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D:\Desktop Backup\Power BI Training\Prasanth\Sales Dashboard\"/>
    </mc:Choice>
  </mc:AlternateContent>
  <xr:revisionPtr revIDLastSave="0" documentId="13_ncr:1_{2850D062-7497-406E-AFE7-47DF6353816D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Total Orders" sheetId="1" r:id="rId1"/>
    <sheet name="Return Orders" sheetId="2" r:id="rId2"/>
    <sheet name="Customer Region" sheetId="3" r:id="rId3"/>
  </sheets>
  <definedNames>
    <definedName name="_xlnm._FilterDatabase" localSheetId="0" hidden="1">'Total Orders'!$A$1:$N$5010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1" i="2" l="1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2" i="1"/>
</calcChain>
</file>

<file path=xl/sharedStrings.xml><?xml version="1.0" encoding="utf-8"?>
<sst xmlns="http://schemas.openxmlformats.org/spreadsheetml/2006/main" count="40979" uniqueCount="5886">
  <si>
    <t>State</t>
  </si>
  <si>
    <t>Region</t>
  </si>
  <si>
    <t>Quantity</t>
  </si>
  <si>
    <t>Discount</t>
  </si>
  <si>
    <t>Second Class</t>
  </si>
  <si>
    <t>Claire Gute</t>
  </si>
  <si>
    <t>Consumer</t>
  </si>
  <si>
    <t>Kentucky</t>
  </si>
  <si>
    <t>South</t>
  </si>
  <si>
    <t>Darrin Van Huff</t>
  </si>
  <si>
    <t>Corporate</t>
  </si>
  <si>
    <t>California</t>
  </si>
  <si>
    <t>West</t>
  </si>
  <si>
    <t>Standard Class</t>
  </si>
  <si>
    <t>Sean O'Donnell</t>
  </si>
  <si>
    <t>Florida</t>
  </si>
  <si>
    <t>Brosina Hoffman</t>
  </si>
  <si>
    <t>Andrew Allen</t>
  </si>
  <si>
    <t>North Carolina</t>
  </si>
  <si>
    <t>Irene Maddox</t>
  </si>
  <si>
    <t>Washington</t>
  </si>
  <si>
    <t>Harold Pawlan</t>
  </si>
  <si>
    <t>Home Office</t>
  </si>
  <si>
    <t>Texas</t>
  </si>
  <si>
    <t>Central</t>
  </si>
  <si>
    <t>Pete Kriz</t>
  </si>
  <si>
    <t>Wisconsin</t>
  </si>
  <si>
    <t>Alejandro Grove</t>
  </si>
  <si>
    <t>Utah</t>
  </si>
  <si>
    <t>Zuschuss Donatelli</t>
  </si>
  <si>
    <t>Ken Black</t>
  </si>
  <si>
    <t>Nebraska</t>
  </si>
  <si>
    <t>Sandra Flanagan</t>
  </si>
  <si>
    <t>Pennsylvania</t>
  </si>
  <si>
    <t>East</t>
  </si>
  <si>
    <t>Emily Burns</t>
  </si>
  <si>
    <t>Eric Hoffmann</t>
  </si>
  <si>
    <t>Tracy Blumstein</t>
  </si>
  <si>
    <t>Matt Abelman</t>
  </si>
  <si>
    <t>First Class</t>
  </si>
  <si>
    <t>Gene Hale</t>
  </si>
  <si>
    <t>Steve Nguyen</t>
  </si>
  <si>
    <t>Linda Cazamias</t>
  </si>
  <si>
    <t>Illinois</t>
  </si>
  <si>
    <t>Ruben Ausman</t>
  </si>
  <si>
    <t>Erin Smith</t>
  </si>
  <si>
    <t>Odella Nelson</t>
  </si>
  <si>
    <t>Minnesota</t>
  </si>
  <si>
    <t>Patrick O'Donnell</t>
  </si>
  <si>
    <t>Michigan</t>
  </si>
  <si>
    <t>Lena Hernandez</t>
  </si>
  <si>
    <t>Delaware</t>
  </si>
  <si>
    <t>Darren Powers</t>
  </si>
  <si>
    <t>Indiana</t>
  </si>
  <si>
    <t>Janet Molinari</t>
  </si>
  <si>
    <t>New York</t>
  </si>
  <si>
    <t>Ted Butterfield</t>
  </si>
  <si>
    <t>Kunst Miller</t>
  </si>
  <si>
    <t>Paul Stevenson</t>
  </si>
  <si>
    <t>Brendan Sweed</t>
  </si>
  <si>
    <t>Arizona</t>
  </si>
  <si>
    <t>Karen Daniels</t>
  </si>
  <si>
    <t>Virginia</t>
  </si>
  <si>
    <t>Henry MacAllister</t>
  </si>
  <si>
    <t>Joel Eaton</t>
  </si>
  <si>
    <t>Tennessee</t>
  </si>
  <si>
    <t>Ken Brennan</t>
  </si>
  <si>
    <t>Stewart Carmichael</t>
  </si>
  <si>
    <t>Alabama</t>
  </si>
  <si>
    <t>Duane Noonan</t>
  </si>
  <si>
    <t>Julie Creighton</t>
  </si>
  <si>
    <t>Christopher Schild</t>
  </si>
  <si>
    <t>South Carolina</t>
  </si>
  <si>
    <t>Paul Gonzalez</t>
  </si>
  <si>
    <t>Gary Mitchum</t>
  </si>
  <si>
    <t>Jim Sink</t>
  </si>
  <si>
    <t>Karl Braun</t>
  </si>
  <si>
    <t>Roger Barcio</t>
  </si>
  <si>
    <t>Oregon</t>
  </si>
  <si>
    <t>Parhena Norris</t>
  </si>
  <si>
    <t>Katherine Ducich</t>
  </si>
  <si>
    <t>Elpida Rittenbach</t>
  </si>
  <si>
    <t>Rick Bensley</t>
  </si>
  <si>
    <t>Gary Zandusky</t>
  </si>
  <si>
    <t>Lena Cacioppo</t>
  </si>
  <si>
    <t>Colorado</t>
  </si>
  <si>
    <t>Janet Martin</t>
  </si>
  <si>
    <t>Pete Armstrong</t>
  </si>
  <si>
    <t>Cynthia Voltz</t>
  </si>
  <si>
    <t>Clay Ludtke</t>
  </si>
  <si>
    <t>Iowa</t>
  </si>
  <si>
    <t>Ryan Crowe</t>
  </si>
  <si>
    <t>Ohio</t>
  </si>
  <si>
    <t>Dave Kipp</t>
  </si>
  <si>
    <t>Greg Guthrie</t>
  </si>
  <si>
    <t>Steven Cartwright</t>
  </si>
  <si>
    <t>Alan Dominguez</t>
  </si>
  <si>
    <t>Philip Fox</t>
  </si>
  <si>
    <t>Troy Staebel</t>
  </si>
  <si>
    <t>Lindsay Shagiari</t>
  </si>
  <si>
    <t>Dorothy Wardle</t>
  </si>
  <si>
    <t>Lena Creighton</t>
  </si>
  <si>
    <t>Jonathan Doherty</t>
  </si>
  <si>
    <t>Sally Hughsby</t>
  </si>
  <si>
    <t>Sandra Glassco</t>
  </si>
  <si>
    <t>Missouri</t>
  </si>
  <si>
    <t>Helen Andreada</t>
  </si>
  <si>
    <t>Maureen Gastineau</t>
  </si>
  <si>
    <t>Justin Ellison</t>
  </si>
  <si>
    <t>Tamara Willingham</t>
  </si>
  <si>
    <t>Stephanie Phelps</t>
  </si>
  <si>
    <t>Neil Knudson</t>
  </si>
  <si>
    <t>Dave Brooks</t>
  </si>
  <si>
    <t>Nora Paige</t>
  </si>
  <si>
    <t>Oklahoma</t>
  </si>
  <si>
    <t>Ted Trevino</t>
  </si>
  <si>
    <t>Eric Murdock</t>
  </si>
  <si>
    <t>Ruben Dartt</t>
  </si>
  <si>
    <t>New Mexico</t>
  </si>
  <si>
    <t>Max Jones</t>
  </si>
  <si>
    <t>Becky Martin</t>
  </si>
  <si>
    <t>Chad Sievert</t>
  </si>
  <si>
    <t>Jennifer Braxton</t>
  </si>
  <si>
    <t>Shirley Jackson</t>
  </si>
  <si>
    <t>Jim Kriz</t>
  </si>
  <si>
    <t>David Kendrick</t>
  </si>
  <si>
    <t>Robert Marley</t>
  </si>
  <si>
    <t>Louisiana</t>
  </si>
  <si>
    <t>Sally Knutson</t>
  </si>
  <si>
    <t>Connecticut</t>
  </si>
  <si>
    <t>Frank Merwin</t>
  </si>
  <si>
    <t>Alice McCarthy</t>
  </si>
  <si>
    <t>Mark Packer</t>
  </si>
  <si>
    <t>Mary Zewe</t>
  </si>
  <si>
    <t>Cassandra Brandow</t>
  </si>
  <si>
    <t>Valerie Mitchum</t>
  </si>
  <si>
    <t>New Jersey</t>
  </si>
  <si>
    <t>Fred Hopkins</t>
  </si>
  <si>
    <t>Maria Bertelson</t>
  </si>
  <si>
    <t>Bruce Stewart</t>
  </si>
  <si>
    <t>Logan Currie</t>
  </si>
  <si>
    <t>Heather Kirkland</t>
  </si>
  <si>
    <t>Laurel Elliston</t>
  </si>
  <si>
    <t>Joseph Holt</t>
  </si>
  <si>
    <t>Michael Stewart</t>
  </si>
  <si>
    <t>Victoria Wilson</t>
  </si>
  <si>
    <t>Jonathan Howell</t>
  </si>
  <si>
    <t>Joni Blumstein</t>
  </si>
  <si>
    <t>David Smith</t>
  </si>
  <si>
    <t>Valerie Dominguez</t>
  </si>
  <si>
    <t>Erin Ashbrook</t>
  </si>
  <si>
    <t>David Bremer</t>
  </si>
  <si>
    <t>Ken Lonsdale</t>
  </si>
  <si>
    <t>Dianna Wilson</t>
  </si>
  <si>
    <t>Logan Haushalter</t>
  </si>
  <si>
    <t>Kelly Collister</t>
  </si>
  <si>
    <t>Delfina Latchford</t>
  </si>
  <si>
    <t>Dan Reichenbach</t>
  </si>
  <si>
    <t>Craig Carreira</t>
  </si>
  <si>
    <t>Dorris liebe</t>
  </si>
  <si>
    <t>Sean Braxton</t>
  </si>
  <si>
    <t>Roy Collins</t>
  </si>
  <si>
    <t>Alan Hwang</t>
  </si>
  <si>
    <t>Claudia Bergmann</t>
  </si>
  <si>
    <t>Christine Abelman</t>
  </si>
  <si>
    <t>Kristen Hastings</t>
  </si>
  <si>
    <t>Barry Blumstein</t>
  </si>
  <si>
    <t>Andrew Gjertsen</t>
  </si>
  <si>
    <t>Jas O'Carroll</t>
  </si>
  <si>
    <t>Alan Haines</t>
  </si>
  <si>
    <t>Nick Zandusky</t>
  </si>
  <si>
    <t>Kelly Lampkin</t>
  </si>
  <si>
    <t>Alan Schoenberger</t>
  </si>
  <si>
    <t>Corey Roper</t>
  </si>
  <si>
    <t>Shahid Hopkins</t>
  </si>
  <si>
    <t>Ben Peterman</t>
  </si>
  <si>
    <t>Thomas Seio</t>
  </si>
  <si>
    <t>Andy Gerbode</t>
  </si>
  <si>
    <t>Sung Pak</t>
  </si>
  <si>
    <t>Nathan Mautz</t>
  </si>
  <si>
    <t>Frank Atkinson</t>
  </si>
  <si>
    <t>Grace Kelly</t>
  </si>
  <si>
    <t>Don Jones</t>
  </si>
  <si>
    <t>Patrick O'Brill</t>
  </si>
  <si>
    <t>John Lucas</t>
  </si>
  <si>
    <t>Doug Bickford</t>
  </si>
  <si>
    <t>Alyssa Crouse</t>
  </si>
  <si>
    <t>Clay Cheatham</t>
  </si>
  <si>
    <t>Tamara Dahlen</t>
  </si>
  <si>
    <t>Massachusetts</t>
  </si>
  <si>
    <t>Adam Bellavance</t>
  </si>
  <si>
    <t>Jeremy Lonsdale</t>
  </si>
  <si>
    <t>Victoria Brennan</t>
  </si>
  <si>
    <t>Georgia</t>
  </si>
  <si>
    <t>Katrina Willman</t>
  </si>
  <si>
    <t>Julia Dunbar</t>
  </si>
  <si>
    <t>Same Day</t>
  </si>
  <si>
    <t>Michael Kennedy</t>
  </si>
  <si>
    <t>Guy Thornton</t>
  </si>
  <si>
    <t>Arthur Gainer</t>
  </si>
  <si>
    <t>Muhammed MacIntyre</t>
  </si>
  <si>
    <t>Allen Rosenblatt</t>
  </si>
  <si>
    <t>Russell Applegate</t>
  </si>
  <si>
    <t>Alejandro Savely</t>
  </si>
  <si>
    <t>Laura Armstrong</t>
  </si>
  <si>
    <t>Denny Ordway</t>
  </si>
  <si>
    <t>Dean Katz</t>
  </si>
  <si>
    <t>Nathan Gelder</t>
  </si>
  <si>
    <t>Mike Vittorini</t>
  </si>
  <si>
    <t>Jack Garza</t>
  </si>
  <si>
    <t>Bart Pistole</t>
  </si>
  <si>
    <t>Victor Preis</t>
  </si>
  <si>
    <t>Nevada</t>
  </si>
  <si>
    <t>Saphhira Shifley</t>
  </si>
  <si>
    <t>Rhode Island</t>
  </si>
  <si>
    <t>Anna Gayman</t>
  </si>
  <si>
    <t>Luke Foster</t>
  </si>
  <si>
    <t>Roy Französisch</t>
  </si>
  <si>
    <t>Keith Herrera</t>
  </si>
  <si>
    <t>Kimberly Carter</t>
  </si>
  <si>
    <t>Caroline Jumper</t>
  </si>
  <si>
    <t>Philip Brown</t>
  </si>
  <si>
    <t>Michael Paige</t>
  </si>
  <si>
    <t>Natalie Fritzler</t>
  </si>
  <si>
    <t>Mississippi</t>
  </si>
  <si>
    <t>Shirley Daniels</t>
  </si>
  <si>
    <t>Ken Heidel</t>
  </si>
  <si>
    <t>Ross Baird</t>
  </si>
  <si>
    <t>Mike Kennedy</t>
  </si>
  <si>
    <t>Philisse Overcash</t>
  </si>
  <si>
    <t>Brenda Bowman</t>
  </si>
  <si>
    <t>Troy Blackwell</t>
  </si>
  <si>
    <t>Raymond Buch</t>
  </si>
  <si>
    <t>Ed Braxton</t>
  </si>
  <si>
    <t>Sanjit Chand</t>
  </si>
  <si>
    <t>Tanja Norvell</t>
  </si>
  <si>
    <t>Joni Sundaresam</t>
  </si>
  <si>
    <t>Maya Herman</t>
  </si>
  <si>
    <t>Jeremy Pistek</t>
  </si>
  <si>
    <t>Jeremy Ellison</t>
  </si>
  <si>
    <t>John Grady</t>
  </si>
  <si>
    <t>Xylona Preis</t>
  </si>
  <si>
    <t>Erin Mull</t>
  </si>
  <si>
    <t>Michelle Tran</t>
  </si>
  <si>
    <t>Sue Ann Reed</t>
  </si>
  <si>
    <t>Carl Weiss</t>
  </si>
  <si>
    <t>Astrea Jones</t>
  </si>
  <si>
    <t>Sonia Sunley</t>
  </si>
  <si>
    <t>Rose O'Brian</t>
  </si>
  <si>
    <t>Maribeth Dona</t>
  </si>
  <si>
    <t>Arkansas</t>
  </si>
  <si>
    <t>Maribeth Yedwab</t>
  </si>
  <si>
    <t>Christopher Martinez</t>
  </si>
  <si>
    <t>Lynn Smith</t>
  </si>
  <si>
    <t>Bradley Nguyen</t>
  </si>
  <si>
    <t>Montana</t>
  </si>
  <si>
    <t>Dean Braden</t>
  </si>
  <si>
    <t>Matt Connell</t>
  </si>
  <si>
    <t>Brian Dahlen</t>
  </si>
  <si>
    <t>Patricia Hirasaki</t>
  </si>
  <si>
    <t>Mike Gockenbach</t>
  </si>
  <si>
    <t>Karen Bern</t>
  </si>
  <si>
    <t>Jasper Cacioppo</t>
  </si>
  <si>
    <t>Rob Lucas</t>
  </si>
  <si>
    <t>Allen Armold</t>
  </si>
  <si>
    <t>Emily Phan</t>
  </si>
  <si>
    <t>Darren Koutras</t>
  </si>
  <si>
    <t>Bradley Drucker</t>
  </si>
  <si>
    <t>Liz MacKendrick</t>
  </si>
  <si>
    <t>Adrian Shami</t>
  </si>
  <si>
    <t>Bill Donatelli</t>
  </si>
  <si>
    <t>Greg Tran</t>
  </si>
  <si>
    <t>Ashley Jarboe</t>
  </si>
  <si>
    <t>Olvera Toch</t>
  </si>
  <si>
    <t>Liz Pelletier</t>
  </si>
  <si>
    <t>Cynthia Arntzen</t>
  </si>
  <si>
    <t>Jeremy Farry</t>
  </si>
  <si>
    <t>Frank Preis</t>
  </si>
  <si>
    <t>Ellis Ballard</t>
  </si>
  <si>
    <t>Jennifer Ferguson</t>
  </si>
  <si>
    <t>Sarah Foster</t>
  </si>
  <si>
    <t>Trudy Glocke</t>
  </si>
  <si>
    <t>Carlos Soltero</t>
  </si>
  <si>
    <t>Charles Crestani</t>
  </si>
  <si>
    <t>Dianna Vittorini</t>
  </si>
  <si>
    <t>Bruce Degenhardt</t>
  </si>
  <si>
    <t>Zuschuss Carroll</t>
  </si>
  <si>
    <t>Melanie Seite</t>
  </si>
  <si>
    <t>Lena Radford</t>
  </si>
  <si>
    <t>Theone Pippenger</t>
  </si>
  <si>
    <t>Chloris Kastensmidt</t>
  </si>
  <si>
    <t>Alan Shonely</t>
  </si>
  <si>
    <t>Andrew Roberts</t>
  </si>
  <si>
    <t>Nona Balk</t>
  </si>
  <si>
    <t>Giulietta Dortch</t>
  </si>
  <si>
    <t>Clytie Kelty</t>
  </si>
  <si>
    <t>Nat Gilpin</t>
  </si>
  <si>
    <t>Christina Anderson</t>
  </si>
  <si>
    <t>Sylvia Foulston</t>
  </si>
  <si>
    <t>Meg O'Connel</t>
  </si>
  <si>
    <t>Annie Thurman</t>
  </si>
  <si>
    <t>Fred McMath</t>
  </si>
  <si>
    <t>Denny Joy</t>
  </si>
  <si>
    <t>Max Engle</t>
  </si>
  <si>
    <t>Justin Deggeller</t>
  </si>
  <si>
    <t>John Lee</t>
  </si>
  <si>
    <t>Sean Christensen</t>
  </si>
  <si>
    <t>Chuck Clark</t>
  </si>
  <si>
    <t>Anthony Rawles</t>
  </si>
  <si>
    <t>Steven Roelle</t>
  </si>
  <si>
    <t>Craig Reiter</t>
  </si>
  <si>
    <t>Eugene Hildebrand</t>
  </si>
  <si>
    <t>Sibella Parks</t>
  </si>
  <si>
    <t>Tiffany House</t>
  </si>
  <si>
    <t>Resi Pölking</t>
  </si>
  <si>
    <t>Rob Beeghly</t>
  </si>
  <si>
    <t>Carol Darley</t>
  </si>
  <si>
    <t>Doug Jacobs</t>
  </si>
  <si>
    <t>Grant Thornton</t>
  </si>
  <si>
    <t>Michael Chen</t>
  </si>
  <si>
    <t>Ralph Arnett</t>
  </si>
  <si>
    <t>Naresj Patel</t>
  </si>
  <si>
    <t>Alan Barnes</t>
  </si>
  <si>
    <t>Jesus Ocampo</t>
  </si>
  <si>
    <t>Jay Kimmel</t>
  </si>
  <si>
    <t>Brad Norvell</t>
  </si>
  <si>
    <t>David Philippe</t>
  </si>
  <si>
    <t>Tracy Hopkins</t>
  </si>
  <si>
    <t>Arthur Prichep</t>
  </si>
  <si>
    <t>Roland Schwarz</t>
  </si>
  <si>
    <t>Seth Vernon</t>
  </si>
  <si>
    <t>Christine Kargatis</t>
  </si>
  <si>
    <t>Ross DeVincentis</t>
  </si>
  <si>
    <t>Mathew Reese</t>
  </si>
  <si>
    <t>Steve Chapman</t>
  </si>
  <si>
    <t>Jay Fein</t>
  </si>
  <si>
    <t>Emily Grady</t>
  </si>
  <si>
    <t>Darrin Sayre</t>
  </si>
  <si>
    <t>Phillina Ober</t>
  </si>
  <si>
    <t>Sung Shariari</t>
  </si>
  <si>
    <t>Peter Bühler</t>
  </si>
  <si>
    <t>Roland Fjeld</t>
  </si>
  <si>
    <t>Yoseph Carroll</t>
  </si>
  <si>
    <t>Debra Catini</t>
  </si>
  <si>
    <t>Christine Phan</t>
  </si>
  <si>
    <t>Barry Französisch</t>
  </si>
  <si>
    <t>Lisa Hazard</t>
  </si>
  <si>
    <t>Chris Selesnick</t>
  </si>
  <si>
    <t>Anthony Johnson</t>
  </si>
  <si>
    <t>Benjamin Venier</t>
  </si>
  <si>
    <t>Dan Lawera</t>
  </si>
  <si>
    <t>Bryan Mills</t>
  </si>
  <si>
    <t>Liz Thompson</t>
  </si>
  <si>
    <t>Joe Kamberova</t>
  </si>
  <si>
    <t>Erica Smith</t>
  </si>
  <si>
    <t>Rick Hansen</t>
  </si>
  <si>
    <t>Carlos Daly</t>
  </si>
  <si>
    <t>Helen Wasserman</t>
  </si>
  <si>
    <t>Mike Caudle</t>
  </si>
  <si>
    <t>Gary McGarr</t>
  </si>
  <si>
    <t>Pauline Johnson</t>
  </si>
  <si>
    <t>Bart Watters</t>
  </si>
  <si>
    <t>Toby Ritter</t>
  </si>
  <si>
    <t>Patrick Gardner</t>
  </si>
  <si>
    <t>James Lanier</t>
  </si>
  <si>
    <t>Brian Moss</t>
  </si>
  <si>
    <t>Eudokia Martin</t>
  </si>
  <si>
    <t>Art Foster</t>
  </si>
  <si>
    <t>Guy Armstrong</t>
  </si>
  <si>
    <t>Cyma Kinney</t>
  </si>
  <si>
    <t>Dave Poirier</t>
  </si>
  <si>
    <t>Berenike Kampe</t>
  </si>
  <si>
    <t>Sanjit Jacobs</t>
  </si>
  <si>
    <t>Chuck Magee</t>
  </si>
  <si>
    <t>Anthony Jacobs</t>
  </si>
  <si>
    <t>Linda Southworth</t>
  </si>
  <si>
    <t>Guy Phonely</t>
  </si>
  <si>
    <t>Paul Knutson</t>
  </si>
  <si>
    <t>New Hampshire</t>
  </si>
  <si>
    <t>Sally Matthias</t>
  </si>
  <si>
    <t>Anthony Garverick</t>
  </si>
  <si>
    <t>Peter McVee</t>
  </si>
  <si>
    <t>Lauren Leatherbury</t>
  </si>
  <si>
    <t>Jill Stevenson</t>
  </si>
  <si>
    <t>Ed Ludwig</t>
  </si>
  <si>
    <t>Maryland</t>
  </si>
  <si>
    <t>Pamela Coakley</t>
  </si>
  <si>
    <t>Hunter Lopez</t>
  </si>
  <si>
    <t>Maribeth Schnelling</t>
  </si>
  <si>
    <t>George Bell</t>
  </si>
  <si>
    <t>Justin Ritter</t>
  </si>
  <si>
    <t>Bill Eplett</t>
  </si>
  <si>
    <t>Sample Company A</t>
  </si>
  <si>
    <t>Rob Williams</t>
  </si>
  <si>
    <t>Sanjit Engle</t>
  </si>
  <si>
    <t>Adam Hart</t>
  </si>
  <si>
    <t>Jessica Myrick</t>
  </si>
  <si>
    <t>Joel Jenkins</t>
  </si>
  <si>
    <t>Ralph Kennedy</t>
  </si>
  <si>
    <t>Catherine Glotzbach</t>
  </si>
  <si>
    <t>Rachel Payne</t>
  </si>
  <si>
    <t>Karen Carlisle</t>
  </si>
  <si>
    <t>Katherine Hughes</t>
  </si>
  <si>
    <t>Greg Hansen</t>
  </si>
  <si>
    <t>Scott Williamson</t>
  </si>
  <si>
    <t>Joseph Airdo</t>
  </si>
  <si>
    <t>Daniel Lacy</t>
  </si>
  <si>
    <t>Lindsay Williams</t>
  </si>
  <si>
    <t>Thomas Brumley</t>
  </si>
  <si>
    <t>Bryan Spruell</t>
  </si>
  <si>
    <t>Robert Waldorf</t>
  </si>
  <si>
    <t>Tracy Zic</t>
  </si>
  <si>
    <t>Ann Steele</t>
  </si>
  <si>
    <t>Toby Swindell</t>
  </si>
  <si>
    <t>Sara Luxemburg</t>
  </si>
  <si>
    <t>Mitch Willingham</t>
  </si>
  <si>
    <t>Rob Dowd</t>
  </si>
  <si>
    <t>Ryan Akin</t>
  </si>
  <si>
    <t>Meg Tillman</t>
  </si>
  <si>
    <t>Vivek Gonzalez</t>
  </si>
  <si>
    <t>John Stevenson</t>
  </si>
  <si>
    <t>Kalyca Meade</t>
  </si>
  <si>
    <t>District of Columbia</t>
  </si>
  <si>
    <t>Hallie Redmond</t>
  </si>
  <si>
    <t>Deanra Eno</t>
  </si>
  <si>
    <t>Allen Goldenen</t>
  </si>
  <si>
    <t>Jennifer Jackson</t>
  </si>
  <si>
    <t>Jennifer Halladay</t>
  </si>
  <si>
    <t>Robert Dilbeck</t>
  </si>
  <si>
    <t>Mary O'Rourke</t>
  </si>
  <si>
    <t>Noel Staavos</t>
  </si>
  <si>
    <t>Deirdre Greer</t>
  </si>
  <si>
    <t>Nicole Fjeld</t>
  </si>
  <si>
    <t>Matthew Grinstein</t>
  </si>
  <si>
    <t>Theresa Swint</t>
  </si>
  <si>
    <t>Brian DeCherney</t>
  </si>
  <si>
    <t>Charles McCrossin</t>
  </si>
  <si>
    <t>Skye Norling</t>
  </si>
  <si>
    <t>Erica Hernandez</t>
  </si>
  <si>
    <t>Frank Olsen</t>
  </si>
  <si>
    <t>Maurice Satty</t>
  </si>
  <si>
    <t>Chad Cunningham</t>
  </si>
  <si>
    <t>Don Weiss</t>
  </si>
  <si>
    <t>Bill Tyler</t>
  </si>
  <si>
    <t>Craig Yedwab</t>
  </si>
  <si>
    <t>Brad Thomas</t>
  </si>
  <si>
    <t>Penelope Sewall</t>
  </si>
  <si>
    <t>Paul Van Hugh</t>
  </si>
  <si>
    <t>Neoma Murray</t>
  </si>
  <si>
    <t>Dionis Lloyd</t>
  </si>
  <si>
    <t>Christine Sundaresam</t>
  </si>
  <si>
    <t>Frank Hawley</t>
  </si>
  <si>
    <t>Nat Carroll</t>
  </si>
  <si>
    <t>Alex Avila</t>
  </si>
  <si>
    <t>Larry Tron</t>
  </si>
  <si>
    <t>Anne Pryor</t>
  </si>
  <si>
    <t>Paul MacIntyre</t>
  </si>
  <si>
    <t>Alyssa Tate</t>
  </si>
  <si>
    <t>Cathy Armstrong</t>
  </si>
  <si>
    <t>Harold Ryan</t>
  </si>
  <si>
    <t>Bradley Talbott</t>
  </si>
  <si>
    <t>Larry Hughes</t>
  </si>
  <si>
    <t>Steven Ward</t>
  </si>
  <si>
    <t>Stefania Perrino</t>
  </si>
  <si>
    <t>Ben Ferrer</t>
  </si>
  <si>
    <t>Kean Thornton</t>
  </si>
  <si>
    <t>Brooke Gillingham</t>
  </si>
  <si>
    <t>Greg Matthias</t>
  </si>
  <si>
    <t>Eva Jacobs</t>
  </si>
  <si>
    <t>Nora Preis</t>
  </si>
  <si>
    <t>Mick Hernandez</t>
  </si>
  <si>
    <t>Jocasta Rupert</t>
  </si>
  <si>
    <t>Suzanne McNair</t>
  </si>
  <si>
    <t>Chris Cortes</t>
  </si>
  <si>
    <t>Phillip Flathmann</t>
  </si>
  <si>
    <t>Dan Campbell</t>
  </si>
  <si>
    <t>Bryan Davis</t>
  </si>
  <si>
    <t>Gene McClure</t>
  </si>
  <si>
    <t>Todd Boyes</t>
  </si>
  <si>
    <t>Justin Hirsh</t>
  </si>
  <si>
    <t>Erica Bern</t>
  </si>
  <si>
    <t>Quincy Jones</t>
  </si>
  <si>
    <t>Tracy Collins</t>
  </si>
  <si>
    <t>Chuck Sachs</t>
  </si>
  <si>
    <t>Henry Goldwyn</t>
  </si>
  <si>
    <t>Laurel Workman</t>
  </si>
  <si>
    <t>Matt Collins</t>
  </si>
  <si>
    <t>Liz Preis</t>
  </si>
  <si>
    <t>Evan Bailliet</t>
  </si>
  <si>
    <t>George Zrebassa</t>
  </si>
  <si>
    <t>Cathy Prescott</t>
  </si>
  <si>
    <t>Frank Gastineau</t>
  </si>
  <si>
    <t>Lisa DeCherney</t>
  </si>
  <si>
    <t>Alejandro Ballentine</t>
  </si>
  <si>
    <t>Michael Nguyen</t>
  </si>
  <si>
    <t>Jim Radford</t>
  </si>
  <si>
    <t>Jamie Frazer</t>
  </si>
  <si>
    <t>Chad McGuire</t>
  </si>
  <si>
    <t>Aaron Smayling</t>
  </si>
  <si>
    <t>Beth Paige</t>
  </si>
  <si>
    <t>Natalie DeCherney</t>
  </si>
  <si>
    <t>Larry Blacks</t>
  </si>
  <si>
    <t>Kean Takahito</t>
  </si>
  <si>
    <t>Harry Marie</t>
  </si>
  <si>
    <t>Ann Blume</t>
  </si>
  <si>
    <t>Sam Zeldin</t>
  </si>
  <si>
    <t>Michael Granlund</t>
  </si>
  <si>
    <t>Julie Kriz</t>
  </si>
  <si>
    <t>Paul Prost</t>
  </si>
  <si>
    <t>Yana Sorensen</t>
  </si>
  <si>
    <t>Katherine Murray</t>
  </si>
  <si>
    <t>Adrian Barton</t>
  </si>
  <si>
    <t>Helen Abelman</t>
  </si>
  <si>
    <t>Beth Thompson</t>
  </si>
  <si>
    <t>Stuart Van</t>
  </si>
  <si>
    <t>Rick Wilson</t>
  </si>
  <si>
    <t>Damala Kotsonis</t>
  </si>
  <si>
    <t>Shui Tom</t>
  </si>
  <si>
    <t>Michael Moore</t>
  </si>
  <si>
    <t>Pauline Webber</t>
  </si>
  <si>
    <t>Shaun Chance</t>
  </si>
  <si>
    <t>Thais Sissman</t>
  </si>
  <si>
    <t>Mark Cousins</t>
  </si>
  <si>
    <t>Maria Etezadi</t>
  </si>
  <si>
    <t>Nicole Hansen</t>
  </si>
  <si>
    <t>Mick Brown</t>
  </si>
  <si>
    <t>Keith Dawkins</t>
  </si>
  <si>
    <t>Katherine Nockton</t>
  </si>
  <si>
    <t>Nora Pelletier</t>
  </si>
  <si>
    <t>Cindy Stewart</t>
  </si>
  <si>
    <t>Maxwell Schwartz</t>
  </si>
  <si>
    <t>Corinna Mitchell</t>
  </si>
  <si>
    <t>Corey-Lock</t>
  </si>
  <si>
    <t>Todd Sumrall</t>
  </si>
  <si>
    <t>Jane Waco</t>
  </si>
  <si>
    <t>John Dryer</t>
  </si>
  <si>
    <t>Pauline Chand</t>
  </si>
  <si>
    <t>Andy Reiter</t>
  </si>
  <si>
    <t>Arianne Irving</t>
  </si>
  <si>
    <t>Tom Boeckenhauer</t>
  </si>
  <si>
    <t>Paul Lucas</t>
  </si>
  <si>
    <t>Gary Hwang</t>
  </si>
  <si>
    <t>Mike Pelletier</t>
  </si>
  <si>
    <t>Jim Mitchum</t>
  </si>
  <si>
    <t>Carl Ludwig</t>
  </si>
  <si>
    <t>Deborah Brumfield</t>
  </si>
  <si>
    <t>Ivan Gibson</t>
  </si>
  <si>
    <t>Bobby Odegard</t>
  </si>
  <si>
    <t>Aimee Bixby</t>
  </si>
  <si>
    <t>Julia West</t>
  </si>
  <si>
    <t>Edward Becker</t>
  </si>
  <si>
    <t>Sheri Gordon</t>
  </si>
  <si>
    <t>Charlotte Melton</t>
  </si>
  <si>
    <t>Anthony Witt</t>
  </si>
  <si>
    <t>Mick Crebagga</t>
  </si>
  <si>
    <t>Tonja Turnell</t>
  </si>
  <si>
    <t>Vivek Grady</t>
  </si>
  <si>
    <t>Muhammed Yedwab</t>
  </si>
  <si>
    <t>Rick Duston</t>
  </si>
  <si>
    <t>Dennis Pardue</t>
  </si>
  <si>
    <t>Marina Lichtenstein</t>
  </si>
  <si>
    <t>Jenna Caffey</t>
  </si>
  <si>
    <t>James Galang</t>
  </si>
  <si>
    <t>Marc Crier</t>
  </si>
  <si>
    <t>Natalie Webber</t>
  </si>
  <si>
    <t>Toby Braunhardt</t>
  </si>
  <si>
    <t>Bill Stewart</t>
  </si>
  <si>
    <t>Hilary Holden</t>
  </si>
  <si>
    <t>Christina DeMoss</t>
  </si>
  <si>
    <t>Thea Hendricks</t>
  </si>
  <si>
    <t>Michelle Moray</t>
  </si>
  <si>
    <t>Neola Schneider</t>
  </si>
  <si>
    <t>Robert Barroso</t>
  </si>
  <si>
    <t>Shaun Weien</t>
  </si>
  <si>
    <t>Eric Barreto</t>
  </si>
  <si>
    <t>Pamela Stobb</t>
  </si>
  <si>
    <t>Herbert Flentye</t>
  </si>
  <si>
    <t>Henia Zydlo</t>
  </si>
  <si>
    <t>Cynthia Delaney</t>
  </si>
  <si>
    <t>Jamie Kunitz</t>
  </si>
  <si>
    <t>Filia McAdams</t>
  </si>
  <si>
    <t>Emily Ducich</t>
  </si>
  <si>
    <t>Dianna Arnett</t>
  </si>
  <si>
    <t>Joni Wasserman</t>
  </si>
  <si>
    <t>Raymond Messe</t>
  </si>
  <si>
    <t>Max Ludwig</t>
  </si>
  <si>
    <t>Craig Carroll</t>
  </si>
  <si>
    <t>Jim Epp</t>
  </si>
  <si>
    <t>Roy Phan</t>
  </si>
  <si>
    <t>Thomas Boland</t>
  </si>
  <si>
    <t>Brad Eason</t>
  </si>
  <si>
    <t>Kansas</t>
  </si>
  <si>
    <t>Jill Fjeld</t>
  </si>
  <si>
    <t>Phillip Breyer</t>
  </si>
  <si>
    <t>Brian Thompson</t>
  </si>
  <si>
    <t>Janet Lee</t>
  </si>
  <si>
    <t>Cathy Hwang</t>
  </si>
  <si>
    <t>Neil Ducich</t>
  </si>
  <si>
    <t>Barbara Fisher</t>
  </si>
  <si>
    <t>Katharine Harms</t>
  </si>
  <si>
    <t>Giulietta Weimer</t>
  </si>
  <si>
    <t>Noah Childs</t>
  </si>
  <si>
    <t>Michelle Ellison</t>
  </si>
  <si>
    <t>Benjamin Patterson</t>
  </si>
  <si>
    <t>John Castell</t>
  </si>
  <si>
    <t>Adam Shillingsburg</t>
  </si>
  <si>
    <t>Amy Cox</t>
  </si>
  <si>
    <t>Michael Dominguez</t>
  </si>
  <si>
    <t>Duane Benoit</t>
  </si>
  <si>
    <t>Erica Hackney</t>
  </si>
  <si>
    <t>Edward Hooks</t>
  </si>
  <si>
    <t>Scot Coram</t>
  </si>
  <si>
    <t>Joe Elijah</t>
  </si>
  <si>
    <t>Ann Chong</t>
  </si>
  <si>
    <t>Joy Daniels</t>
  </si>
  <si>
    <t>Christy Brittain</t>
  </si>
  <si>
    <t>Joy Smith</t>
  </si>
  <si>
    <t>Luke Weiss</t>
  </si>
  <si>
    <t>Stuart Calhoun</t>
  </si>
  <si>
    <t>Anne McFarland</t>
  </si>
  <si>
    <t>Rick Huthwaite</t>
  </si>
  <si>
    <t>Carol Triggs</t>
  </si>
  <si>
    <t>Matt Collister</t>
  </si>
  <si>
    <t>Corey Catlett</t>
  </si>
  <si>
    <t>Kelly Andreada</t>
  </si>
  <si>
    <t>Tamara Chand</t>
  </si>
  <si>
    <t>Bart Folk</t>
  </si>
  <si>
    <t>Magdelene Morse</t>
  </si>
  <si>
    <t>Adrian Hane</t>
  </si>
  <si>
    <t>Ben Wallace</t>
  </si>
  <si>
    <t>Scot Wooten</t>
  </si>
  <si>
    <t>Brian Stugart</t>
  </si>
  <si>
    <t>Randy Ferguson</t>
  </si>
  <si>
    <t>William Brown</t>
  </si>
  <si>
    <t>Trudy Brown</t>
  </si>
  <si>
    <t>Art Ferguson</t>
  </si>
  <si>
    <t>Richard Bierner</t>
  </si>
  <si>
    <t>Karen Ferguson</t>
  </si>
  <si>
    <t>John Huston</t>
  </si>
  <si>
    <t>Ivan Liston</t>
  </si>
  <si>
    <t>Patrick Bzostek</t>
  </si>
  <si>
    <t>Rob Haberlin</t>
  </si>
  <si>
    <t>Arthur Wiediger</t>
  </si>
  <si>
    <t>Maris LaWare</t>
  </si>
  <si>
    <t>Dorothy Badders</t>
  </si>
  <si>
    <t>Matt Hagelstein</t>
  </si>
  <si>
    <t>Dennis Kane</t>
  </si>
  <si>
    <t>Bobby Trafton</t>
  </si>
  <si>
    <t>Denny Blanton</t>
  </si>
  <si>
    <t>Vermont</t>
  </si>
  <si>
    <t>05408</t>
  </si>
  <si>
    <t>Toby Gnade</t>
  </si>
  <si>
    <t>Barry Franz</t>
  </si>
  <si>
    <t>Justin MacKendrick</t>
  </si>
  <si>
    <t>Maine</t>
  </si>
  <si>
    <t>Maria Zettner</t>
  </si>
  <si>
    <t>Mitch Webber</t>
  </si>
  <si>
    <t>Mark Van Huff</t>
  </si>
  <si>
    <t>Sean Miller</t>
  </si>
  <si>
    <t>Tom Prescott</t>
  </si>
  <si>
    <t>Jim Karlsson</t>
  </si>
  <si>
    <t>Patrick Jones</t>
  </si>
  <si>
    <t>Ricardo Sperren</t>
  </si>
  <si>
    <t>Susan Vittorini</t>
  </si>
  <si>
    <t>Becky Castell</t>
  </si>
  <si>
    <t>Elizabeth Moffitt</t>
  </si>
  <si>
    <t>South Dakota</t>
  </si>
  <si>
    <t>Brendan Murry</t>
  </si>
  <si>
    <t>Kristina Nunn</t>
  </si>
  <si>
    <t>Kelly Williams</t>
  </si>
  <si>
    <t>Scott Cohen</t>
  </si>
  <si>
    <t>Christina VanderZanden</t>
  </si>
  <si>
    <t>Speros Goranitis</t>
  </si>
  <si>
    <t>Tamara Manning</t>
  </si>
  <si>
    <t>Eleni McCrary</t>
  </si>
  <si>
    <t>Michelle Lonsdale</t>
  </si>
  <si>
    <t>Clay Rozendal</t>
  </si>
  <si>
    <t>Annie Zypern</t>
  </si>
  <si>
    <t>Pierre Wener</t>
  </si>
  <si>
    <t>Shahid Collister</t>
  </si>
  <si>
    <t>Carlos Meador</t>
  </si>
  <si>
    <t>Greg Maxwell</t>
  </si>
  <si>
    <t>Tim Brockman</t>
  </si>
  <si>
    <t>John Murray</t>
  </si>
  <si>
    <t>Sonia Cooley</t>
  </si>
  <si>
    <t>Luke Schmidt</t>
  </si>
  <si>
    <t>Ralph Ritter</t>
  </si>
  <si>
    <t>Daniel Byrd</t>
  </si>
  <si>
    <t>Thomas Thornton</t>
  </si>
  <si>
    <t>Lori Olson</t>
  </si>
  <si>
    <t>Ken Dana</t>
  </si>
  <si>
    <t>Nicole Brennan</t>
  </si>
  <si>
    <t>Brian Derr</t>
  </si>
  <si>
    <t>Chris McAfee</t>
  </si>
  <si>
    <t>Edward Nazzal</t>
  </si>
  <si>
    <t>Kean Nguyen</t>
  </si>
  <si>
    <t>Bill Overfelt</t>
  </si>
  <si>
    <t>Aleksandra Gannaway</t>
  </si>
  <si>
    <t>Matthew Clasen</t>
  </si>
  <si>
    <t>Tom Ashbrook</t>
  </si>
  <si>
    <t>Jason Fortune-</t>
  </si>
  <si>
    <t>Tim Taslimi</t>
  </si>
  <si>
    <t>Sarah Bern</t>
  </si>
  <si>
    <t>Craig Leslie</t>
  </si>
  <si>
    <t>Hunter Glantz</t>
  </si>
  <si>
    <t>Nancy Lomonaco</t>
  </si>
  <si>
    <t>Rick Reed</t>
  </si>
  <si>
    <t>Toby Carlisle</t>
  </si>
  <si>
    <t>Stewart Visinsky</t>
  </si>
  <si>
    <t>Bobby Elias</t>
  </si>
  <si>
    <t>Steve Carroll</t>
  </si>
  <si>
    <t>David Flashing</t>
  </si>
  <si>
    <t>Fred Harton</t>
  </si>
  <si>
    <t>MaryBeth Skach</t>
  </si>
  <si>
    <t>Ritsa Hightower</t>
  </si>
  <si>
    <t>George Ashbrook</t>
  </si>
  <si>
    <t>Julie Prescott</t>
  </si>
  <si>
    <t>Dean percer</t>
  </si>
  <si>
    <t>Michael Oakman</t>
  </si>
  <si>
    <t>Denise Leinenbach</t>
  </si>
  <si>
    <t>Michelle Huthwaite</t>
  </si>
  <si>
    <t>Daniel Raglin</t>
  </si>
  <si>
    <t>Darrin Martin</t>
  </si>
  <si>
    <t>Carol Adams</t>
  </si>
  <si>
    <t>Anna Chung</t>
  </si>
  <si>
    <t>Denise Monton</t>
  </si>
  <si>
    <t>Vicky Freymann</t>
  </si>
  <si>
    <t>Christopher Conant</t>
  </si>
  <si>
    <t>Beth Fritzler</t>
  </si>
  <si>
    <t>Harry Greene</t>
  </si>
  <si>
    <t>Becky Pak</t>
  </si>
  <si>
    <t>Eugene Moren</t>
  </si>
  <si>
    <t>Michelle Arnett</t>
  </si>
  <si>
    <t>Andy Yotov</t>
  </si>
  <si>
    <t>Giulietta Baptist</t>
  </si>
  <si>
    <t>Julia Barnett</t>
  </si>
  <si>
    <t>Michael Grace</t>
  </si>
  <si>
    <t>Sharelle Roach</t>
  </si>
  <si>
    <t>Joy Bell-</t>
  </si>
  <si>
    <t>Dario Medina</t>
  </si>
  <si>
    <t>Tony Chapman</t>
  </si>
  <si>
    <t>Idaho</t>
  </si>
  <si>
    <t>Sean Wendt</t>
  </si>
  <si>
    <t>Richard Eichhorn</t>
  </si>
  <si>
    <t>Benjamin Farhat</t>
  </si>
  <si>
    <t>Katrina Bavinger</t>
  </si>
  <si>
    <t>Jason Gross</t>
  </si>
  <si>
    <t>Erin Creighton</t>
  </si>
  <si>
    <t>Eugene Barchas</t>
  </si>
  <si>
    <t>Jennifer Patt</t>
  </si>
  <si>
    <t>Cari Sayre</t>
  </si>
  <si>
    <t>Gary Hansen</t>
  </si>
  <si>
    <t>Pete Takahito</t>
  </si>
  <si>
    <t>Jack Lebron</t>
  </si>
  <si>
    <t>Aaron Hawkins</t>
  </si>
  <si>
    <t>Cindy Chapman</t>
  </si>
  <si>
    <t>David Wiener</t>
  </si>
  <si>
    <t>Sarah Jordon</t>
  </si>
  <si>
    <t>Bruce Geld</t>
  </si>
  <si>
    <t>Laurel Beltran</t>
  </si>
  <si>
    <t>Candace McMahon</t>
  </si>
  <si>
    <t>Evan Henry</t>
  </si>
  <si>
    <t>Tony Sayre</t>
  </si>
  <si>
    <t>Patrick Ryan</t>
  </si>
  <si>
    <t>Liz Carlisle</t>
  </si>
  <si>
    <t>Cindy Schnelling</t>
  </si>
  <si>
    <t>Dave Hallsten</t>
  </si>
  <si>
    <t>Jack O'Briant</t>
  </si>
  <si>
    <t>Anna Häberlin</t>
  </si>
  <si>
    <t>Heather Jas</t>
  </si>
  <si>
    <t>Mark Hamilton</t>
  </si>
  <si>
    <t>Russell D'Ascenzo</t>
  </si>
  <si>
    <t>Sam Craven</t>
  </si>
  <si>
    <t>Stephanie Ulpright</t>
  </si>
  <si>
    <t>Fred Chung</t>
  </si>
  <si>
    <t>Randy Bradley</t>
  </si>
  <si>
    <t>Nick Crebassa</t>
  </si>
  <si>
    <t>Darren Budd</t>
  </si>
  <si>
    <t>Maureen Fritzler</t>
  </si>
  <si>
    <t>Roland Murray</t>
  </si>
  <si>
    <t>Vivian Mathis</t>
  </si>
  <si>
    <t>Ed Jacobs</t>
  </si>
  <si>
    <t>Nathan Cano</t>
  </si>
  <si>
    <t>Lycoris Saunders</t>
  </si>
  <si>
    <t>Katrina Edelman</t>
  </si>
  <si>
    <t>Duane Huffman</t>
  </si>
  <si>
    <t>Peter Fuller</t>
  </si>
  <si>
    <t>Valerie Takahito</t>
  </si>
  <si>
    <t>Maureen Gnade</t>
  </si>
  <si>
    <t>Susan Pistek</t>
  </si>
  <si>
    <t>Charles Sheldon</t>
  </si>
  <si>
    <t>Dana Kaydos</t>
  </si>
  <si>
    <t>Khloe Miller</t>
  </si>
  <si>
    <t>Anna Andreadi</t>
  </si>
  <si>
    <t>Dorothy Dickinson</t>
  </si>
  <si>
    <t>Amy Hunt</t>
  </si>
  <si>
    <t>Tracy Poddar</t>
  </si>
  <si>
    <t>Eileen Kiefer</t>
  </si>
  <si>
    <t>Cyra Reiten</t>
  </si>
  <si>
    <t>Susan Gilcrest</t>
  </si>
  <si>
    <t>Angele Hood</t>
  </si>
  <si>
    <t>Neil Französisch</t>
  </si>
  <si>
    <t>Bill Shonely</t>
  </si>
  <si>
    <t>Stefanie Holloman</t>
  </si>
  <si>
    <t>Roger Demir</t>
  </si>
  <si>
    <t>Alex Grayson</t>
  </si>
  <si>
    <t>North Dakota</t>
  </si>
  <si>
    <t>Georgia Rosenberg</t>
  </si>
  <si>
    <t>Vivek Sundaresam</t>
  </si>
  <si>
    <t>Tony Molinari</t>
  </si>
  <si>
    <t>Tom Stivers</t>
  </si>
  <si>
    <t>Dennis Bolton</t>
  </si>
  <si>
    <t>Nick Radford</t>
  </si>
  <si>
    <t>Cari Schnelling</t>
  </si>
  <si>
    <t>Monica Federle</t>
  </si>
  <si>
    <t>Liz Willingham</t>
  </si>
  <si>
    <t>Alex Russell</t>
  </si>
  <si>
    <t>Karen Seio</t>
  </si>
  <si>
    <t>Aaron Bergman</t>
  </si>
  <si>
    <t>Lisa Ryan</t>
  </si>
  <si>
    <t>Shahid Shariari</t>
  </si>
  <si>
    <t>Craig Molinari</t>
  </si>
  <si>
    <t>Jill Matthias</t>
  </si>
  <si>
    <t>Jason Klamczynski</t>
  </si>
  <si>
    <t>Don Miller</t>
  </si>
  <si>
    <t>Muhammed Lee</t>
  </si>
  <si>
    <t>Marc Harrigan</t>
  </si>
  <si>
    <t>Frank Carlisle</t>
  </si>
  <si>
    <t>Thea Hudgings</t>
  </si>
  <si>
    <t>Juliana Krohn</t>
  </si>
  <si>
    <t>Sarah Brown</t>
  </si>
  <si>
    <t>Barry Gonzalez</t>
  </si>
  <si>
    <t>Barry Weirich</t>
  </si>
  <si>
    <t>Mitch Gastineau</t>
  </si>
  <si>
    <t>Doug O'Connell</t>
  </si>
  <si>
    <t>Wyoming</t>
  </si>
  <si>
    <t>Barry Pond</t>
  </si>
  <si>
    <t>Trudy Schmidt</t>
  </si>
  <si>
    <t>Evan Minnotte</t>
  </si>
  <si>
    <t>Anthony O'Donnell</t>
  </si>
  <si>
    <t>Mark Haberlin</t>
  </si>
  <si>
    <t>Shirley Schmidt</t>
  </si>
  <si>
    <t>Lela Donovan</t>
  </si>
  <si>
    <t>Victoria Pisteka</t>
  </si>
  <si>
    <t>Theresa Coyne</t>
  </si>
  <si>
    <t>Ionia McGrath</t>
  </si>
  <si>
    <t>Anemone Ratner</t>
  </si>
  <si>
    <t>Fred Wasserman</t>
  </si>
  <si>
    <t>West Virginia</t>
  </si>
  <si>
    <t>Lindsay Castell</t>
  </si>
  <si>
    <t>Harold Engle</t>
  </si>
  <si>
    <t>Brendan Dodson</t>
  </si>
  <si>
    <t>Harold Dahlen</t>
  </si>
  <si>
    <t>Carl Jackson</t>
  </si>
  <si>
    <t>Roy Skaria</t>
  </si>
  <si>
    <t>Sung Chung</t>
  </si>
  <si>
    <t>Ricardo Emerson</t>
  </si>
  <si>
    <t>Susan MacKendrick</t>
  </si>
  <si>
    <t>Order ID</t>
  </si>
  <si>
    <t>Country</t>
  </si>
  <si>
    <t>United States</t>
  </si>
  <si>
    <t>Row ID</t>
  </si>
  <si>
    <t>Ship Mode</t>
  </si>
  <si>
    <t>Customer Name</t>
  </si>
  <si>
    <t>Postal Code</t>
  </si>
  <si>
    <t>Category</t>
  </si>
  <si>
    <t>Segment</t>
  </si>
  <si>
    <t>CA-2014-115812</t>
  </si>
  <si>
    <t>CA-2014-105893</t>
  </si>
  <si>
    <t>CA-2014-167164</t>
  </si>
  <si>
    <t>CA-2014-143336</t>
  </si>
  <si>
    <t>CA-2014-146703</t>
  </si>
  <si>
    <t>CA-2014-106376</t>
  </si>
  <si>
    <t>US-2014-147606</t>
  </si>
  <si>
    <t>CA-2014-139451</t>
  </si>
  <si>
    <t>CA-2014-115259</t>
  </si>
  <si>
    <t>US-2014-152030</t>
  </si>
  <si>
    <t>US-2014-134614</t>
  </si>
  <si>
    <t>CA-2014-110072</t>
  </si>
  <si>
    <t>CA-2014-104269</t>
  </si>
  <si>
    <t>CA-2014-139892</t>
  </si>
  <si>
    <t>CA-2014-118962</t>
  </si>
  <si>
    <t>US-2014-100853</t>
  </si>
  <si>
    <t>CA-2014-166191</t>
  </si>
  <si>
    <t>CA-2014-158274</t>
  </si>
  <si>
    <t>CA-2014-123260</t>
  </si>
  <si>
    <t>CA-2014-140004</t>
  </si>
  <si>
    <t>CA-2014-133690</t>
  </si>
  <si>
    <t>US-2014-156216</t>
  </si>
  <si>
    <t>CA-2014-131926</t>
  </si>
  <si>
    <t>US-2014-106992</t>
  </si>
  <si>
    <t>CA-2014-111451</t>
  </si>
  <si>
    <t>CA-2014-130960</t>
  </si>
  <si>
    <t>CA-2014-111003</t>
  </si>
  <si>
    <t>CA-2014-120887</t>
  </si>
  <si>
    <t>CA-2014-167850</t>
  </si>
  <si>
    <t>CA-2014-164259</t>
  </si>
  <si>
    <t>CA-2014-164973</t>
  </si>
  <si>
    <t>CA-2014-156601</t>
  </si>
  <si>
    <t>CA-2014-129924</t>
  </si>
  <si>
    <t>CA-2014-122336</t>
  </si>
  <si>
    <t>CA-2014-123344</t>
  </si>
  <si>
    <t>US-2014-119137</t>
  </si>
  <si>
    <t>CA-2014-115973</t>
  </si>
  <si>
    <t>US-2014-135972</t>
  </si>
  <si>
    <t>US-2014-134971</t>
  </si>
  <si>
    <t>CA-2014-113166</t>
  </si>
  <si>
    <t>CA-2014-155208</t>
  </si>
  <si>
    <t>CA-2014-142048</t>
  </si>
  <si>
    <t>CA-2014-101476</t>
  </si>
  <si>
    <t>US-2014-150574</t>
  </si>
  <si>
    <t>US-2014-110674</t>
  </si>
  <si>
    <t>CA-2014-144666</t>
  </si>
  <si>
    <t>CA-2014-134677</t>
  </si>
  <si>
    <t>CA-2014-127691</t>
  </si>
  <si>
    <t>CA-2014-154627</t>
  </si>
  <si>
    <t>CA-2014-133753</t>
  </si>
  <si>
    <t>CA-2014-113362</t>
  </si>
  <si>
    <t>CA-2014-140795</t>
  </si>
  <si>
    <t>CA-2014-103849</t>
  </si>
  <si>
    <t>CA-2014-155852</t>
  </si>
  <si>
    <t>CA-2014-145576</t>
  </si>
  <si>
    <t>CA-2014-135405</t>
  </si>
  <si>
    <t>CA-2014-131450</t>
  </si>
  <si>
    <t>CA-2014-149958</t>
  </si>
  <si>
    <t>US-2014-105767</t>
  </si>
  <si>
    <t>US-2014-111171</t>
  </si>
  <si>
    <t>CA-2014-156314</t>
  </si>
  <si>
    <t>CA-2014-157784</t>
  </si>
  <si>
    <t>US-2014-117135</t>
  </si>
  <si>
    <t>CA-2014-138527</t>
  </si>
  <si>
    <t>CA-2014-112158</t>
  </si>
  <si>
    <t>CA-2014-113887</t>
  </si>
  <si>
    <t>CA-2014-153150</t>
  </si>
  <si>
    <t>CA-2014-130092</t>
  </si>
  <si>
    <t>CA-2014-104472</t>
  </si>
  <si>
    <t>CA-2014-117429</t>
  </si>
  <si>
    <t>CA-2014-132500</t>
  </si>
  <si>
    <t>CA-2014-112326</t>
  </si>
  <si>
    <t>CA-2014-124429</t>
  </si>
  <si>
    <t>CA-2014-106803</t>
  </si>
  <si>
    <t>CA-2014-162775</t>
  </si>
  <si>
    <t>CA-2014-106810</t>
  </si>
  <si>
    <t>CA-2014-165974</t>
  </si>
  <si>
    <t>CA-2014-156433</t>
  </si>
  <si>
    <t>CA-2014-134313</t>
  </si>
  <si>
    <t>CA-2014-151995</t>
  </si>
  <si>
    <t>CA-2014-140858</t>
  </si>
  <si>
    <t>US-2014-102071</t>
  </si>
  <si>
    <t>US-2014-115987</t>
  </si>
  <si>
    <t>CA-2014-107755</t>
  </si>
  <si>
    <t>CA-2014-125612</t>
  </si>
  <si>
    <t>CA-2014-133851</t>
  </si>
  <si>
    <t>CA-2014-149020</t>
  </si>
  <si>
    <t>CA-2014-136742</t>
  </si>
  <si>
    <t>CA-2014-148488</t>
  </si>
  <si>
    <t>US-2014-158638</t>
  </si>
  <si>
    <t>CA-2014-134061</t>
  </si>
  <si>
    <t>CA-2014-104976</t>
  </si>
  <si>
    <t>CA-2014-144407</t>
  </si>
  <si>
    <t>US-2014-141215</t>
  </si>
  <si>
    <t>CA-2014-138296</t>
  </si>
  <si>
    <t>CA-2014-132962</t>
  </si>
  <si>
    <t>CA-2014-127488</t>
  </si>
  <si>
    <t>CA-2014-115791</t>
  </si>
  <si>
    <t>CA-2014-163419</t>
  </si>
  <si>
    <t>CA-2014-117639</t>
  </si>
  <si>
    <t>CA-2014-158540</t>
  </si>
  <si>
    <t>CA-2014-163552</t>
  </si>
  <si>
    <t>CA-2014-139192</t>
  </si>
  <si>
    <t>CA-2014-159338</t>
  </si>
  <si>
    <t>US-2014-147627</t>
  </si>
  <si>
    <t>CA-2014-146969</t>
  </si>
  <si>
    <t>CA-2014-136567</t>
  </si>
  <si>
    <t>CA-2014-126522</t>
  </si>
  <si>
    <t>CA-2014-127964</t>
  </si>
  <si>
    <t>CA-2014-117709</t>
  </si>
  <si>
    <t>US-2014-100279</t>
  </si>
  <si>
    <t>CA-2014-158064</t>
  </si>
  <si>
    <t>CA-2014-120243</t>
  </si>
  <si>
    <t>CA-2014-128146</t>
  </si>
  <si>
    <t>CA-2014-127131</t>
  </si>
  <si>
    <t>CA-2014-110184</t>
  </si>
  <si>
    <t>CA-2014-127012</t>
  </si>
  <si>
    <t>CA-2014-168494</t>
  </si>
  <si>
    <t>US-2014-167738</t>
  </si>
  <si>
    <t>CA-2014-163293</t>
  </si>
  <si>
    <t>CA-2014-160773</t>
  </si>
  <si>
    <t>CA-2014-107153</t>
  </si>
  <si>
    <t>US-2014-117058</t>
  </si>
  <si>
    <t>CA-2014-122567</t>
  </si>
  <si>
    <t>CA-2014-121664</t>
  </si>
  <si>
    <t>CA-2014-118339</t>
  </si>
  <si>
    <t>CA-2014-153976</t>
  </si>
  <si>
    <t>US-2014-160444</t>
  </si>
  <si>
    <t>US-2014-151925</t>
  </si>
  <si>
    <t>US-2014-157021</t>
  </si>
  <si>
    <t>CA-2014-126361</t>
  </si>
  <si>
    <t>US-2014-118486</t>
  </si>
  <si>
    <t>CA-2014-146640</t>
  </si>
  <si>
    <t>CA-2014-120768</t>
  </si>
  <si>
    <t>US-2014-112564</t>
  </si>
  <si>
    <t>CA-2014-155271</t>
  </si>
  <si>
    <t>CA-2014-151708</t>
  </si>
  <si>
    <t>CA-2014-119032</t>
  </si>
  <si>
    <t>CA-2014-136280</t>
  </si>
  <si>
    <t>CA-2014-123925</t>
  </si>
  <si>
    <t>CA-2014-111059</t>
  </si>
  <si>
    <t>CA-2014-166884</t>
  </si>
  <si>
    <t>CA-2014-107181</t>
  </si>
  <si>
    <t>CA-2014-150245</t>
  </si>
  <si>
    <t>CA-2014-134278</t>
  </si>
  <si>
    <t>CA-2014-130274</t>
  </si>
  <si>
    <t>CA-2014-105172</t>
  </si>
  <si>
    <t>CA-2014-116239</t>
  </si>
  <si>
    <t>US-2014-157385</t>
  </si>
  <si>
    <t>CA-2014-101602</t>
  </si>
  <si>
    <t>CA-2014-117317</t>
  </si>
  <si>
    <t>CA-2014-156349</t>
  </si>
  <si>
    <t>CA-2014-168984</t>
  </si>
  <si>
    <t>US-2014-134712</t>
  </si>
  <si>
    <t>CA-2014-135699</t>
  </si>
  <si>
    <t>CA-2014-127159</t>
  </si>
  <si>
    <t>CA-2014-122882</t>
  </si>
  <si>
    <t>CA-2014-142839</t>
  </si>
  <si>
    <t>CA-2014-135657</t>
  </si>
  <si>
    <t>CA-2014-139857</t>
  </si>
  <si>
    <t>CA-2014-125136</t>
  </si>
  <si>
    <t>CA-2014-110527</t>
  </si>
  <si>
    <t>CA-2014-133270</t>
  </si>
  <si>
    <t>US-2014-157406</t>
  </si>
  <si>
    <t>CA-2014-139017</t>
  </si>
  <si>
    <t>CA-2014-141817</t>
  </si>
  <si>
    <t>US-2014-158057</t>
  </si>
  <si>
    <t>CA-2014-118976</t>
  </si>
  <si>
    <t>CA-2014-102008</t>
  </si>
  <si>
    <t>CA-2014-120474</t>
  </si>
  <si>
    <t>CA-2014-104773</t>
  </si>
  <si>
    <t>CA-2014-132612</t>
  </si>
  <si>
    <t>US-2014-130379</t>
  </si>
  <si>
    <t>CA-2014-103373</t>
  </si>
  <si>
    <t>CA-2014-141278</t>
  </si>
  <si>
    <t>CA-2014-117345</t>
  </si>
  <si>
    <t>CA-2014-114643</t>
  </si>
  <si>
    <t>CA-2014-151078</t>
  </si>
  <si>
    <t>CA-2014-116932</t>
  </si>
  <si>
    <t>CA-2014-147914</t>
  </si>
  <si>
    <t>CA-2014-140165</t>
  </si>
  <si>
    <t>CA-2014-142587</t>
  </si>
  <si>
    <t>CA-2014-157623</t>
  </si>
  <si>
    <t>CA-2014-169775</t>
  </si>
  <si>
    <t>CA-2014-103366</t>
  </si>
  <si>
    <t>CA-2014-148950</t>
  </si>
  <si>
    <t>CA-2014-110408</t>
  </si>
  <si>
    <t>CA-2014-122749</t>
  </si>
  <si>
    <t>CA-2014-164721</t>
  </si>
  <si>
    <t>CA-2014-131905</t>
  </si>
  <si>
    <t>CA-2014-111150</t>
  </si>
  <si>
    <t>CA-2014-116407</t>
  </si>
  <si>
    <t>CA-2014-129168</t>
  </si>
  <si>
    <t>CA-2014-106439</t>
  </si>
  <si>
    <t>CA-2014-131051</t>
  </si>
  <si>
    <t>CA-2014-110352</t>
  </si>
  <si>
    <t>CA-2014-145926</t>
  </si>
  <si>
    <t>US-2014-140116</t>
  </si>
  <si>
    <t>CA-2014-123295</t>
  </si>
  <si>
    <t>US-2014-167633</t>
  </si>
  <si>
    <t>US-2014-152723</t>
  </si>
  <si>
    <t>CA-2014-126032</t>
  </si>
  <si>
    <t>US-2014-114188</t>
  </si>
  <si>
    <t>CA-2014-159520</t>
  </si>
  <si>
    <t>CA-2014-141607</t>
  </si>
  <si>
    <t>CA-2014-167360</t>
  </si>
  <si>
    <t>CA-2014-124646</t>
  </si>
  <si>
    <t>CA-2014-152296</t>
  </si>
  <si>
    <t>CA-2014-163013</t>
  </si>
  <si>
    <t>US-2014-165659</t>
  </si>
  <si>
    <t>US-2014-103905</t>
  </si>
  <si>
    <t>CA-2014-125556</t>
  </si>
  <si>
    <t>CA-2014-151953</t>
  </si>
  <si>
    <t>CA-2014-128055</t>
  </si>
  <si>
    <t>CA-2014-157882</t>
  </si>
  <si>
    <t>CA-2014-104283</t>
  </si>
  <si>
    <t>CA-2014-162362</t>
  </si>
  <si>
    <t>CA-2014-140886</t>
  </si>
  <si>
    <t>CA-2014-110639</t>
  </si>
  <si>
    <t>CA-2014-121727</t>
  </si>
  <si>
    <t>US-2014-143231</t>
  </si>
  <si>
    <t>US-2014-155894</t>
  </si>
  <si>
    <t>US-2014-148838</t>
  </si>
  <si>
    <t>CA-2014-102295</t>
  </si>
  <si>
    <t>US-2014-164616</t>
  </si>
  <si>
    <t>CA-2014-162684</t>
  </si>
  <si>
    <t>CA-2014-151295</t>
  </si>
  <si>
    <t>CA-2014-148586</t>
  </si>
  <si>
    <t>CA-2014-164210</t>
  </si>
  <si>
    <t>CA-2014-145212</t>
  </si>
  <si>
    <t>CA-2014-113579</t>
  </si>
  <si>
    <t>CA-2014-144624</t>
  </si>
  <si>
    <t>CA-2014-136644</t>
  </si>
  <si>
    <t>CA-2014-143917</t>
  </si>
  <si>
    <t>CA-2014-106572</t>
  </si>
  <si>
    <t>CA-2014-128888</t>
  </si>
  <si>
    <t>CA-2014-108707</t>
  </si>
  <si>
    <t>CA-2014-111500</t>
  </si>
  <si>
    <t>CA-2014-164385</t>
  </si>
  <si>
    <t>CA-2014-129091</t>
  </si>
  <si>
    <t>US-2014-155502</t>
  </si>
  <si>
    <t>CA-2014-112718</t>
  </si>
  <si>
    <t>CA-2014-127446</t>
  </si>
  <si>
    <t>CA-2014-147298</t>
  </si>
  <si>
    <t>CA-2014-164861</t>
  </si>
  <si>
    <t>CA-2014-131002</t>
  </si>
  <si>
    <t>CA-2014-126403</t>
  </si>
  <si>
    <t>US-2014-160780</t>
  </si>
  <si>
    <t>CA-2014-123064</t>
  </si>
  <si>
    <t>CA-2014-143182</t>
  </si>
  <si>
    <t>CA-2014-145317</t>
  </si>
  <si>
    <t>CA-2014-143413</t>
  </si>
  <si>
    <t>CA-2014-110100</t>
  </si>
  <si>
    <t>CA-2014-127187</t>
  </si>
  <si>
    <t>CA-2014-100006</t>
  </si>
  <si>
    <t>CA-2014-110030</t>
  </si>
  <si>
    <t>CA-2014-121286</t>
  </si>
  <si>
    <t>CA-2014-153479</t>
  </si>
  <si>
    <t>CA-2014-107594</t>
  </si>
  <si>
    <t>CA-2014-149244</t>
  </si>
  <si>
    <t>CA-2014-155887</t>
  </si>
  <si>
    <t>US-2014-141257</t>
  </si>
  <si>
    <t>CA-2014-154669</t>
  </si>
  <si>
    <t>CA-2014-158029</t>
  </si>
  <si>
    <t>CA-2014-129574</t>
  </si>
  <si>
    <t>US-2014-117744</t>
  </si>
  <si>
    <t>CA-2014-125514</t>
  </si>
  <si>
    <t>CA-2014-154599</t>
  </si>
  <si>
    <t>US-2014-112914</t>
  </si>
  <si>
    <t>CA-2014-148915</t>
  </si>
  <si>
    <t>US-2014-125521</t>
  </si>
  <si>
    <t>CA-2014-148040</t>
  </si>
  <si>
    <t>CA-2014-165540</t>
  </si>
  <si>
    <t>CA-2014-142727</t>
  </si>
  <si>
    <t>CA-2014-169033</t>
  </si>
  <si>
    <t>CA-2014-127586</t>
  </si>
  <si>
    <t>CA-2014-113929</t>
  </si>
  <si>
    <t>CA-2014-156993</t>
  </si>
  <si>
    <t>CA-2014-157721</t>
  </si>
  <si>
    <t>CA-2014-162866</t>
  </si>
  <si>
    <t>CA-2014-109232</t>
  </si>
  <si>
    <t>CA-2014-131310</t>
  </si>
  <si>
    <t>US-2014-112872</t>
  </si>
  <si>
    <t>US-2014-150532</t>
  </si>
  <si>
    <t>CA-2014-138317</t>
  </si>
  <si>
    <t>CA-2014-148761</t>
  </si>
  <si>
    <t>CA-2014-130729</t>
  </si>
  <si>
    <t>CA-2014-106719</t>
  </si>
  <si>
    <t>CA-2014-137351</t>
  </si>
  <si>
    <t>CA-2014-119375</t>
  </si>
  <si>
    <t>CA-2014-143903</t>
  </si>
  <si>
    <t>CA-2014-104780</t>
  </si>
  <si>
    <t>CA-2014-100328</t>
  </si>
  <si>
    <t>CA-2014-136399</t>
  </si>
  <si>
    <t>CA-2014-107916</t>
  </si>
  <si>
    <t>US-2014-122959</t>
  </si>
  <si>
    <t>CA-2014-109218</t>
  </si>
  <si>
    <t>US-2014-109036</t>
  </si>
  <si>
    <t>CA-2014-128986</t>
  </si>
  <si>
    <t>US-2014-150924</t>
  </si>
  <si>
    <t>CA-2014-153969</t>
  </si>
  <si>
    <t>CA-2014-123498</t>
  </si>
  <si>
    <t>CA-2014-165428</t>
  </si>
  <si>
    <t>CA-2014-131527</t>
  </si>
  <si>
    <t>CA-2014-164224</t>
  </si>
  <si>
    <t>CA-2014-158372</t>
  </si>
  <si>
    <t>CA-2014-142314</t>
  </si>
  <si>
    <t>CA-2014-114433</t>
  </si>
  <si>
    <t>CA-2014-108189</t>
  </si>
  <si>
    <t>CA-2014-154641</t>
  </si>
  <si>
    <t>CA-2014-151554</t>
  </si>
  <si>
    <t>CA-2014-140662</t>
  </si>
  <si>
    <t>US-2014-126571</t>
  </si>
  <si>
    <t>CA-2014-143840</t>
  </si>
  <si>
    <t>CA-2014-115980</t>
  </si>
  <si>
    <t>CA-2014-102988</t>
  </si>
  <si>
    <t>US-2014-117170</t>
  </si>
  <si>
    <t>CA-2014-159478</t>
  </si>
  <si>
    <t>CA-2014-103702</t>
  </si>
  <si>
    <t>CA-2014-106264</t>
  </si>
  <si>
    <t>CA-2014-138023</t>
  </si>
  <si>
    <t>US-2014-159926</t>
  </si>
  <si>
    <t>CA-2014-104738</t>
  </si>
  <si>
    <t>US-2014-133130</t>
  </si>
  <si>
    <t>CA-2014-134551</t>
  </si>
  <si>
    <t>CA-2014-165309</t>
  </si>
  <si>
    <t>US-2014-134733</t>
  </si>
  <si>
    <t>US-2014-150434</t>
  </si>
  <si>
    <t>CA-2014-115161</t>
  </si>
  <si>
    <t>CA-2014-165379</t>
  </si>
  <si>
    <t>CA-2014-166471</t>
  </si>
  <si>
    <t>CA-2014-105340</t>
  </si>
  <si>
    <t>CA-2014-102274</t>
  </si>
  <si>
    <t>US-2014-150119</t>
  </si>
  <si>
    <t>CA-2014-158337</t>
  </si>
  <si>
    <t>CA-2014-168592</t>
  </si>
  <si>
    <t>CA-2014-157609</t>
  </si>
  <si>
    <t>CA-2014-143385</t>
  </si>
  <si>
    <t>CA-2014-124023</t>
  </si>
  <si>
    <t>CA-2014-124688</t>
  </si>
  <si>
    <t>CA-2014-166863</t>
  </si>
  <si>
    <t>CA-2014-110849</t>
  </si>
  <si>
    <t>CA-2014-158771</t>
  </si>
  <si>
    <t>CA-2014-120838</t>
  </si>
  <si>
    <t>CA-2014-154186</t>
  </si>
  <si>
    <t>CA-2014-102869</t>
  </si>
  <si>
    <t>CA-2014-159835</t>
  </si>
  <si>
    <t>CA-2014-163559</t>
  </si>
  <si>
    <t>CA-2014-140228</t>
  </si>
  <si>
    <t>CA-2014-159184</t>
  </si>
  <si>
    <t>CA-2014-169726</t>
  </si>
  <si>
    <t>CA-2014-156594</t>
  </si>
  <si>
    <t>CA-2014-146528</t>
  </si>
  <si>
    <t>CA-2014-129364</t>
  </si>
  <si>
    <t>CA-2014-140039</t>
  </si>
  <si>
    <t>CA-2014-120544</t>
  </si>
  <si>
    <t>CA-2014-135608</t>
  </si>
  <si>
    <t>US-2014-169789</t>
  </si>
  <si>
    <t>CA-2014-113047</t>
  </si>
  <si>
    <t>CA-2014-153913</t>
  </si>
  <si>
    <t>CA-2014-115357</t>
  </si>
  <si>
    <t>US-2014-102715</t>
  </si>
  <si>
    <t>CA-2014-149643</t>
  </si>
  <si>
    <t>CA-2014-107139</t>
  </si>
  <si>
    <t>US-2014-117163</t>
  </si>
  <si>
    <t>CA-2014-132801</t>
  </si>
  <si>
    <t>CA-2014-105984</t>
  </si>
  <si>
    <t>CA-2014-100363</t>
  </si>
  <si>
    <t>CA-2014-126760</t>
  </si>
  <si>
    <t>US-2014-109162</t>
  </si>
  <si>
    <t>CA-2014-101931</t>
  </si>
  <si>
    <t>CA-2014-140816</t>
  </si>
  <si>
    <t>CA-2014-135755</t>
  </si>
  <si>
    <t>CA-2014-124709</t>
  </si>
  <si>
    <t>CA-2014-151001</t>
  </si>
  <si>
    <t>CA-2014-152849</t>
  </si>
  <si>
    <t>CA-2014-100895</t>
  </si>
  <si>
    <t>US-2014-112200</t>
  </si>
  <si>
    <t>CA-2014-103940</t>
  </si>
  <si>
    <t>CA-2014-121167</t>
  </si>
  <si>
    <t>CA-2014-133228</t>
  </si>
  <si>
    <t>CA-2014-164910</t>
  </si>
  <si>
    <t>CA-2014-135090</t>
  </si>
  <si>
    <t>CA-2014-114517</t>
  </si>
  <si>
    <t>CA-2014-122588</t>
  </si>
  <si>
    <t>CA-2014-137589</t>
  </si>
  <si>
    <t>CA-2014-116834</t>
  </si>
  <si>
    <t>CA-2014-154963</t>
  </si>
  <si>
    <t>CA-2014-110786</t>
  </si>
  <si>
    <t>CA-2014-122931</t>
  </si>
  <si>
    <t>CA-2014-163034</t>
  </si>
  <si>
    <t>US-2014-130358</t>
  </si>
  <si>
    <t>CA-2014-102673</t>
  </si>
  <si>
    <t>US-2014-156559</t>
  </si>
  <si>
    <t>CA-2014-116904</t>
  </si>
  <si>
    <t>CA-2014-127523</t>
  </si>
  <si>
    <t>CA-2014-127299</t>
  </si>
  <si>
    <t>CA-2014-115336</t>
  </si>
  <si>
    <t>CA-2014-128839</t>
  </si>
  <si>
    <t>US-2014-107699</t>
  </si>
  <si>
    <t>CA-2014-126907</t>
  </si>
  <si>
    <t>CA-2014-157924</t>
  </si>
  <si>
    <t>CA-2014-128846</t>
  </si>
  <si>
    <t>CA-2014-145387</t>
  </si>
  <si>
    <t>CA-2014-166457</t>
  </si>
  <si>
    <t>CA-2014-103590</t>
  </si>
  <si>
    <t>US-2014-102631</t>
  </si>
  <si>
    <t>CA-2014-168823</t>
  </si>
  <si>
    <t>CA-2014-133704</t>
  </si>
  <si>
    <t>CA-2014-138436</t>
  </si>
  <si>
    <t>CA-2014-168130</t>
  </si>
  <si>
    <t>CA-2014-166989</t>
  </si>
  <si>
    <t>CA-2014-103100</t>
  </si>
  <si>
    <t>CA-2014-123253</t>
  </si>
  <si>
    <t>CA-2014-162278</t>
  </si>
  <si>
    <t>CA-2014-125829</t>
  </si>
  <si>
    <t>CA-2014-123127</t>
  </si>
  <si>
    <t>CA-2014-152345</t>
  </si>
  <si>
    <t>US-2014-129609</t>
  </si>
  <si>
    <t>CA-2014-166954</t>
  </si>
  <si>
    <t>CA-2014-142965</t>
  </si>
  <si>
    <t>US-2014-138758</t>
  </si>
  <si>
    <t>CA-2014-127936</t>
  </si>
  <si>
    <t>US-2014-154879</t>
  </si>
  <si>
    <t>CA-2014-130624</t>
  </si>
  <si>
    <t>CA-2014-153983</t>
  </si>
  <si>
    <t>CA-2014-160157</t>
  </si>
  <si>
    <t>CA-2014-139633</t>
  </si>
  <si>
    <t>CA-2014-117016</t>
  </si>
  <si>
    <t>US-2014-147704</t>
  </si>
  <si>
    <t>CA-2014-147235</t>
  </si>
  <si>
    <t>CA-2014-150798</t>
  </si>
  <si>
    <t>CA-2014-103401</t>
  </si>
  <si>
    <t>CA-2014-116757</t>
  </si>
  <si>
    <t>US-2014-138247</t>
  </si>
  <si>
    <t>CA-2014-109491</t>
  </si>
  <si>
    <t>CA-2014-107454</t>
  </si>
  <si>
    <t>CA-2014-140403</t>
  </si>
  <si>
    <t>US-2014-165862</t>
  </si>
  <si>
    <t>US-2014-106334</t>
  </si>
  <si>
    <t>CA-2014-127383</t>
  </si>
  <si>
    <t>CA-2014-110219</t>
  </si>
  <si>
    <t>CA-2014-101175</t>
  </si>
  <si>
    <t>CA-2014-169460</t>
  </si>
  <si>
    <t>US-2014-121734</t>
  </si>
  <si>
    <t>US-2014-150126</t>
  </si>
  <si>
    <t>CA-2014-146885</t>
  </si>
  <si>
    <t>CA-2014-160738</t>
  </si>
  <si>
    <t>CA-2014-114510</t>
  </si>
  <si>
    <t>CA-2014-138681</t>
  </si>
  <si>
    <t>CA-2014-112403</t>
  </si>
  <si>
    <t>CA-2014-108273</t>
  </si>
  <si>
    <t>CA-2014-106229</t>
  </si>
  <si>
    <t>CA-2014-119151</t>
  </si>
  <si>
    <t>CA-2014-123323</t>
  </si>
  <si>
    <t>CA-2014-121573</t>
  </si>
  <si>
    <t>CA-2014-112851</t>
  </si>
  <si>
    <t>US-2014-167262</t>
  </si>
  <si>
    <t>CA-2014-150301</t>
  </si>
  <si>
    <t>CA-2014-159310</t>
  </si>
  <si>
    <t>CA-2014-149055</t>
  </si>
  <si>
    <t>CA-2014-139598</t>
  </si>
  <si>
    <t>CA-2014-152562</t>
  </si>
  <si>
    <t>CA-2014-120278</t>
  </si>
  <si>
    <t>US-2014-128685</t>
  </si>
  <si>
    <t>CA-2014-164469</t>
  </si>
  <si>
    <t>CA-2014-107818</t>
  </si>
  <si>
    <t>CA-2014-113320</t>
  </si>
  <si>
    <t>CA-2014-138940</t>
  </si>
  <si>
    <t>CA-2014-132864</t>
  </si>
  <si>
    <t>US-2014-155817</t>
  </si>
  <si>
    <t>CA-2014-151379</t>
  </si>
  <si>
    <t>US-2014-122021</t>
  </si>
  <si>
    <t>US-2014-161613</t>
  </si>
  <si>
    <t>US-2014-146353</t>
  </si>
  <si>
    <t>CA-2014-133809</t>
  </si>
  <si>
    <t>US-2014-138828</t>
  </si>
  <si>
    <t>CA-2014-157147</t>
  </si>
  <si>
    <t>CA-2014-102085</t>
  </si>
  <si>
    <t>CA-2014-160262</t>
  </si>
  <si>
    <t>CA-2014-156587</t>
  </si>
  <si>
    <t>CA-2014-160066</t>
  </si>
  <si>
    <t>CA-2014-125171</t>
  </si>
  <si>
    <t>CA-2014-132227</t>
  </si>
  <si>
    <t>CA-2014-156006</t>
  </si>
  <si>
    <t>CA-2014-153850</t>
  </si>
  <si>
    <t>CA-2014-127558</t>
  </si>
  <si>
    <t>CA-2014-151792</t>
  </si>
  <si>
    <t>CA-2014-169803</t>
  </si>
  <si>
    <t>US-2014-104759</t>
  </si>
  <si>
    <t>CA-2014-124478</t>
  </si>
  <si>
    <t>CA-2014-134572</t>
  </si>
  <si>
    <t>US-2014-140452</t>
  </si>
  <si>
    <t>CA-2014-158442</t>
  </si>
  <si>
    <t>CA-2014-116568</t>
  </si>
  <si>
    <t>CA-2014-138450</t>
  </si>
  <si>
    <t>CA-2014-149538</t>
  </si>
  <si>
    <t>CA-2014-160766</t>
  </si>
  <si>
    <t>CA-2014-141796</t>
  </si>
  <si>
    <t>US-2014-121566</t>
  </si>
  <si>
    <t>CA-2014-111192</t>
  </si>
  <si>
    <t>CA-2014-121006</t>
  </si>
  <si>
    <t>CA-2014-101560</t>
  </si>
  <si>
    <t>CA-2014-159709</t>
  </si>
  <si>
    <t>CA-2014-140487</t>
  </si>
  <si>
    <t>US-2014-147648</t>
  </si>
  <si>
    <t>CA-2014-115084</t>
  </si>
  <si>
    <t>CA-2014-166744</t>
  </si>
  <si>
    <t>US-2014-131982</t>
  </si>
  <si>
    <t>CA-2014-105165</t>
  </si>
  <si>
    <t>CA-2014-113859</t>
  </si>
  <si>
    <t>CA-2014-159681</t>
  </si>
  <si>
    <t>CA-2014-133424</t>
  </si>
  <si>
    <t>CA-2014-146283</t>
  </si>
  <si>
    <t>US-2014-139500</t>
  </si>
  <si>
    <t>US-2014-166310</t>
  </si>
  <si>
    <t>CA-2014-130813</t>
  </si>
  <si>
    <t>CA-2014-103331</t>
  </si>
  <si>
    <t>US-2014-168501</t>
  </si>
  <si>
    <t>CA-2014-113768</t>
  </si>
  <si>
    <t>CA-2014-150490</t>
  </si>
  <si>
    <t>CA-2014-123477</t>
  </si>
  <si>
    <t>CA-2014-125542</t>
  </si>
  <si>
    <t>US-2014-123183</t>
  </si>
  <si>
    <t>CA-2014-104829</t>
  </si>
  <si>
    <t>CA-2014-132542</t>
  </si>
  <si>
    <t>CA-2014-136861</t>
  </si>
  <si>
    <t>CA-2014-103317</t>
  </si>
  <si>
    <t>US-2014-119081</t>
  </si>
  <si>
    <t>US-2014-107405</t>
  </si>
  <si>
    <t>CA-2014-146591</t>
  </si>
  <si>
    <t>CA-2014-107706</t>
  </si>
  <si>
    <t>CA-2014-132451</t>
  </si>
  <si>
    <t>CA-2014-101770</t>
  </si>
  <si>
    <t>CA-2014-107573</t>
  </si>
  <si>
    <t>CA-2014-105249</t>
  </si>
  <si>
    <t>US-2014-137680</t>
  </si>
  <si>
    <t>CA-2014-159800</t>
  </si>
  <si>
    <t>US-2014-159618</t>
  </si>
  <si>
    <t>CA-2014-151162</t>
  </si>
  <si>
    <t>CA-2014-116673</t>
  </si>
  <si>
    <t>CA-2014-168158</t>
  </si>
  <si>
    <t>CA-2014-164742</t>
  </si>
  <si>
    <t>CA-2014-108903</t>
  </si>
  <si>
    <t>CA-2014-126683</t>
  </si>
  <si>
    <t>CA-2014-127614</t>
  </si>
  <si>
    <t>CA-2014-154893</t>
  </si>
  <si>
    <t>CA-2014-147900</t>
  </si>
  <si>
    <t>US-2014-134187</t>
  </si>
  <si>
    <t>CA-2014-135993</t>
  </si>
  <si>
    <t>CA-2014-126802</t>
  </si>
  <si>
    <t>CA-2014-164315</t>
  </si>
  <si>
    <t>CA-2014-131541</t>
  </si>
  <si>
    <t>US-2014-123519</t>
  </si>
  <si>
    <t>CA-2014-155593</t>
  </si>
  <si>
    <t>US-2014-143707</t>
  </si>
  <si>
    <t>CA-2014-103191</t>
  </si>
  <si>
    <t>CA-2014-111773</t>
  </si>
  <si>
    <t>CA-2014-148614</t>
  </si>
  <si>
    <t>CA-2014-145800</t>
  </si>
  <si>
    <t>CA-2014-163748</t>
  </si>
  <si>
    <t>US-2014-126340</t>
  </si>
  <si>
    <t>CA-2014-105270</t>
  </si>
  <si>
    <t>CA-2014-124856</t>
  </si>
  <si>
    <t>CA-2014-166716</t>
  </si>
  <si>
    <t>CA-2014-123225</t>
  </si>
  <si>
    <t>CA-2014-124730</t>
  </si>
  <si>
    <t>CA-2014-115056</t>
  </si>
  <si>
    <t>US-2014-138835</t>
  </si>
  <si>
    <t>US-2014-117968</t>
  </si>
  <si>
    <t>CA-2014-152443</t>
  </si>
  <si>
    <t>US-2014-109456</t>
  </si>
  <si>
    <t>CA-2014-168305</t>
  </si>
  <si>
    <t>CA-2014-120432</t>
  </si>
  <si>
    <t>US-2014-118997</t>
  </si>
  <si>
    <t>CA-2014-114314</t>
  </si>
  <si>
    <t>CA-2014-104178</t>
  </si>
  <si>
    <t>US-2014-105151</t>
  </si>
  <si>
    <t>CA-2014-155796</t>
  </si>
  <si>
    <t>CA-2014-140732</t>
  </si>
  <si>
    <t>CA-2014-141726</t>
  </si>
  <si>
    <t>CA-2014-117765</t>
  </si>
  <si>
    <t>US-2014-112991</t>
  </si>
  <si>
    <t>CA-2014-124079</t>
  </si>
  <si>
    <t>CA-2014-102652</t>
  </si>
  <si>
    <t>CA-2014-152422</t>
  </si>
  <si>
    <t>CA-2014-130869</t>
  </si>
  <si>
    <t>CA-2014-107524</t>
  </si>
  <si>
    <t>CA-2014-138072</t>
  </si>
  <si>
    <t>US-2014-165589</t>
  </si>
  <si>
    <t>CA-2014-120852</t>
  </si>
  <si>
    <t>US-2014-158400</t>
  </si>
  <si>
    <t>CA-2014-163447</t>
  </si>
  <si>
    <t>CA-2014-131247</t>
  </si>
  <si>
    <t>CA-2014-133543</t>
  </si>
  <si>
    <t>CA-2014-111871</t>
  </si>
  <si>
    <t>CA-2014-103989</t>
  </si>
  <si>
    <t>CA-2014-101266</t>
  </si>
  <si>
    <t>US-2014-106299</t>
  </si>
  <si>
    <t>CA-2014-128538</t>
  </si>
  <si>
    <t>CA-2014-148782</t>
  </si>
  <si>
    <t>CA-2014-134621</t>
  </si>
  <si>
    <t>CA-2014-101147</t>
  </si>
  <si>
    <t>CA-2014-165806</t>
  </si>
  <si>
    <t>CA-2014-146731</t>
  </si>
  <si>
    <t>CA-2014-100090</t>
  </si>
  <si>
    <t>CA-2014-141152</t>
  </si>
  <si>
    <t>CA-2014-141313</t>
  </si>
  <si>
    <t>CA-2014-169852</t>
  </si>
  <si>
    <t>US-2014-161305</t>
  </si>
  <si>
    <t>CA-2014-112837</t>
  </si>
  <si>
    <t>CA-2014-100762</t>
  </si>
  <si>
    <t>CA-2014-123316</t>
  </si>
  <si>
    <t>CA-2014-141299</t>
  </si>
  <si>
    <t>CA-2014-104402</t>
  </si>
  <si>
    <t>CA-2014-167927</t>
  </si>
  <si>
    <t>CA-2014-133305</t>
  </si>
  <si>
    <t>CA-2014-110611</t>
  </si>
  <si>
    <t>US-2014-107993</t>
  </si>
  <si>
    <t>CA-2014-107811</t>
  </si>
  <si>
    <t>US-2014-163797</t>
  </si>
  <si>
    <t>CA-2014-134103</t>
  </si>
  <si>
    <t>CA-2014-159121</t>
  </si>
  <si>
    <t>CA-2014-165764</t>
  </si>
  <si>
    <t>CA-2014-166891</t>
  </si>
  <si>
    <t>CA-2014-110065</t>
  </si>
  <si>
    <t>CA-2014-151897</t>
  </si>
  <si>
    <t>CA-2014-149524</t>
  </si>
  <si>
    <t>CA-2014-149594</t>
  </si>
  <si>
    <t>CA-2014-129147</t>
  </si>
  <si>
    <t>CA-2014-146864</t>
  </si>
  <si>
    <t>CA-2014-103744</t>
  </si>
  <si>
    <t>CA-2014-128209</t>
  </si>
  <si>
    <t>CA-2014-169684</t>
  </si>
  <si>
    <t>CA-2014-113880</t>
  </si>
  <si>
    <t>CA-2014-137092</t>
  </si>
  <si>
    <t>CA-2014-166086</t>
  </si>
  <si>
    <t>CA-2014-100678</t>
  </si>
  <si>
    <t>CA-2014-103660</t>
  </si>
  <si>
    <t>CA-2014-164749</t>
  </si>
  <si>
    <t>CA-2014-169257</t>
  </si>
  <si>
    <t>CA-2014-154095</t>
  </si>
  <si>
    <t>CA-2014-130449</t>
  </si>
  <si>
    <t>CA-2014-145541</t>
  </si>
  <si>
    <t>CA-2014-138513</t>
  </si>
  <si>
    <t>CA-2014-108609</t>
  </si>
  <si>
    <t>CA-2014-154837</t>
  </si>
  <si>
    <t>CA-2014-150329</t>
  </si>
  <si>
    <t>CA-2014-109134</t>
  </si>
  <si>
    <t>CA-2014-167724</t>
  </si>
  <si>
    <t>CA-2014-120096</t>
  </si>
  <si>
    <t>CA-2014-144029</t>
  </si>
  <si>
    <t>CA-2014-109302</t>
  </si>
  <si>
    <t>CA-2014-141005</t>
  </si>
  <si>
    <t>CA-2014-152233</t>
  </si>
  <si>
    <t>CA-2014-125682</t>
  </si>
  <si>
    <t>CA-2014-144414</t>
  </si>
  <si>
    <t>CA-2014-147543</t>
  </si>
  <si>
    <t>CA-2014-101462</t>
  </si>
  <si>
    <t>CA-2014-124394</t>
  </si>
  <si>
    <t>CA-2014-126277</t>
  </si>
  <si>
    <t>CA-2014-142510</t>
  </si>
  <si>
    <t>CA-2014-124247</t>
  </si>
  <si>
    <t>CA-2014-164182</t>
  </si>
  <si>
    <t>CA-2014-126963</t>
  </si>
  <si>
    <t>CA-2014-148369</t>
  </si>
  <si>
    <t>CA-2014-146990</t>
  </si>
  <si>
    <t>CA-2014-133158</t>
  </si>
  <si>
    <t>CA-2014-126333</t>
  </si>
  <si>
    <t>CA-2014-119466</t>
  </si>
  <si>
    <t>US-2014-135881</t>
  </si>
  <si>
    <t>CA-2014-114790</t>
  </si>
  <si>
    <t>CA-2014-124737</t>
  </si>
  <si>
    <t>CA-2014-124618</t>
  </si>
  <si>
    <t>CA-2014-150581</t>
  </si>
  <si>
    <t>CA-2014-141355</t>
  </si>
  <si>
    <t>CA-2014-106726</t>
  </si>
  <si>
    <t>CA-2014-141901</t>
  </si>
  <si>
    <t>CA-2014-159625</t>
  </si>
  <si>
    <t>CA-2014-117478</t>
  </si>
  <si>
    <t>CA-2014-143168</t>
  </si>
  <si>
    <t>US-2014-147774</t>
  </si>
  <si>
    <t>CA-2014-122217</t>
  </si>
  <si>
    <t>CA-2014-137911</t>
  </si>
  <si>
    <t>CA-2014-138709</t>
  </si>
  <si>
    <t>CA-2014-122070</t>
  </si>
  <si>
    <t>CA-2014-117464</t>
  </si>
  <si>
    <t>CA-2014-106054</t>
  </si>
  <si>
    <t>CA-2014-116785</t>
  </si>
  <si>
    <t>CA-2014-118276</t>
  </si>
  <si>
    <t>CA-2014-157546</t>
  </si>
  <si>
    <t>CA-2014-138737</t>
  </si>
  <si>
    <t>US-2014-127978</t>
  </si>
  <si>
    <t>US-2014-143721</t>
  </si>
  <si>
    <t>CA-2014-120670</t>
  </si>
  <si>
    <t>CA-2014-158281</t>
  </si>
  <si>
    <t>CA-2014-111899</t>
  </si>
  <si>
    <t>CA-2014-163468</t>
  </si>
  <si>
    <t>CA-2014-137274</t>
  </si>
  <si>
    <t>US-2014-131275</t>
  </si>
  <si>
    <t>CA-2014-163412</t>
  </si>
  <si>
    <t>CA-2014-116190</t>
  </si>
  <si>
    <t>CA-2014-168473</t>
  </si>
  <si>
    <t>CA-2014-130421</t>
  </si>
  <si>
    <t>US-2014-115189</t>
  </si>
  <si>
    <t>CA-2014-107769</t>
  </si>
  <si>
    <t>CA-2014-132787</t>
  </si>
  <si>
    <t>CA-2014-141649</t>
  </si>
  <si>
    <t>CA-2014-124807</t>
  </si>
  <si>
    <t>CA-2014-121769</t>
  </si>
  <si>
    <t>CA-2014-103058</t>
  </si>
  <si>
    <t>US-2014-164763</t>
  </si>
  <si>
    <t>CA-2014-161249</t>
  </si>
  <si>
    <t>CA-2014-165568</t>
  </si>
  <si>
    <t>CA-2014-109932</t>
  </si>
  <si>
    <t>CA-2014-138100</t>
  </si>
  <si>
    <t>CA-2014-167199</t>
  </si>
  <si>
    <t>CA-2014-113964</t>
  </si>
  <si>
    <t>CA-2014-129938</t>
  </si>
  <si>
    <t>CA-2014-115889</t>
  </si>
  <si>
    <t>CA-2014-125731</t>
  </si>
  <si>
    <t>CA-2014-103492</t>
  </si>
  <si>
    <t>CA-2014-140396</t>
  </si>
  <si>
    <t>CA-2014-114181</t>
  </si>
  <si>
    <t>US-2014-137155</t>
  </si>
  <si>
    <t>CA-2014-133830</t>
  </si>
  <si>
    <t>CA-2014-100916</t>
  </si>
  <si>
    <t>CA-2014-134726</t>
  </si>
  <si>
    <t>CA-2014-163223</t>
  </si>
  <si>
    <t>CA-2014-131947</t>
  </si>
  <si>
    <t>CA-2014-133354</t>
  </si>
  <si>
    <t>CA-2014-148425</t>
  </si>
  <si>
    <t>US-2014-144078</t>
  </si>
  <si>
    <t>CA-2014-124464</t>
  </si>
  <si>
    <t>CA-2014-162089</t>
  </si>
  <si>
    <t>US-2014-115196</t>
  </si>
  <si>
    <t>US-2014-120740</t>
  </si>
  <si>
    <t>CA-2014-105417</t>
  </si>
  <si>
    <t>CA-2014-151967</t>
  </si>
  <si>
    <t>CA-2014-142951</t>
  </si>
  <si>
    <t>CA-2014-133592</t>
  </si>
  <si>
    <t>CA-2014-102330</t>
  </si>
  <si>
    <t>CA-2014-139542</t>
  </si>
  <si>
    <t>CA-2014-150203</t>
  </si>
  <si>
    <t>CA-2014-105872</t>
  </si>
  <si>
    <t>CA-2014-154781</t>
  </si>
  <si>
    <t>CA-2014-155390</t>
  </si>
  <si>
    <t>CA-2014-166961</t>
  </si>
  <si>
    <t>US-2014-111353</t>
  </si>
  <si>
    <t>CA-2014-143637</t>
  </si>
  <si>
    <t>US-2014-115413</t>
  </si>
  <si>
    <t>CA-2014-125150</t>
  </si>
  <si>
    <t>US-2014-137869</t>
  </si>
  <si>
    <t>CA-2014-158470</t>
  </si>
  <si>
    <t>CA-2014-169649</t>
  </si>
  <si>
    <t>CA-2014-103429</t>
  </si>
  <si>
    <t>CA-2014-100972</t>
  </si>
  <si>
    <t>CA-2014-131009</t>
  </si>
  <si>
    <t>CA-2014-138359</t>
  </si>
  <si>
    <t>CA-2014-166051</t>
  </si>
  <si>
    <t>CA-2014-103800</t>
  </si>
  <si>
    <t>CA-2014-113383</t>
  </si>
  <si>
    <t>US-2014-148194</t>
  </si>
  <si>
    <t>CA-2014-143210</t>
  </si>
  <si>
    <t>CA-2014-127859</t>
  </si>
  <si>
    <t>US-2014-131870</t>
  </si>
  <si>
    <t>CA-2014-129189</t>
  </si>
  <si>
    <t>CA-2014-144974</t>
  </si>
  <si>
    <t>CA-2014-109904</t>
  </si>
  <si>
    <t>CA-2014-101392</t>
  </si>
  <si>
    <t>CA-2014-138128</t>
  </si>
  <si>
    <t>CA-2014-127866</t>
  </si>
  <si>
    <t>CA-2014-103219</t>
  </si>
  <si>
    <t>US-2014-112949</t>
  </si>
  <si>
    <t>CA-2014-167997</t>
  </si>
  <si>
    <t>CA-2014-114125</t>
  </si>
  <si>
    <t>CA-2014-120775</t>
  </si>
  <si>
    <t>CA-2014-152905</t>
  </si>
  <si>
    <t>CA-2014-158225</t>
  </si>
  <si>
    <t>CA-2014-109855</t>
  </si>
  <si>
    <t>CA-2014-109897</t>
  </si>
  <si>
    <t>US-2014-143581</t>
  </si>
  <si>
    <t>CA-2014-131800</t>
  </si>
  <si>
    <t>CA-2014-118304</t>
  </si>
  <si>
    <t>CA-2014-156244</t>
  </si>
  <si>
    <t>US-2014-103338</t>
  </si>
  <si>
    <t>US-2014-120313</t>
  </si>
  <si>
    <t>CA-2014-168312</t>
  </si>
  <si>
    <t>CA-2014-161508</t>
  </si>
  <si>
    <t>CA-2014-153087</t>
  </si>
  <si>
    <t>CA-2014-161634</t>
  </si>
  <si>
    <t>US-2014-155544</t>
  </si>
  <si>
    <t>CA-2014-110555</t>
  </si>
  <si>
    <t>CA-2014-109918</t>
  </si>
  <si>
    <t>CA-2014-165393</t>
  </si>
  <si>
    <t>CA-2014-103527</t>
  </si>
  <si>
    <t>CA-2014-139423</t>
  </si>
  <si>
    <t>CA-2014-152254</t>
  </si>
  <si>
    <t>US-2014-120236</t>
  </si>
  <si>
    <t>US-2014-113124</t>
  </si>
  <si>
    <t>US-2014-127635</t>
  </si>
  <si>
    <t>CA-2014-108861</t>
  </si>
  <si>
    <t>CA-2014-131387</t>
  </si>
  <si>
    <t>CA-2014-126200</t>
  </si>
  <si>
    <t>CA-2014-146500</t>
  </si>
  <si>
    <t>CA-2014-100881</t>
  </si>
  <si>
    <t>CA-2014-109890</t>
  </si>
  <si>
    <t>CA-2014-169061</t>
  </si>
  <si>
    <t>CA-2014-164903</t>
  </si>
  <si>
    <t>US-2014-163146</t>
  </si>
  <si>
    <t>CA-2014-137575</t>
  </si>
  <si>
    <t>CA-2014-140473</t>
  </si>
  <si>
    <t>CA-2014-121629</t>
  </si>
  <si>
    <t>CA-2014-159849</t>
  </si>
  <si>
    <t>CA-2014-130673</t>
  </si>
  <si>
    <t>CA-2014-104808</t>
  </si>
  <si>
    <t>CA-2014-111934</t>
  </si>
  <si>
    <t>CA-2014-141110</t>
  </si>
  <si>
    <t>US-2014-133949</t>
  </si>
  <si>
    <t>CA-2014-151946</t>
  </si>
  <si>
    <t>CA-2014-160094</t>
  </si>
  <si>
    <t>CA-2014-129819</t>
  </si>
  <si>
    <t>CA-2014-142769</t>
  </si>
  <si>
    <t>US-2014-159611</t>
  </si>
  <si>
    <t>CA-2014-133634</t>
  </si>
  <si>
    <t>CA-2014-101427</t>
  </si>
  <si>
    <t>US-2014-112795</t>
  </si>
  <si>
    <t>US-2014-132745</t>
  </si>
  <si>
    <t>CA-2014-146815</t>
  </si>
  <si>
    <t>CA-2014-119144</t>
  </si>
  <si>
    <t>CA-2014-105648</t>
  </si>
  <si>
    <t>US-2014-169390</t>
  </si>
  <si>
    <t>CA-2014-162992</t>
  </si>
  <si>
    <t>CA-2014-116666</t>
  </si>
  <si>
    <t>CA-2014-157644</t>
  </si>
  <si>
    <t>US-2014-157847</t>
  </si>
  <si>
    <t>CA-2014-109680</t>
  </si>
  <si>
    <t>CA-2014-153808</t>
  </si>
  <si>
    <t>CA-2014-141173</t>
  </si>
  <si>
    <t>CA-2014-119977</t>
  </si>
  <si>
    <t>CA-2014-120411</t>
  </si>
  <si>
    <t>US-2014-105137</t>
  </si>
  <si>
    <t>CA-2014-107398</t>
  </si>
  <si>
    <t>CA-2014-169642</t>
  </si>
  <si>
    <t>CA-2014-124723</t>
  </si>
  <si>
    <t>CA-2014-160276</t>
  </si>
  <si>
    <t>CA-2014-132983</t>
  </si>
  <si>
    <t>CA-2014-130918</t>
  </si>
  <si>
    <t>CA-2014-154592</t>
  </si>
  <si>
    <t>CA-2014-128622</t>
  </si>
  <si>
    <t>CA-2014-132913</t>
  </si>
  <si>
    <t>CA-2014-156790</t>
  </si>
  <si>
    <t>CA-2014-126480</t>
  </si>
  <si>
    <t>CA-2014-166730</t>
  </si>
  <si>
    <t>US-2014-149034</t>
  </si>
  <si>
    <t>CA-2014-119529</t>
  </si>
  <si>
    <t>CA-2014-108182</t>
  </si>
  <si>
    <t>CA-2014-109043</t>
  </si>
  <si>
    <t>CA-2014-133389</t>
  </si>
  <si>
    <t>CA-2014-103807</t>
  </si>
  <si>
    <t>CA-2014-100706</t>
  </si>
  <si>
    <t>CA-2014-138198</t>
  </si>
  <si>
    <t>CA-2014-152268</t>
  </si>
  <si>
    <t>CA-2014-138177</t>
  </si>
  <si>
    <t>CA-2014-114335</t>
  </si>
  <si>
    <t>CA-2014-124513</t>
  </si>
  <si>
    <t>CA-2014-141838</t>
  </si>
  <si>
    <t>US-2014-151015</t>
  </si>
  <si>
    <t>CA-2014-136336</t>
  </si>
  <si>
    <t>US-2014-124625</t>
  </si>
  <si>
    <t>US-2014-158365</t>
  </si>
  <si>
    <t>CA-2014-132010</t>
  </si>
  <si>
    <t>CA-2014-123400</t>
  </si>
  <si>
    <t>CA-2014-106971</t>
  </si>
  <si>
    <t>US-2014-157070</t>
  </si>
  <si>
    <t>CA-2014-102645</t>
  </si>
  <si>
    <t>CA-2014-134215</t>
  </si>
  <si>
    <t>CA-2014-146843</t>
  </si>
  <si>
    <t>CA-2014-103310</t>
  </si>
  <si>
    <t>CA-2014-144071</t>
  </si>
  <si>
    <t>CA-2014-153619</t>
  </si>
  <si>
    <t>CA-2014-148383</t>
  </si>
  <si>
    <t>CA-2014-113271</t>
  </si>
  <si>
    <t>CA-2014-168368</t>
  </si>
  <si>
    <t>CA-2014-125759</t>
  </si>
  <si>
    <t>US-2014-134054</t>
  </si>
  <si>
    <t>CA-2014-161032</t>
  </si>
  <si>
    <t>CA-2014-111857</t>
  </si>
  <si>
    <t>CA-2014-163650</t>
  </si>
  <si>
    <t>CA-2014-128237</t>
  </si>
  <si>
    <t>CA-2014-155264</t>
  </si>
  <si>
    <t>US-2014-166828</t>
  </si>
  <si>
    <t>CA-2014-108147</t>
  </si>
  <si>
    <t>CA-2014-154158</t>
  </si>
  <si>
    <t>CA-2014-125997</t>
  </si>
  <si>
    <t>CA-2014-159814</t>
  </si>
  <si>
    <t>CA-2014-152618</t>
  </si>
  <si>
    <t>CA-2014-148285</t>
  </si>
  <si>
    <t>CA-2014-145254</t>
  </si>
  <si>
    <t>CA-2014-116246</t>
  </si>
  <si>
    <t>CA-2014-167486</t>
  </si>
  <si>
    <t>CA-2014-152100</t>
  </si>
  <si>
    <t>US-2014-154655</t>
  </si>
  <si>
    <t>CA-2014-100391</t>
  </si>
  <si>
    <t>CA-2014-165477</t>
  </si>
  <si>
    <t>CA-2014-140032</t>
  </si>
  <si>
    <t>CA-2014-138240</t>
  </si>
  <si>
    <t>CA-2014-101833</t>
  </si>
  <si>
    <t>CA-2014-100867</t>
  </si>
  <si>
    <t>CA-2014-156545</t>
  </si>
  <si>
    <t>CA-2014-109127</t>
  </si>
  <si>
    <t>CA-2014-126193</t>
  </si>
  <si>
    <t>CA-2014-122679</t>
  </si>
  <si>
    <t>CA-2014-149104</t>
  </si>
  <si>
    <t>CA-2014-130575</t>
  </si>
  <si>
    <t>CA-2014-100293</t>
  </si>
  <si>
    <t>CA-2014-154165</t>
  </si>
  <si>
    <t>CA-2014-169446</t>
  </si>
  <si>
    <t>CA-2014-166590</t>
  </si>
  <si>
    <t>CA-2014-103086</t>
  </si>
  <si>
    <t>CA-2014-130428</t>
  </si>
  <si>
    <t>CA-2014-119172</t>
  </si>
  <si>
    <t>CA-2014-130155</t>
  </si>
  <si>
    <t>CA-2014-128524</t>
  </si>
  <si>
    <t>CA-2014-115133</t>
  </si>
  <si>
    <t>CA-2014-139283</t>
  </si>
  <si>
    <t>CA-2014-118192</t>
  </si>
  <si>
    <t>CA-2014-151330</t>
  </si>
  <si>
    <t>CA-2014-124702</t>
  </si>
  <si>
    <t>CA-2014-104563</t>
  </si>
  <si>
    <t>CA-2014-150518</t>
  </si>
  <si>
    <t>CA-2014-156160</t>
  </si>
  <si>
    <t>CA-2014-100860</t>
  </si>
  <si>
    <t>US-2014-164644</t>
  </si>
  <si>
    <t>CA-2014-144281</t>
  </si>
  <si>
    <t>CA-2014-114251</t>
  </si>
  <si>
    <t>CA-2014-101364</t>
  </si>
  <si>
    <t>CA-2014-111962</t>
  </si>
  <si>
    <t>CA-2014-114321</t>
  </si>
  <si>
    <t>CA-2014-128062</t>
  </si>
  <si>
    <t>US-2014-140914</t>
  </si>
  <si>
    <t>CA-2014-121762</t>
  </si>
  <si>
    <t>CA-2014-123855</t>
  </si>
  <si>
    <t>CA-2014-169019</t>
  </si>
  <si>
    <t>US-2014-114377</t>
  </si>
  <si>
    <t>CA-2014-127166</t>
  </si>
  <si>
    <t>US-2014-139640</t>
  </si>
  <si>
    <t>US-2014-164406</t>
  </si>
  <si>
    <t>CA-2014-113257</t>
  </si>
  <si>
    <t>CA-2014-133963</t>
  </si>
  <si>
    <t>CA-2014-163867</t>
  </si>
  <si>
    <t>CA-2014-142979</t>
  </si>
  <si>
    <t>CA-2014-120950</t>
  </si>
  <si>
    <t>CA-2014-114195</t>
  </si>
  <si>
    <t>CA-2014-153927</t>
  </si>
  <si>
    <t>CA-2014-112291</t>
  </si>
  <si>
    <t>CA-2014-146997</t>
  </si>
  <si>
    <t>CA-2014-115049</t>
  </si>
  <si>
    <t>CA-2014-156342</t>
  </si>
  <si>
    <t>US-2014-117380</t>
  </si>
  <si>
    <t>CA-2014-122609</t>
  </si>
  <si>
    <t>US-2014-157231</t>
  </si>
  <si>
    <t>CA-2014-111360</t>
  </si>
  <si>
    <t>CA-2014-166555</t>
  </si>
  <si>
    <t>CA-2014-143371</t>
  </si>
  <si>
    <t>CA-2014-111157</t>
  </si>
  <si>
    <t>US-2014-143287</t>
  </si>
  <si>
    <t>CA-2014-110422</t>
  </si>
  <si>
    <t>US-2015-108966</t>
  </si>
  <si>
    <t>US-2015-118983</t>
  </si>
  <si>
    <t>CA-2015-106320</t>
  </si>
  <si>
    <t>US-2015-150630</t>
  </si>
  <si>
    <t>CA-2015-117415</t>
  </si>
  <si>
    <t>CA-2015-115742</t>
  </si>
  <si>
    <t>CA-2015-135545</t>
  </si>
  <si>
    <t>US-2015-164175</t>
  </si>
  <si>
    <t>US-2015-134026</t>
  </si>
  <si>
    <t>CA-2015-149734</t>
  </si>
  <si>
    <t>CA-2015-149587</t>
  </si>
  <si>
    <t>US-2015-156867</t>
  </si>
  <si>
    <t>CA-2015-129476</t>
  </si>
  <si>
    <t>CA-2015-110457</t>
  </si>
  <si>
    <t>US-2015-136476</t>
  </si>
  <si>
    <t>CA-2015-110744</t>
  </si>
  <si>
    <t>CA-2015-124919</t>
  </si>
  <si>
    <t>CA-2015-118948</t>
  </si>
  <si>
    <t>CA-2015-119697</t>
  </si>
  <si>
    <t>US-2015-101511</t>
  </si>
  <si>
    <t>CA-2015-137225</t>
  </si>
  <si>
    <t>CA-2015-102281</t>
  </si>
  <si>
    <t>CA-2015-131457</t>
  </si>
  <si>
    <t>CA-2015-101007</t>
  </si>
  <si>
    <t>CA-2015-146262</t>
  </si>
  <si>
    <t>CA-2015-169397</t>
  </si>
  <si>
    <t>CA-2015-163055</t>
  </si>
  <si>
    <t>US-2015-145436</t>
  </si>
  <si>
    <t>US-2015-159982</t>
  </si>
  <si>
    <t>CA-2015-155040</t>
  </si>
  <si>
    <t>CA-2015-155334</t>
  </si>
  <si>
    <t>US-2015-161991</t>
  </si>
  <si>
    <t>CA-2015-130890</t>
  </si>
  <si>
    <t>CA-2015-130883</t>
  </si>
  <si>
    <t>CA-2015-144253</t>
  </si>
  <si>
    <t>CA-2015-137946</t>
  </si>
  <si>
    <t>CA-2015-128167</t>
  </si>
  <si>
    <t>US-2015-120712</t>
  </si>
  <si>
    <t>CA-2015-130792</t>
  </si>
  <si>
    <t>CA-2015-125395</t>
  </si>
  <si>
    <t>US-2015-168935</t>
  </si>
  <si>
    <t>CA-2015-122756</t>
  </si>
  <si>
    <t>CA-2015-122259</t>
  </si>
  <si>
    <t>CA-2015-109638</t>
  </si>
  <si>
    <t>US-2015-101399</t>
  </si>
  <si>
    <t>CA-2015-154144</t>
  </si>
  <si>
    <t>CA-2015-134782</t>
  </si>
  <si>
    <t>CA-2015-145352</t>
  </si>
  <si>
    <t>CA-2015-157812</t>
  </si>
  <si>
    <t>CA-2015-158792</t>
  </si>
  <si>
    <t>US-2015-138303</t>
  </si>
  <si>
    <t>CA-2015-102848</t>
  </si>
  <si>
    <t>CA-2015-147851</t>
  </si>
  <si>
    <t>CA-2015-134894</t>
  </si>
  <si>
    <t>CA-2015-113173</t>
  </si>
  <si>
    <t>CA-2015-130736</t>
  </si>
  <si>
    <t>CA-2015-149713</t>
  </si>
  <si>
    <t>CA-2015-132906</t>
  </si>
  <si>
    <t>CA-2015-128139</t>
  </si>
  <si>
    <t>CA-2015-138009</t>
  </si>
  <si>
    <t>CA-2015-168004</t>
  </si>
  <si>
    <t>CA-2015-146563</t>
  </si>
  <si>
    <t>CA-2015-131534</t>
  </si>
  <si>
    <t>CA-2015-119291</t>
  </si>
  <si>
    <t>CA-2015-142027</t>
  </si>
  <si>
    <t>CA-2015-135272</t>
  </si>
  <si>
    <t>CA-2015-112319</t>
  </si>
  <si>
    <t>CA-2015-114923</t>
  </si>
  <si>
    <t>CA-2015-144267</t>
  </si>
  <si>
    <t>US-2015-157014</t>
  </si>
  <si>
    <t>CA-2015-154921</t>
  </si>
  <si>
    <t>CA-2015-154620</t>
  </si>
  <si>
    <t>CA-2015-115938</t>
  </si>
  <si>
    <t>CA-2015-124653</t>
  </si>
  <si>
    <t>CA-2015-101910</t>
  </si>
  <si>
    <t>CA-2015-140921</t>
  </si>
  <si>
    <t>CA-2015-106565</t>
  </si>
  <si>
    <t>CA-2015-100454</t>
  </si>
  <si>
    <t>CA-2015-114300</t>
  </si>
  <si>
    <t>CA-2015-131128</t>
  </si>
  <si>
    <t>CA-2015-129098</t>
  </si>
  <si>
    <t>CA-2015-143602</t>
  </si>
  <si>
    <t>CA-2015-133627</t>
  </si>
  <si>
    <t>CA-2015-111164</t>
  </si>
  <si>
    <t>CA-2015-115091</t>
  </si>
  <si>
    <t>CA-2015-148250</t>
  </si>
  <si>
    <t>CA-2015-120880</t>
  </si>
  <si>
    <t>US-2015-140200</t>
  </si>
  <si>
    <t>CA-2015-112571</t>
  </si>
  <si>
    <t>CA-2015-160059</t>
  </si>
  <si>
    <t>CA-2015-157035</t>
  </si>
  <si>
    <t>CA-2015-146829</t>
  </si>
  <si>
    <t>CA-2015-153549</t>
  </si>
  <si>
    <t>CA-2015-162537</t>
  </si>
  <si>
    <t>CA-2015-124891</t>
  </si>
  <si>
    <t>CA-2015-126445</t>
  </si>
  <si>
    <t>CA-2015-111199</t>
  </si>
  <si>
    <t>CA-2015-105312</t>
  </si>
  <si>
    <t>US-2015-126214</t>
  </si>
  <si>
    <t>CA-2015-133025</t>
  </si>
  <si>
    <t>CA-2015-108665</t>
  </si>
  <si>
    <t>CA-2015-124450</t>
  </si>
  <si>
    <t>CA-2015-167269</t>
  </si>
  <si>
    <t>CA-2015-127418</t>
  </si>
  <si>
    <t>US-2015-153500</t>
  </si>
  <si>
    <t>CA-2015-110667</t>
  </si>
  <si>
    <t>US-2015-125374</t>
  </si>
  <si>
    <t>CA-2015-161263</t>
  </si>
  <si>
    <t>US-2015-150161</t>
  </si>
  <si>
    <t>CA-2015-144652</t>
  </si>
  <si>
    <t>CA-2015-110016</t>
  </si>
  <si>
    <t>CA-2015-143490</t>
  </si>
  <si>
    <t>CA-2015-165085</t>
  </si>
  <si>
    <t>CA-2015-142755</t>
  </si>
  <si>
    <t>CA-2015-105970</t>
  </si>
  <si>
    <t>CA-2015-112452</t>
  </si>
  <si>
    <t>CA-2015-113971</t>
  </si>
  <si>
    <t>CA-2015-125416</t>
  </si>
  <si>
    <t>US-2015-104430</t>
  </si>
  <si>
    <t>CA-2015-132080</t>
  </si>
  <si>
    <t>US-2015-130519</t>
  </si>
  <si>
    <t>CA-2015-132570</t>
  </si>
  <si>
    <t>CA-2015-154956</t>
  </si>
  <si>
    <t>US-2015-149692</t>
  </si>
  <si>
    <t>CA-2015-124268</t>
  </si>
  <si>
    <t>CA-2015-101707</t>
  </si>
  <si>
    <t>CA-2015-138898</t>
  </si>
  <si>
    <t>CA-2015-121391</t>
  </si>
  <si>
    <t>CA-2015-115847</t>
  </si>
  <si>
    <t>CA-2015-120439</t>
  </si>
  <si>
    <t>CA-2015-131758</t>
  </si>
  <si>
    <t>US-2015-103471</t>
  </si>
  <si>
    <t>CA-2015-120362</t>
  </si>
  <si>
    <t>CA-2015-126697</t>
  </si>
  <si>
    <t>CA-2015-124800</t>
  </si>
  <si>
    <t>US-2015-164448</t>
  </si>
  <si>
    <t>CA-2015-139731</t>
  </si>
  <si>
    <t>CA-2015-166135</t>
  </si>
  <si>
    <t>CA-2015-145821</t>
  </si>
  <si>
    <t>US-2015-160150</t>
  </si>
  <si>
    <t>CA-2015-111297</t>
  </si>
  <si>
    <t>CA-2015-119907</t>
  </si>
  <si>
    <t>CA-2015-100769</t>
  </si>
  <si>
    <t>US-2015-161466</t>
  </si>
  <si>
    <t>US-2015-105676</t>
  </si>
  <si>
    <t>CA-2015-140410</t>
  </si>
  <si>
    <t>CA-2015-153388</t>
  </si>
  <si>
    <t>CA-2015-144806</t>
  </si>
  <si>
    <t>CA-2015-148432</t>
  </si>
  <si>
    <t>CA-2015-103793</t>
  </si>
  <si>
    <t>CA-2015-111395</t>
  </si>
  <si>
    <t>CA-2015-111507</t>
  </si>
  <si>
    <t>CA-2015-112116</t>
  </si>
  <si>
    <t>CA-2015-158554</t>
  </si>
  <si>
    <t>CA-2015-132101</t>
  </si>
  <si>
    <t>CA-2015-129112</t>
  </si>
  <si>
    <t>CA-2015-131338</t>
  </si>
  <si>
    <t>CA-2015-122826</t>
  </si>
  <si>
    <t>CA-2015-118423</t>
  </si>
  <si>
    <t>CA-2015-130022</t>
  </si>
  <si>
    <t>CA-2015-157084</t>
  </si>
  <si>
    <t>CA-2015-164539</t>
  </si>
  <si>
    <t>CA-2015-143119</t>
  </si>
  <si>
    <t>CA-2015-111829</t>
  </si>
  <si>
    <t>CA-2015-105221</t>
  </si>
  <si>
    <t>CA-2015-120341</t>
  </si>
  <si>
    <t>US-2015-157154</t>
  </si>
  <si>
    <t>CA-2015-150560</t>
  </si>
  <si>
    <t>CA-2015-143077</t>
  </si>
  <si>
    <t>CA-2015-156335</t>
  </si>
  <si>
    <t>CA-2015-148376</t>
  </si>
  <si>
    <t>CA-2015-114069</t>
  </si>
  <si>
    <t>CA-2015-100545</t>
  </si>
  <si>
    <t>CA-2015-145401</t>
  </si>
  <si>
    <t>US-2015-123218</t>
  </si>
  <si>
    <t>CA-2015-127453</t>
  </si>
  <si>
    <t>CA-2015-130204</t>
  </si>
  <si>
    <t>CA-2015-139094</t>
  </si>
  <si>
    <t>CA-2015-135622</t>
  </si>
  <si>
    <t>US-2015-107349</t>
  </si>
  <si>
    <t>CA-2015-130785</t>
  </si>
  <si>
    <t>CA-2015-105347</t>
  </si>
  <si>
    <t>CA-2015-111094</t>
  </si>
  <si>
    <t>CA-2015-154326</t>
  </si>
  <si>
    <t>CA-2015-131597</t>
  </si>
  <si>
    <t>CA-2015-164833</t>
  </si>
  <si>
    <t>CA-2015-125423</t>
  </si>
  <si>
    <t>US-2015-140851</t>
  </si>
  <si>
    <t>CA-2015-131422</t>
  </si>
  <si>
    <t>CA-2015-135391</t>
  </si>
  <si>
    <t>CA-2015-160472</t>
  </si>
  <si>
    <t>CA-2015-121608</t>
  </si>
  <si>
    <t>CA-2015-127110</t>
  </si>
  <si>
    <t>CA-2015-109512</t>
  </si>
  <si>
    <t>CA-2015-109197</t>
  </si>
  <si>
    <t>CA-2015-157959</t>
  </si>
  <si>
    <t>CA-2015-105634</t>
  </si>
  <si>
    <t>CA-2015-123673</t>
  </si>
  <si>
    <t>CA-2015-125178</t>
  </si>
  <si>
    <t>CA-2015-141768</t>
  </si>
  <si>
    <t>CA-2015-109939</t>
  </si>
  <si>
    <t>CA-2015-119592</t>
  </si>
  <si>
    <t>CA-2015-127509</t>
  </si>
  <si>
    <t>CA-2015-155761</t>
  </si>
  <si>
    <t>CA-2015-113110</t>
  </si>
  <si>
    <t>CA-2015-114237</t>
  </si>
  <si>
    <t>CA-2015-117961</t>
  </si>
  <si>
    <t>CA-2015-119214</t>
  </si>
  <si>
    <t>CA-2015-122287</t>
  </si>
  <si>
    <t>CA-2015-104493</t>
  </si>
  <si>
    <t>CA-2015-142237</t>
  </si>
  <si>
    <t>CA-2015-133452</t>
  </si>
  <si>
    <t>CA-2015-120103</t>
  </si>
  <si>
    <t>CA-2015-139290</t>
  </si>
  <si>
    <t>CA-2015-149678</t>
  </si>
  <si>
    <t>US-2015-164357</t>
  </si>
  <si>
    <t>CA-2015-164882</t>
  </si>
  <si>
    <t>CA-2015-159786</t>
  </si>
  <si>
    <t>CA-2015-134859</t>
  </si>
  <si>
    <t>CA-2015-156524</t>
  </si>
  <si>
    <t>CA-2015-122210</t>
  </si>
  <si>
    <t>CA-2015-156377</t>
  </si>
  <si>
    <t>CA-2015-123505</t>
  </si>
  <si>
    <t>CA-2015-132507</t>
  </si>
  <si>
    <t>CA-2015-135363</t>
  </si>
  <si>
    <t>CA-2015-138002</t>
  </si>
  <si>
    <t>CA-2015-128860</t>
  </si>
  <si>
    <t>CA-2015-129854</t>
  </si>
  <si>
    <t>CA-2015-131884</t>
  </si>
  <si>
    <t>CA-2015-123232</t>
  </si>
  <si>
    <t>CA-2015-145849</t>
  </si>
  <si>
    <t>CA-2015-116092</t>
  </si>
  <si>
    <t>CA-2015-169201</t>
  </si>
  <si>
    <t>CA-2015-117611</t>
  </si>
  <si>
    <t>US-2015-137960</t>
  </si>
  <si>
    <t>CA-2015-102036</t>
  </si>
  <si>
    <t>CA-2015-142944</t>
  </si>
  <si>
    <t>CA-2015-153108</t>
  </si>
  <si>
    <t>CA-2015-149342</t>
  </si>
  <si>
    <t>CA-2015-130995</t>
  </si>
  <si>
    <t>CA-2015-113145</t>
  </si>
  <si>
    <t>CA-2015-160794</t>
  </si>
  <si>
    <t>CA-2015-117828</t>
  </si>
  <si>
    <t>CA-2015-109470</t>
  </si>
  <si>
    <t>CA-2015-105102</t>
  </si>
  <si>
    <t>US-2015-147739</t>
  </si>
  <si>
    <t>CA-2015-111514</t>
  </si>
  <si>
    <t>CA-2015-148628</t>
  </si>
  <si>
    <t>CA-2015-145065</t>
  </si>
  <si>
    <t>US-2015-127040</t>
  </si>
  <si>
    <t>CA-2015-137897</t>
  </si>
  <si>
    <t>CA-2015-142041</t>
  </si>
  <si>
    <t>CA-2015-146087</t>
  </si>
  <si>
    <t>CA-2015-154746</t>
  </si>
  <si>
    <t>CA-2015-100573</t>
  </si>
  <si>
    <t>CA-2015-128027</t>
  </si>
  <si>
    <t>CA-2015-142419</t>
  </si>
  <si>
    <t>CA-2015-104514</t>
  </si>
  <si>
    <t>CA-2015-141040</t>
  </si>
  <si>
    <t>CA-2015-122371</t>
  </si>
  <si>
    <t>CA-2015-120397</t>
  </si>
  <si>
    <t>CA-2015-102722</t>
  </si>
  <si>
    <t>CA-2015-124541</t>
  </si>
  <si>
    <t>CA-2015-143238</t>
  </si>
  <si>
    <t>CA-2015-168746</t>
  </si>
  <si>
    <t>CA-2015-113404</t>
  </si>
  <si>
    <t>US-2015-128090</t>
  </si>
  <si>
    <t>CA-2015-111458</t>
  </si>
  <si>
    <t>US-2015-112508</t>
  </si>
  <si>
    <t>CA-2015-147788</t>
  </si>
  <si>
    <t>CA-2015-144288</t>
  </si>
  <si>
    <t>CA-2015-110632</t>
  </si>
  <si>
    <t>CA-2015-121041</t>
  </si>
  <si>
    <t>CA-2015-168186</t>
  </si>
  <si>
    <t>CA-2015-116750</t>
  </si>
  <si>
    <t>CA-2015-162369</t>
  </si>
  <si>
    <t>CA-2015-169740</t>
  </si>
  <si>
    <t>CA-2015-135538</t>
  </si>
  <si>
    <t>US-2015-139759</t>
  </si>
  <si>
    <t>CA-2015-153220</t>
  </si>
  <si>
    <t>CA-2015-121797</t>
  </si>
  <si>
    <t>US-2015-120572</t>
  </si>
  <si>
    <t>CA-2015-103723</t>
  </si>
  <si>
    <t>CA-2015-129770</t>
  </si>
  <si>
    <t>CA-2015-115798</t>
  </si>
  <si>
    <t>CA-2015-140144</t>
  </si>
  <si>
    <t>US-2015-165449</t>
  </si>
  <si>
    <t>CA-2015-110247</t>
  </si>
  <si>
    <t>CA-2015-155306</t>
  </si>
  <si>
    <t>US-2015-122140</t>
  </si>
  <si>
    <t>CA-2015-127019</t>
  </si>
  <si>
    <t>CA-2015-138534</t>
  </si>
  <si>
    <t>CA-2015-149972</t>
  </si>
  <si>
    <t>US-2015-110163</t>
  </si>
  <si>
    <t>CA-2015-159380</t>
  </si>
  <si>
    <t>CA-2015-122623</t>
  </si>
  <si>
    <t>CA-2015-148635</t>
  </si>
  <si>
    <t>CA-2015-135685</t>
  </si>
  <si>
    <t>CA-2015-104626</t>
  </si>
  <si>
    <t>US-2015-104185</t>
  </si>
  <si>
    <t>US-2015-114839</t>
  </si>
  <si>
    <t>CA-2015-166464</t>
  </si>
  <si>
    <t>CA-2015-118444</t>
  </si>
  <si>
    <t>CA-2015-134747</t>
  </si>
  <si>
    <t>US-2015-141453</t>
  </si>
  <si>
    <t>CA-2015-168564</t>
  </si>
  <si>
    <t>CA-2015-158456</t>
  </si>
  <si>
    <t>CA-2015-137512</t>
  </si>
  <si>
    <t>CA-2015-139850</t>
  </si>
  <si>
    <t>CA-2015-130610</t>
  </si>
  <si>
    <t>US-2015-138919</t>
  </si>
  <si>
    <t>CA-2015-123568</t>
  </si>
  <si>
    <t>CA-2015-164441</t>
  </si>
  <si>
    <t>CA-2015-168480</t>
  </si>
  <si>
    <t>US-2015-123960</t>
  </si>
  <si>
    <t>CA-2015-135174</t>
  </si>
  <si>
    <t>US-2015-100377</t>
  </si>
  <si>
    <t>CA-2015-145184</t>
  </si>
  <si>
    <t>CA-2015-126137</t>
  </si>
  <si>
    <t>CA-2015-114468</t>
  </si>
  <si>
    <t>CA-2015-121720</t>
  </si>
  <si>
    <t>CA-2015-112557</t>
  </si>
  <si>
    <t>CA-2015-147830</t>
  </si>
  <si>
    <t>CA-2015-139584</t>
  </si>
  <si>
    <t>US-2015-163783</t>
  </si>
  <si>
    <t>CA-2015-149384</t>
  </si>
  <si>
    <t>US-2015-137008</t>
  </si>
  <si>
    <t>CA-2015-155453</t>
  </si>
  <si>
    <t>CA-2015-155145</t>
  </si>
  <si>
    <t>CA-2015-146038</t>
  </si>
  <si>
    <t>CA-2015-157770</t>
  </si>
  <si>
    <t>US-2015-110569</t>
  </si>
  <si>
    <t>CA-2015-144386</t>
  </si>
  <si>
    <t>CA-2015-165057</t>
  </si>
  <si>
    <t>CA-2015-120810</t>
  </si>
  <si>
    <t>CA-2015-112014</t>
  </si>
  <si>
    <t>US-2015-142020</t>
  </si>
  <si>
    <t>CA-2015-139962</t>
  </si>
  <si>
    <t>CA-2015-115511</t>
  </si>
  <si>
    <t>CA-2015-161718</t>
  </si>
  <si>
    <t>CA-2015-130659</t>
  </si>
  <si>
    <t>CA-2015-129700</t>
  </si>
  <si>
    <t>CA-2015-152527</t>
  </si>
  <si>
    <t>CA-2015-151841</t>
  </si>
  <si>
    <t>CA-2015-150791</t>
  </si>
  <si>
    <t>CA-2015-153381</t>
  </si>
  <si>
    <t>US-2015-100531</t>
  </si>
  <si>
    <t>CA-2015-144099</t>
  </si>
  <si>
    <t>CA-2015-131779</t>
  </si>
  <si>
    <t>CA-2015-153325</t>
  </si>
  <si>
    <t>CA-2015-153626</t>
  </si>
  <si>
    <t>CA-2015-152611</t>
  </si>
  <si>
    <t>US-2015-147242</t>
  </si>
  <si>
    <t>CA-2015-100888</t>
  </si>
  <si>
    <t>CA-2015-157322</t>
  </si>
  <si>
    <t>CA-2015-124975</t>
  </si>
  <si>
    <t>CA-2015-168767</t>
  </si>
  <si>
    <t>CA-2015-141145</t>
  </si>
  <si>
    <t>CA-2015-143532</t>
  </si>
  <si>
    <t>CA-2015-121650</t>
  </si>
  <si>
    <t>CA-2015-110093</t>
  </si>
  <si>
    <t>CA-2015-168459</t>
  </si>
  <si>
    <t>CA-2015-128083</t>
  </si>
  <si>
    <t>CA-2015-156440</t>
  </si>
  <si>
    <t>CA-2015-132626</t>
  </si>
  <si>
    <t>US-2015-131359</t>
  </si>
  <si>
    <t>CA-2015-151680</t>
  </si>
  <si>
    <t>CA-2015-104941</t>
  </si>
  <si>
    <t>CA-2015-109575</t>
  </si>
  <si>
    <t>CA-2015-167745</t>
  </si>
  <si>
    <t>CA-2015-103205</t>
  </si>
  <si>
    <t>CA-2015-107937</t>
  </si>
  <si>
    <t>CA-2015-135314</t>
  </si>
  <si>
    <t>CA-2015-111325</t>
  </si>
  <si>
    <t>CA-2015-163762</t>
  </si>
  <si>
    <t>CA-2015-113628</t>
  </si>
  <si>
    <t>CA-2015-103961</t>
  </si>
  <si>
    <t>CA-2015-102582</t>
  </si>
  <si>
    <t>CA-2015-140984</t>
  </si>
  <si>
    <t>US-2015-111927</t>
  </si>
  <si>
    <t>CA-2015-142377</t>
  </si>
  <si>
    <t>CA-2015-127593</t>
  </si>
  <si>
    <t>CA-2015-157133</t>
  </si>
  <si>
    <t>CA-2015-132486</t>
  </si>
  <si>
    <t>CA-2015-129896</t>
  </si>
  <si>
    <t>CA-2015-121097</t>
  </si>
  <si>
    <t>CA-2015-151043</t>
  </si>
  <si>
    <t>US-2015-119312</t>
  </si>
  <si>
    <t>CA-2015-167010</t>
  </si>
  <si>
    <t>US-2015-148817</t>
  </si>
  <si>
    <t>CA-2015-118955</t>
  </si>
  <si>
    <t>CA-2015-113901</t>
  </si>
  <si>
    <t>US-2015-163685</t>
  </si>
  <si>
    <t>CA-2015-132374</t>
  </si>
  <si>
    <t>CA-2015-161998</t>
  </si>
  <si>
    <t>CA-2015-105627</t>
  </si>
  <si>
    <t>US-2015-149629</t>
  </si>
  <si>
    <t>US-2015-168732</t>
  </si>
  <si>
    <t>CA-2015-107468</t>
  </si>
  <si>
    <t>CA-2015-153612</t>
  </si>
  <si>
    <t>CA-2015-165624</t>
  </si>
  <si>
    <t>CA-2015-148859</t>
  </si>
  <si>
    <t>CA-2015-137750</t>
  </si>
  <si>
    <t>CA-2015-136378</t>
  </si>
  <si>
    <t>US-2015-166520</t>
  </si>
  <si>
    <t>CA-2015-124058</t>
  </si>
  <si>
    <t>US-2015-138716</t>
  </si>
  <si>
    <t>CA-2015-156104</t>
  </si>
  <si>
    <t>US-2015-164308</t>
  </si>
  <si>
    <t>CA-2015-100685</t>
  </si>
  <si>
    <t>CA-2015-165414</t>
  </si>
  <si>
    <t>CA-2015-102491</t>
  </si>
  <si>
    <t>CA-2015-105599</t>
  </si>
  <si>
    <t>CA-2015-153717</t>
  </si>
  <si>
    <t>CA-2015-116687</t>
  </si>
  <si>
    <t>CA-2015-153416</t>
  </si>
  <si>
    <t>CA-2015-121272</t>
  </si>
  <si>
    <t>CA-2015-111703</t>
  </si>
  <si>
    <t>CA-2015-136196</t>
  </si>
  <si>
    <t>CA-2015-101091</t>
  </si>
  <si>
    <t>CA-2015-163587</t>
  </si>
  <si>
    <t>CA-2015-160213</t>
  </si>
  <si>
    <t>CA-2015-100216</t>
  </si>
  <si>
    <t>CA-2015-154340</t>
  </si>
  <si>
    <t>CA-2015-129392</t>
  </si>
  <si>
    <t>CA-2015-150875</t>
  </si>
  <si>
    <t>CA-2015-154200</t>
  </si>
  <si>
    <t>US-2015-134271</t>
  </si>
  <si>
    <t>CA-2015-143105</t>
  </si>
  <si>
    <t>CA-2015-111234</t>
  </si>
  <si>
    <t>CA-2015-154970</t>
  </si>
  <si>
    <t>CA-2015-155068</t>
  </si>
  <si>
    <t>CA-2015-101924</t>
  </si>
  <si>
    <t>CA-2015-166975</t>
  </si>
  <si>
    <t>CA-2015-142692</t>
  </si>
  <si>
    <t>CA-2015-123456</t>
  </si>
  <si>
    <t>CA-2015-105690</t>
  </si>
  <si>
    <t>US-2015-117184</t>
  </si>
  <si>
    <t>CA-2015-115945</t>
  </si>
  <si>
    <t>CA-2015-136735</t>
  </si>
  <si>
    <t>US-2015-147662</t>
  </si>
  <si>
    <t>CA-2015-112375</t>
  </si>
  <si>
    <t>CA-2015-154795</t>
  </si>
  <si>
    <t>CA-2015-125234</t>
  </si>
  <si>
    <t>CA-2015-155600</t>
  </si>
  <si>
    <t>CA-2015-140830</t>
  </si>
  <si>
    <t>CA-2015-152891</t>
  </si>
  <si>
    <t>US-2015-122784</t>
  </si>
  <si>
    <t>CA-2015-164336</t>
  </si>
  <si>
    <t>CA-2015-163090</t>
  </si>
  <si>
    <t>CA-2015-121965</t>
  </si>
  <si>
    <t>US-2015-146745</t>
  </si>
  <si>
    <t>CA-2015-163895</t>
  </si>
  <si>
    <t>CA-2015-162621</t>
  </si>
  <si>
    <t>CA-2015-163104</t>
  </si>
  <si>
    <t>CA-2015-104129</t>
  </si>
  <si>
    <t>CA-2015-126557</t>
  </si>
  <si>
    <t>CA-2015-130218</t>
  </si>
  <si>
    <t>CA-2015-118871</t>
  </si>
  <si>
    <t>CA-2015-111990</t>
  </si>
  <si>
    <t>US-2015-152128</t>
  </si>
  <si>
    <t>CA-2015-110947</t>
  </si>
  <si>
    <t>CA-2015-164427</t>
  </si>
  <si>
    <t>CA-2015-146948</t>
  </si>
  <si>
    <t>US-2015-113327</t>
  </si>
  <si>
    <t>CA-2015-135020</t>
  </si>
  <si>
    <t>CA-2015-159863</t>
  </si>
  <si>
    <t>CA-2015-117800</t>
  </si>
  <si>
    <t>CA-2015-161214</t>
  </si>
  <si>
    <t>US-2015-126235</t>
  </si>
  <si>
    <t>CA-2015-130456</t>
  </si>
  <si>
    <t>CA-2015-147501</t>
  </si>
  <si>
    <t>CA-2015-112130</t>
  </si>
  <si>
    <t>US-2015-138121</t>
  </si>
  <si>
    <t>US-2015-122910</t>
  </si>
  <si>
    <t>CA-2015-129042</t>
  </si>
  <si>
    <t>CA-2015-109736</t>
  </si>
  <si>
    <t>CA-2015-142601</t>
  </si>
  <si>
    <t>US-2015-103996</t>
  </si>
  <si>
    <t>CA-2015-155054</t>
  </si>
  <si>
    <t>CA-2015-105725</t>
  </si>
  <si>
    <t>US-2015-167220</t>
  </si>
  <si>
    <t>CA-2015-118227</t>
  </si>
  <si>
    <t>CA-2015-123155</t>
  </si>
  <si>
    <t>CA-2015-104346</t>
  </si>
  <si>
    <t>US-2015-141684</t>
  </si>
  <si>
    <t>CA-2015-144722</t>
  </si>
  <si>
    <t>CA-2015-120516</t>
  </si>
  <si>
    <t>CA-2015-137708</t>
  </si>
  <si>
    <t>CA-2015-151589</t>
  </si>
  <si>
    <t>CA-2015-140025</t>
  </si>
  <si>
    <t>CA-2015-124044</t>
  </si>
  <si>
    <t>CA-2015-137526</t>
  </si>
  <si>
    <t>CA-2015-161830</t>
  </si>
  <si>
    <t>CA-2015-106978</t>
  </si>
  <si>
    <t>CA-2015-155124</t>
  </si>
  <si>
    <t>CA-2015-156482</t>
  </si>
  <si>
    <t>CA-2015-144190</t>
  </si>
  <si>
    <t>CA-2015-153906</t>
  </si>
  <si>
    <t>CA-2015-127607</t>
  </si>
  <si>
    <t>CA-2015-109708</t>
  </si>
  <si>
    <t>CA-2015-122406</t>
  </si>
  <si>
    <t>CA-2015-142202</t>
  </si>
  <si>
    <t>CA-2015-165050</t>
  </si>
  <si>
    <t>CA-2015-160696</t>
  </si>
  <si>
    <t>CA-2015-153038</t>
  </si>
  <si>
    <t>CA-2015-158659</t>
  </si>
  <si>
    <t>CA-2015-169796</t>
  </si>
  <si>
    <t>CA-2015-102876</t>
  </si>
  <si>
    <t>CA-2015-103954</t>
  </si>
  <si>
    <t>CA-2015-136469</t>
  </si>
  <si>
    <t>CA-2015-150511</t>
  </si>
  <si>
    <t>CA-2015-134922</t>
  </si>
  <si>
    <t>CA-2015-141243</t>
  </si>
  <si>
    <t>CA-2015-162166</t>
  </si>
  <si>
    <t>CA-2015-136798</t>
  </si>
  <si>
    <t>CA-2015-145485</t>
  </si>
  <si>
    <t>US-2015-137533</t>
  </si>
  <si>
    <t>CA-2015-144302</t>
  </si>
  <si>
    <t>CA-2015-109001</t>
  </si>
  <si>
    <t>CA-2015-119102</t>
  </si>
  <si>
    <t>CA-2015-141936</t>
  </si>
  <si>
    <t>CA-2015-167374</t>
  </si>
  <si>
    <t>CA-2015-147102</t>
  </si>
  <si>
    <t>CA-2015-153073</t>
  </si>
  <si>
    <t>CA-2015-127173</t>
  </si>
  <si>
    <t>CA-2015-123330</t>
  </si>
  <si>
    <t>CA-2015-146696</t>
  </si>
  <si>
    <t>CA-2015-154886</t>
  </si>
  <si>
    <t>US-2015-124219</t>
  </si>
  <si>
    <t>CA-2015-156146</t>
  </si>
  <si>
    <t>CA-2015-161627</t>
  </si>
  <si>
    <t>CA-2015-107741</t>
  </si>
  <si>
    <t>US-2015-120502</t>
  </si>
  <si>
    <t>CA-2015-134719</t>
  </si>
  <si>
    <t>US-2015-154389</t>
  </si>
  <si>
    <t>CA-2015-115567</t>
  </si>
  <si>
    <t>CA-2015-142454</t>
  </si>
  <si>
    <t>CA-2015-102015</t>
  </si>
  <si>
    <t>CA-2015-156755</t>
  </si>
  <si>
    <t>CA-2015-130876</t>
  </si>
  <si>
    <t>US-2015-168914</t>
  </si>
  <si>
    <t>CA-2015-106215</t>
  </si>
  <si>
    <t>CA-2015-132318</t>
  </si>
  <si>
    <t>CA-2015-125185</t>
  </si>
  <si>
    <t>CA-2015-162887</t>
  </si>
  <si>
    <t>CA-2015-105158</t>
  </si>
  <si>
    <t>CA-2015-111073</t>
  </si>
  <si>
    <t>CA-2015-119508</t>
  </si>
  <si>
    <t>CA-2015-152681</t>
  </si>
  <si>
    <t>CA-2015-120320</t>
  </si>
  <si>
    <t>CA-2015-169278</t>
  </si>
  <si>
    <t>CA-2015-146486</t>
  </si>
  <si>
    <t>CA-2015-112053</t>
  </si>
  <si>
    <t>CA-2015-149811</t>
  </si>
  <si>
    <t>CA-2015-118738</t>
  </si>
  <si>
    <t>CA-2015-110877</t>
  </si>
  <si>
    <t>CA-2015-160171</t>
  </si>
  <si>
    <t>CA-2015-148712</t>
  </si>
  <si>
    <t>CA-2015-156608</t>
  </si>
  <si>
    <t>CA-2015-113523</t>
  </si>
  <si>
    <t>CA-2015-168529</t>
  </si>
  <si>
    <t>CA-2015-103177</t>
  </si>
  <si>
    <t>CA-2015-142055</t>
  </si>
  <si>
    <t>CA-2015-137106</t>
  </si>
  <si>
    <t>CA-2015-120551</t>
  </si>
  <si>
    <t>CA-2015-125066</t>
  </si>
  <si>
    <t>US-2015-114741</t>
  </si>
  <si>
    <t>CA-2015-149993</t>
  </si>
  <si>
    <t>CA-2015-159779</t>
  </si>
  <si>
    <t>CA-2015-142475</t>
  </si>
  <si>
    <t>CA-2015-168634</t>
  </si>
  <si>
    <t>CA-2015-145828</t>
  </si>
  <si>
    <t>CA-2015-101154</t>
  </si>
  <si>
    <t>CA-2015-134943</t>
  </si>
  <si>
    <t>CA-2015-166604</t>
  </si>
  <si>
    <t>CA-2015-104241</t>
  </si>
  <si>
    <t>CA-2015-141012</t>
  </si>
  <si>
    <t>CA-2015-131072</t>
  </si>
  <si>
    <t>CA-2015-119550</t>
  </si>
  <si>
    <t>US-2015-138093</t>
  </si>
  <si>
    <t>US-2015-160857</t>
  </si>
  <si>
    <t>CA-2015-124107</t>
  </si>
  <si>
    <t>CA-2015-138674</t>
  </si>
  <si>
    <t>CA-2015-103933</t>
  </si>
  <si>
    <t>CA-2015-110548</t>
  </si>
  <si>
    <t>CA-2015-150749</t>
  </si>
  <si>
    <t>CA-2015-119634</t>
  </si>
  <si>
    <t>CA-2015-149300</t>
  </si>
  <si>
    <t>CA-2015-162047</t>
  </si>
  <si>
    <t>CA-2015-117772</t>
  </si>
  <si>
    <t>CA-2015-154900</t>
  </si>
  <si>
    <t>CA-2015-103835</t>
  </si>
  <si>
    <t>CA-2015-158939</t>
  </si>
  <si>
    <t>US-2015-159513</t>
  </si>
  <si>
    <t>CA-2015-155586</t>
  </si>
  <si>
    <t>CA-2015-163440</t>
  </si>
  <si>
    <t>US-2015-163279</t>
  </si>
  <si>
    <t>CA-2015-150196</t>
  </si>
  <si>
    <t>US-2015-106495</t>
  </si>
  <si>
    <t>CA-2015-111206</t>
  </si>
  <si>
    <t>CA-2015-101868</t>
  </si>
  <si>
    <t>CA-2015-132948</t>
  </si>
  <si>
    <t>CA-2015-134992</t>
  </si>
  <si>
    <t>CA-2015-126725</t>
  </si>
  <si>
    <t>CA-2015-121783</t>
  </si>
  <si>
    <t>CA-2015-112214</t>
  </si>
  <si>
    <t>CA-2015-108119</t>
  </si>
  <si>
    <t>CA-2015-157434</t>
  </si>
  <si>
    <t>CA-2015-130554</t>
  </si>
  <si>
    <t>CA-2015-147879</t>
  </si>
  <si>
    <t>CA-2015-146465</t>
  </si>
  <si>
    <t>US-2015-126977</t>
  </si>
  <si>
    <t>CA-2015-115924</t>
  </si>
  <si>
    <t>CA-2015-143980</t>
  </si>
  <si>
    <t>CA-2015-100657</t>
  </si>
  <si>
    <t>CA-2015-135580</t>
  </si>
  <si>
    <t>CA-2015-130253</t>
  </si>
  <si>
    <t>US-2015-155369</t>
  </si>
  <si>
    <t>CA-2015-113215</t>
  </si>
  <si>
    <t>CA-2015-105571</t>
  </si>
  <si>
    <t>CA-2015-153878</t>
  </si>
  <si>
    <t>CA-2015-134201</t>
  </si>
  <si>
    <t>CA-2015-111780</t>
  </si>
  <si>
    <t>CA-2015-119942</t>
  </si>
  <si>
    <t>CA-2015-151547</t>
  </si>
  <si>
    <t>CA-2015-120901</t>
  </si>
  <si>
    <t>CA-2015-114048</t>
  </si>
  <si>
    <t>CA-2015-137281</t>
  </si>
  <si>
    <t>CA-2015-147011</t>
  </si>
  <si>
    <t>CA-2015-142139</t>
  </si>
  <si>
    <t>CA-2015-105613</t>
  </si>
  <si>
    <t>US-2015-113593</t>
  </si>
  <si>
    <t>CA-2015-142433</t>
  </si>
  <si>
    <t>CA-2015-132815</t>
  </si>
  <si>
    <t>CA-2015-158421</t>
  </si>
  <si>
    <t>CA-2015-138331</t>
  </si>
  <si>
    <t>CA-2015-138954</t>
  </si>
  <si>
    <t>CA-2015-149909</t>
  </si>
  <si>
    <t>CA-2015-146675</t>
  </si>
  <si>
    <t>CA-2015-161711</t>
  </si>
  <si>
    <t>US-2015-129553</t>
  </si>
  <si>
    <t>CA-2015-133445</t>
  </si>
  <si>
    <t>CA-2015-134075</t>
  </si>
  <si>
    <t>CA-2015-112305</t>
  </si>
  <si>
    <t>CA-2015-151624</t>
  </si>
  <si>
    <t>CA-2015-133977</t>
  </si>
  <si>
    <t>CA-2015-133536</t>
  </si>
  <si>
    <t>CA-2015-150441</t>
  </si>
  <si>
    <t>CA-2015-162607</t>
  </si>
  <si>
    <t>CA-2015-115392</t>
  </si>
  <si>
    <t>CA-2015-116484</t>
  </si>
  <si>
    <t>US-2015-139675</t>
  </si>
  <si>
    <t>CA-2015-151253</t>
  </si>
  <si>
    <t>CA-2015-110289</t>
  </si>
  <si>
    <t>CA-2015-146255</t>
  </si>
  <si>
    <t>CA-2015-104486</t>
  </si>
  <si>
    <t>US-2015-161347</t>
  </si>
  <si>
    <t>US-2015-109015</t>
  </si>
  <si>
    <t>CA-2015-115693</t>
  </si>
  <si>
    <t>CA-2015-147529</t>
  </si>
  <si>
    <t>CA-2015-156328</t>
  </si>
  <si>
    <t>CA-2015-149650</t>
  </si>
  <si>
    <t>CA-2015-121405</t>
  </si>
  <si>
    <t>CA-2015-151785</t>
  </si>
  <si>
    <t>CA-2015-156510</t>
  </si>
  <si>
    <t>US-2015-110261</t>
  </si>
  <si>
    <t>CA-2015-125710</t>
  </si>
  <si>
    <t>CA-2015-114503</t>
  </si>
  <si>
    <t>CA-2015-108532</t>
  </si>
  <si>
    <t>CA-2015-120621</t>
  </si>
  <si>
    <t>CA-2015-103135</t>
  </si>
  <si>
    <t>CA-2015-109862</t>
  </si>
  <si>
    <t>US-2015-164966</t>
  </si>
  <si>
    <t>CA-2015-126739</t>
  </si>
  <si>
    <t>CA-2015-166947</t>
  </si>
  <si>
    <t>CA-2015-153752</t>
  </si>
  <si>
    <t>CA-2015-103716</t>
  </si>
  <si>
    <t>CA-2015-146290</t>
  </si>
  <si>
    <t>US-2015-118906</t>
  </si>
  <si>
    <t>CA-2015-107678</t>
  </si>
  <si>
    <t>CA-2015-141250</t>
  </si>
  <si>
    <t>CA-2015-135489</t>
  </si>
  <si>
    <t>CA-2015-125696</t>
  </si>
  <si>
    <t>US-2015-156496</t>
  </si>
  <si>
    <t>CA-2015-129322</t>
  </si>
  <si>
    <t>CA-2015-153794</t>
  </si>
  <si>
    <t>CA-2015-135510</t>
  </si>
  <si>
    <t>CA-2015-109337</t>
  </si>
  <si>
    <t>US-2015-129637</t>
  </si>
  <si>
    <t>CA-2015-165162</t>
  </si>
  <si>
    <t>CA-2015-153535</t>
  </si>
  <si>
    <t>CA-2015-139164</t>
  </si>
  <si>
    <t>CA-2015-123141</t>
  </si>
  <si>
    <t>CA-2015-156734</t>
  </si>
  <si>
    <t>CA-2015-141754</t>
  </si>
  <si>
    <t>CA-2015-156923</t>
  </si>
  <si>
    <t>CA-2015-105361</t>
  </si>
  <si>
    <t>CA-2015-118843</t>
  </si>
  <si>
    <t>CA-2015-161445</t>
  </si>
  <si>
    <t>CA-2015-145394</t>
  </si>
  <si>
    <t>CA-2015-168809</t>
  </si>
  <si>
    <t>CA-2015-128125</t>
  </si>
  <si>
    <t>CA-2015-154291</t>
  </si>
  <si>
    <t>CA-2015-112522</t>
  </si>
  <si>
    <t>CA-2015-116260</t>
  </si>
  <si>
    <t>CA-2015-166338</t>
  </si>
  <si>
    <t>CA-2015-162544</t>
  </si>
  <si>
    <t>US-2015-123918</t>
  </si>
  <si>
    <t>CA-2015-137113</t>
  </si>
  <si>
    <t>CA-2015-120677</t>
  </si>
  <si>
    <t>US-2015-165512</t>
  </si>
  <si>
    <t>CA-2015-140557</t>
  </si>
  <si>
    <t>CA-2015-104115</t>
  </si>
  <si>
    <t>CA-2015-102806</t>
  </si>
  <si>
    <t>CA-2015-134257</t>
  </si>
  <si>
    <t>CA-2015-137925</t>
  </si>
  <si>
    <t>CA-2015-139248</t>
  </si>
  <si>
    <t>CA-2015-126466</t>
  </si>
  <si>
    <t>CA-2015-130365</t>
  </si>
  <si>
    <t>CA-2015-161767</t>
  </si>
  <si>
    <t>CA-2015-129917</t>
  </si>
  <si>
    <t>CA-2015-115420</t>
  </si>
  <si>
    <t>CA-2015-167255</t>
  </si>
  <si>
    <t>CA-2015-110765</t>
  </si>
  <si>
    <t>CA-2015-112144</t>
  </si>
  <si>
    <t>CA-2015-109386</t>
  </si>
  <si>
    <t>CA-2015-166800</t>
  </si>
  <si>
    <t>CA-2015-104871</t>
  </si>
  <si>
    <t>CA-2015-141740</t>
  </si>
  <si>
    <t>CA-2015-154823</t>
  </si>
  <si>
    <t>CA-2015-132633</t>
  </si>
  <si>
    <t>CA-2015-105844</t>
  </si>
  <si>
    <t>CA-2015-119480</t>
  </si>
  <si>
    <t>US-2015-153374</t>
  </si>
  <si>
    <t>CA-2015-124933</t>
  </si>
  <si>
    <t>CA-2015-128013</t>
  </si>
  <si>
    <t>CA-2015-163965</t>
  </si>
  <si>
    <t>CA-2015-166583</t>
  </si>
  <si>
    <t>CA-2015-106208</t>
  </si>
  <si>
    <t>US-2015-136749</t>
  </si>
  <si>
    <t>CA-2015-145835</t>
  </si>
  <si>
    <t>US-2015-156797</t>
  </si>
  <si>
    <t>CA-2015-136658</t>
  </si>
  <si>
    <t>CA-2015-103072</t>
  </si>
  <si>
    <t>CA-2015-150770</t>
  </si>
  <si>
    <t>CA-2015-158491</t>
  </si>
  <si>
    <t>CA-2015-144519</t>
  </si>
  <si>
    <t>CA-2015-162782</t>
  </si>
  <si>
    <t>CA-2015-148964</t>
  </si>
  <si>
    <t>CA-2015-101126</t>
  </si>
  <si>
    <t>CA-2015-121699</t>
  </si>
  <si>
    <t>CA-2015-162761</t>
  </si>
  <si>
    <t>CA-2015-125563</t>
  </si>
  <si>
    <t>CA-2015-113152</t>
  </si>
  <si>
    <t>CA-2015-159590</t>
  </si>
  <si>
    <t>CA-2015-139780</t>
  </si>
  <si>
    <t>CA-2015-110345</t>
  </si>
  <si>
    <t>CA-2015-136224</t>
  </si>
  <si>
    <t>CA-2015-100146</t>
  </si>
  <si>
    <t>CA-2015-148180</t>
  </si>
  <si>
    <t>CA-2015-145457</t>
  </si>
  <si>
    <t>CA-2015-120446</t>
  </si>
  <si>
    <t>CA-2015-137974</t>
  </si>
  <si>
    <t>US-2015-136987</t>
  </si>
  <si>
    <t>CA-2015-138485</t>
  </si>
  <si>
    <t>CA-2015-100734</t>
  </si>
  <si>
    <t>US-2015-134558</t>
  </si>
  <si>
    <t>CA-2015-108672</t>
  </si>
  <si>
    <t>CA-2015-129532</t>
  </si>
  <si>
    <t>CA-2015-123113</t>
  </si>
  <si>
    <t>CA-2015-169656</t>
  </si>
  <si>
    <t>CA-2015-142734</t>
  </si>
  <si>
    <t>CA-2015-139738</t>
  </si>
  <si>
    <t>CA-2015-164567</t>
  </si>
  <si>
    <t>US-2015-130491</t>
  </si>
  <si>
    <t>CA-2015-113740</t>
  </si>
  <si>
    <t>CA-2015-136805</t>
  </si>
  <si>
    <t>US-2015-159499</t>
  </si>
  <si>
    <t>CA-2015-161452</t>
  </si>
  <si>
    <t>CA-2015-101889</t>
  </si>
  <si>
    <t>CA-2015-121552</t>
  </si>
  <si>
    <t>CA-2015-107685</t>
  </si>
  <si>
    <t>CA-2015-130974</t>
  </si>
  <si>
    <t>CA-2015-120782</t>
  </si>
  <si>
    <t>CA-2015-116876</t>
  </si>
  <si>
    <t>US-2015-142811</t>
  </si>
  <si>
    <t>CA-2015-149636</t>
  </si>
  <si>
    <t>CA-2015-108588</t>
  </si>
  <si>
    <t>CA-2015-139374</t>
  </si>
  <si>
    <t>US-2015-150231</t>
  </si>
  <si>
    <t>CA-2015-147816</t>
  </si>
  <si>
    <t>CA-2015-109113</t>
  </si>
  <si>
    <t>CA-2015-156153</t>
  </si>
  <si>
    <t>CA-2015-133242</t>
  </si>
  <si>
    <t>CA-2015-158323</t>
  </si>
  <si>
    <t>CA-2015-161795</t>
  </si>
  <si>
    <t>CA-2015-103093</t>
  </si>
  <si>
    <t>CA-2015-169299</t>
  </si>
  <si>
    <t>CA-2015-132136</t>
  </si>
  <si>
    <t>CA-2015-127481</t>
  </si>
  <si>
    <t>CA-2015-112711</t>
  </si>
  <si>
    <t>US-2015-145121</t>
  </si>
  <si>
    <t>CA-2015-102260</t>
  </si>
  <si>
    <t>CA-2015-127327</t>
  </si>
  <si>
    <t>CA-2015-137302</t>
  </si>
  <si>
    <t>CA-2015-128958</t>
  </si>
  <si>
    <t>CA-2015-106257</t>
  </si>
  <si>
    <t>CA-2015-149083</t>
  </si>
  <si>
    <t>CA-2015-125976</t>
  </si>
  <si>
    <t>CA-2015-144890</t>
  </si>
  <si>
    <t>CA-2015-142993</t>
  </si>
  <si>
    <t>CA-2015-143364</t>
  </si>
  <si>
    <t>CA-2015-148705</t>
  </si>
  <si>
    <t>CA-2015-126669</t>
  </si>
  <si>
    <t>US-2015-118766</t>
  </si>
  <si>
    <t>CA-2015-110891</t>
  </si>
  <si>
    <t>CA-2015-152513</t>
  </si>
  <si>
    <t>CA-2015-145814</t>
  </si>
  <si>
    <t>CA-2015-138219</t>
  </si>
  <si>
    <t>US-2015-126753</t>
  </si>
  <si>
    <t>CA-2015-113040</t>
  </si>
  <si>
    <t>US-2015-165743</t>
  </si>
  <si>
    <t>US-2015-151407</t>
  </si>
  <si>
    <t>CA-2015-110870</t>
  </si>
  <si>
    <t>CA-2015-110863</t>
  </si>
  <si>
    <t>US-2015-136427</t>
  </si>
  <si>
    <t>CA-2015-132465</t>
  </si>
  <si>
    <t>CA-2015-119690</t>
  </si>
  <si>
    <t>CA-2015-153738</t>
  </si>
  <si>
    <t>CA-2015-121188</t>
  </si>
  <si>
    <t>CA-2015-156013</t>
  </si>
  <si>
    <t>US-2015-160563</t>
  </si>
  <si>
    <t>CA-2015-106187</t>
  </si>
  <si>
    <t>CA-2015-150714</t>
  </si>
  <si>
    <t>CA-2015-107020</t>
  </si>
  <si>
    <t>US-2015-117492</t>
  </si>
  <si>
    <t>CA-2015-127502</t>
  </si>
  <si>
    <t>CA-2015-149846</t>
  </si>
  <si>
    <t>CA-2015-137064</t>
  </si>
  <si>
    <t>CA-2015-131352</t>
  </si>
  <si>
    <t>CA-2015-121776</t>
  </si>
  <si>
    <t>CA-2015-120915</t>
  </si>
  <si>
    <t>CA-2015-168207</t>
  </si>
  <si>
    <t>CA-2015-112767</t>
  </si>
  <si>
    <t>CA-2015-119879</t>
  </si>
  <si>
    <t>CA-2015-136728</t>
  </si>
  <si>
    <t>CA-2015-140375</t>
  </si>
  <si>
    <t>CA-2015-141327</t>
  </si>
  <si>
    <t>CA-2015-136700</t>
  </si>
  <si>
    <t>CA-2015-114811</t>
  </si>
  <si>
    <t>CA-2015-122266</t>
  </si>
  <si>
    <t>CA-2015-141565</t>
  </si>
  <si>
    <t>CA-2015-120845</t>
  </si>
  <si>
    <t>CA-2015-129217</t>
  </si>
  <si>
    <t>CA-2015-140221</t>
  </si>
  <si>
    <t>CA-2015-138457</t>
  </si>
  <si>
    <t>CA-2015-104059</t>
  </si>
  <si>
    <t>CA-2015-143882</t>
  </si>
  <si>
    <t>CA-2015-154284</t>
  </si>
  <si>
    <t>CA-2015-106362</t>
  </si>
  <si>
    <t>US-2015-158911</t>
  </si>
  <si>
    <t>CA-2015-109169</t>
  </si>
  <si>
    <t>CA-2015-142937</t>
  </si>
  <si>
    <t>US-2015-115238</t>
  </si>
  <si>
    <t>CA-2015-158701</t>
  </si>
  <si>
    <t>CA-2015-162964</t>
  </si>
  <si>
    <t>CA-2015-149601</t>
  </si>
  <si>
    <t>CA-2015-133837</t>
  </si>
  <si>
    <t>CA-2015-110814</t>
  </si>
  <si>
    <t>CA-2015-134082</t>
  </si>
  <si>
    <t>CA-2015-128356</t>
  </si>
  <si>
    <t>CA-2015-151470</t>
  </si>
  <si>
    <t>CA-2015-112823</t>
  </si>
  <si>
    <t>CA-2015-169537</t>
  </si>
  <si>
    <t>CA-2015-144043</t>
  </si>
  <si>
    <t>CA-2015-116512</t>
  </si>
  <si>
    <t>CA-2015-101000</t>
  </si>
  <si>
    <t>CA-2015-169733</t>
  </si>
  <si>
    <t>CA-2015-145758</t>
  </si>
  <si>
    <t>CA-2015-109190</t>
  </si>
  <si>
    <t>CA-2015-102316</t>
  </si>
  <si>
    <t>CA-2015-135853</t>
  </si>
  <si>
    <t>CA-2015-122168</t>
  </si>
  <si>
    <t>CA-2015-169677</t>
  </si>
  <si>
    <t>CA-2015-157343</t>
  </si>
  <si>
    <t>CA-2015-157287</t>
  </si>
  <si>
    <t>CA-2015-149566</t>
  </si>
  <si>
    <t>CA-2015-126186</t>
  </si>
  <si>
    <t>CA-2015-121132</t>
  </si>
  <si>
    <t>CA-2015-117884</t>
  </si>
  <si>
    <t>CA-2015-164623</t>
  </si>
  <si>
    <t>CA-2015-138492</t>
  </si>
  <si>
    <t>CA-2015-136147</t>
  </si>
  <si>
    <t>CA-2015-156118</t>
  </si>
  <si>
    <t>CA-2015-164084</t>
  </si>
  <si>
    <t>CA-2015-108259</t>
  </si>
  <si>
    <t>US-2015-131842</t>
  </si>
  <si>
    <t>CA-2015-131856</t>
  </si>
  <si>
    <t>CA-2015-158918</t>
  </si>
  <si>
    <t>CA-2015-133494</t>
  </si>
  <si>
    <t>US-2015-145422</t>
  </si>
  <si>
    <t>CA-2015-103870</t>
  </si>
  <si>
    <t>CA-2015-111017</t>
  </si>
  <si>
    <t>CA-2015-113222</t>
  </si>
  <si>
    <t>US-2015-144771</t>
  </si>
  <si>
    <t>CA-2015-162376</t>
  </si>
  <si>
    <t>US-2015-163825</t>
  </si>
  <si>
    <t>CA-2015-107083</t>
  </si>
  <si>
    <t>CA-2015-151722</t>
  </si>
  <si>
    <t>CA-2015-132276</t>
  </si>
  <si>
    <t>CA-2015-165813</t>
  </si>
  <si>
    <t>CA-2015-133585</t>
  </si>
  <si>
    <t>CA-2015-169572</t>
  </si>
  <si>
    <t>CA-2015-127754</t>
  </si>
  <si>
    <t>CA-2015-144274</t>
  </si>
  <si>
    <t>CA-2015-142930</t>
  </si>
  <si>
    <t>CA-2015-115399</t>
  </si>
  <si>
    <t>CA-2015-115168</t>
  </si>
  <si>
    <t>CA-2015-145324</t>
  </si>
  <si>
    <t>CA-2015-153423</t>
  </si>
  <si>
    <t>CA-2015-140718</t>
  </si>
  <si>
    <t>US-2015-115343</t>
  </si>
  <si>
    <t>CA-2015-125934</t>
  </si>
  <si>
    <t>CA-2015-158148</t>
  </si>
  <si>
    <t>US-2015-107944</t>
  </si>
  <si>
    <t>CA-2015-111038</t>
  </si>
  <si>
    <t>CA-2015-163237</t>
  </si>
  <si>
    <t>CA-2015-109603</t>
  </si>
  <si>
    <t>CA-2015-143616</t>
  </si>
  <si>
    <t>US-2015-168704</t>
  </si>
  <si>
    <t>CA-2015-134117</t>
  </si>
  <si>
    <t>CA-2015-150413</t>
  </si>
  <si>
    <t>CA-2015-123092</t>
  </si>
  <si>
    <t>US-2015-128587</t>
  </si>
  <si>
    <t>CA-2015-102855</t>
  </si>
  <si>
    <t>CA-2015-137071</t>
  </si>
  <si>
    <t>CA-2015-129525</t>
  </si>
  <si>
    <t>CA-2015-165799</t>
  </si>
  <si>
    <t>CA-2015-148873</t>
  </si>
  <si>
    <t>CA-2015-166492</t>
  </si>
  <si>
    <t>CA-2015-168760</t>
  </si>
  <si>
    <t>CA-2015-165554</t>
  </si>
  <si>
    <t>CA-2015-128993</t>
  </si>
  <si>
    <t>CA-2015-160227</t>
  </si>
  <si>
    <t>CA-2015-149097</t>
  </si>
  <si>
    <t>CA-2015-136420</t>
  </si>
  <si>
    <t>CA-2015-136105</t>
  </si>
  <si>
    <t>US-2015-136259</t>
  </si>
  <si>
    <t>CA-2015-104038</t>
  </si>
  <si>
    <t>CA-2015-150308</t>
  </si>
  <si>
    <t>CA-2015-162950</t>
  </si>
  <si>
    <t>US-2015-132836</t>
  </si>
  <si>
    <t>CA-2015-163181</t>
  </si>
  <si>
    <t>CA-2015-132941</t>
  </si>
  <si>
    <t>CA-2015-157028</t>
  </si>
  <si>
    <t>CA-2015-157805</t>
  </si>
  <si>
    <t>CA-2015-126970</t>
  </si>
  <si>
    <t>US-2015-106873</t>
  </si>
  <si>
    <t>CA-2015-164007</t>
  </si>
  <si>
    <t>US-2015-130512</t>
  </si>
  <si>
    <t>CA-2015-141810</t>
  </si>
  <si>
    <t>CA-2015-167479</t>
  </si>
  <si>
    <t>US-2015-164238</t>
  </si>
  <si>
    <t>CA-2015-124499</t>
  </si>
  <si>
    <t>CA-2015-151869</t>
  </si>
  <si>
    <t>CA-2015-102778</t>
  </si>
  <si>
    <t>US-2015-163433</t>
  </si>
  <si>
    <t>CA-2015-137603</t>
  </si>
  <si>
    <t>CA-2015-111948</t>
  </si>
  <si>
    <t>CA-2015-164497</t>
  </si>
  <si>
    <t>US-2015-153283</t>
  </si>
  <si>
    <t>CA-2015-110324</t>
  </si>
  <si>
    <t>CA-2015-111339</t>
  </si>
  <si>
    <t>CA-2015-126347</t>
  </si>
  <si>
    <t>CA-2015-163734</t>
  </si>
  <si>
    <t>CA-2015-130848</t>
  </si>
  <si>
    <t>CA-2015-167696</t>
  </si>
  <si>
    <t>CA-2015-164777</t>
  </si>
  <si>
    <t>CA-2015-127824</t>
  </si>
  <si>
    <t>CA-2015-166219</t>
  </si>
  <si>
    <t>CA-2015-111864</t>
  </si>
  <si>
    <t>CA-2015-119627</t>
  </si>
  <si>
    <t>CA-2015-160787</t>
  </si>
  <si>
    <t>CA-2015-104052</t>
  </si>
  <si>
    <t>CA-2015-168277</t>
  </si>
  <si>
    <t>CA-2015-129546</t>
  </si>
  <si>
    <t>CA-2015-100818</t>
  </si>
  <si>
    <t>CA-2015-158351</t>
  </si>
  <si>
    <t>CA-2015-156566</t>
  </si>
  <si>
    <t>US-2015-158589</t>
  </si>
  <si>
    <t>CA-2015-123939</t>
  </si>
  <si>
    <t>CA-2015-135727</t>
  </si>
  <si>
    <t>CA-2015-135251</t>
  </si>
  <si>
    <t>CA-2015-160864</t>
  </si>
  <si>
    <t>CA-2015-147690</t>
  </si>
  <si>
    <t>CA-2015-163923</t>
  </si>
  <si>
    <t>CA-2015-111612</t>
  </si>
  <si>
    <t>CA-2015-156853</t>
  </si>
  <si>
    <t>CA-2015-161242</t>
  </si>
  <si>
    <t>CA-2015-113131</t>
  </si>
  <si>
    <t>CA-2015-148495</t>
  </si>
  <si>
    <t>CA-2015-143147</t>
  </si>
  <si>
    <t>CA-2015-149517</t>
  </si>
  <si>
    <t>CA-2015-116841</t>
  </si>
  <si>
    <t>CA-2015-138625</t>
  </si>
  <si>
    <t>CA-2015-116638</t>
  </si>
  <si>
    <t>US-2015-120957</t>
  </si>
  <si>
    <t>CA-2015-133396</t>
  </si>
  <si>
    <t>CA-2015-130113</t>
  </si>
  <si>
    <t>CA-2015-130183</t>
  </si>
  <si>
    <t>CA-2015-107902</t>
  </si>
  <si>
    <t>CA-2015-117898</t>
  </si>
  <si>
    <t>US-2015-100069</t>
  </si>
  <si>
    <t>CA-2015-117086</t>
  </si>
  <si>
    <t>CA-2015-149748</t>
  </si>
  <si>
    <t>CA-2015-155635</t>
  </si>
  <si>
    <t>CA-2015-128608</t>
  </si>
  <si>
    <t>CA-2015-122973</t>
  </si>
  <si>
    <t>CA-2015-162201</t>
  </si>
  <si>
    <t>CA-2015-164301</t>
  </si>
  <si>
    <t>US-2015-116981</t>
  </si>
  <si>
    <t>CA-2015-130855</t>
  </si>
  <si>
    <t>CA-2015-104297</t>
  </si>
  <si>
    <t>CA-2015-127544</t>
  </si>
  <si>
    <t>US-2015-129007</t>
  </si>
  <si>
    <t>CA-2015-132388</t>
  </si>
  <si>
    <t>CA-2015-105508</t>
  </si>
  <si>
    <t>CA-2015-159534</t>
  </si>
  <si>
    <t>CA-2015-104948</t>
  </si>
  <si>
    <t>CA-2015-145415</t>
  </si>
  <si>
    <t>CA-2015-141593</t>
  </si>
  <si>
    <t>CA-2015-168088</t>
  </si>
  <si>
    <t>CA-2015-143700</t>
  </si>
  <si>
    <t>CA-2015-103772</t>
  </si>
  <si>
    <t>US-2015-151435</t>
  </si>
  <si>
    <t>CA-2015-100251</t>
  </si>
  <si>
    <t>CA-2016-152156</t>
  </si>
  <si>
    <t>CA-2016-138688</t>
  </si>
  <si>
    <t>CA-2016-161389</t>
  </si>
  <si>
    <t>CA-2016-137330</t>
  </si>
  <si>
    <t>CA-2016-121755</t>
  </si>
  <si>
    <t>CA-2016-117590</t>
  </si>
  <si>
    <t>CA-2016-101343</t>
  </si>
  <si>
    <t>CA-2016-118255</t>
  </si>
  <si>
    <t>CA-2016-169194</t>
  </si>
  <si>
    <t>CA-2016-105816</t>
  </si>
  <si>
    <t>CA-2016-111682</t>
  </si>
  <si>
    <t>CA-2016-119823</t>
  </si>
  <si>
    <t>CA-2016-106075</t>
  </si>
  <si>
    <t>CA-2016-127208</t>
  </si>
  <si>
    <t>CA-2016-159695</t>
  </si>
  <si>
    <t>CA-2016-109806</t>
  </si>
  <si>
    <t>CA-2016-149223</t>
  </si>
  <si>
    <t>CA-2016-158568</t>
  </si>
  <si>
    <t>CA-2016-129903</t>
  </si>
  <si>
    <t>CA-2016-128867</t>
  </si>
  <si>
    <t>CA-2016-103730</t>
  </si>
  <si>
    <t>US-2016-125969</t>
  </si>
  <si>
    <t>CA-2016-145583</t>
  </si>
  <si>
    <t>CA-2016-110366</t>
  </si>
  <si>
    <t>CA-2016-114489</t>
  </si>
  <si>
    <t>CA-2016-158834</t>
  </si>
  <si>
    <t>CA-2016-114104</t>
  </si>
  <si>
    <t>CA-2016-162733</t>
  </si>
  <si>
    <t>CA-2016-154508</t>
  </si>
  <si>
    <t>CA-2016-113817</t>
  </si>
  <si>
    <t>CA-2016-105018</t>
  </si>
  <si>
    <t>CA-2016-157000</t>
  </si>
  <si>
    <t>CA-2016-130162</t>
  </si>
  <si>
    <t>CA-2016-157749</t>
  </si>
  <si>
    <t>CA-2016-154739</t>
  </si>
  <si>
    <t>CA-2016-145625</t>
  </si>
  <si>
    <t>CA-2016-146941</t>
  </si>
  <si>
    <t>CA-2016-125318</t>
  </si>
  <si>
    <t>CA-2016-111010</t>
  </si>
  <si>
    <t>CA-2016-112697</t>
  </si>
  <si>
    <t>CA-2016-110772</t>
  </si>
  <si>
    <t>CA-2016-142545</t>
  </si>
  <si>
    <t>CA-2016-142902</t>
  </si>
  <si>
    <t>CA-2016-162138</t>
  </si>
  <si>
    <t>US-2016-141544</t>
  </si>
  <si>
    <t>US-2016-150147</t>
  </si>
  <si>
    <t>CA-2016-129714</t>
  </si>
  <si>
    <t>CA-2016-138520</t>
  </si>
  <si>
    <t>CA-2016-130001</t>
  </si>
  <si>
    <t>CA-2016-155516</t>
  </si>
  <si>
    <t>US-2016-134656</t>
  </si>
  <si>
    <t>CA-2016-134775</t>
  </si>
  <si>
    <t>CA-2016-108987</t>
  </si>
  <si>
    <t>CA-2016-148796</t>
  </si>
  <si>
    <t>US-2016-123750</t>
  </si>
  <si>
    <t>CA-2016-127369</t>
  </si>
  <si>
    <t>CA-2016-147375</t>
  </si>
  <si>
    <t>CA-2016-115756</t>
  </si>
  <si>
    <t>CA-2016-166674</t>
  </si>
  <si>
    <t>CA-2016-100153</t>
  </si>
  <si>
    <t>US-2016-157945</t>
  </si>
  <si>
    <t>CA-2016-109869</t>
  </si>
  <si>
    <t>US-2016-100419</t>
  </si>
  <si>
    <t>CA-2016-103891</t>
  </si>
  <si>
    <t>CA-2016-152632</t>
  </si>
  <si>
    <t>CA-2016-100790</t>
  </si>
  <si>
    <t>CA-2016-169166</t>
  </si>
  <si>
    <t>US-2016-120929</t>
  </si>
  <si>
    <t>CA-2016-126158</t>
  </si>
  <si>
    <t>US-2016-105578</t>
  </si>
  <si>
    <t>CA-2016-106341</t>
  </si>
  <si>
    <t>US-2016-139486</t>
  </si>
  <si>
    <t>CA-2016-168753</t>
  </si>
  <si>
    <t>CA-2016-126613</t>
  </si>
  <si>
    <t>CA-2016-136924</t>
  </si>
  <si>
    <t>US-2015-120161</t>
  </si>
  <si>
    <t>CA-2016-136406</t>
  </si>
  <si>
    <t>CA-2016-113243</t>
  </si>
  <si>
    <t>CA-2016-127250</t>
  </si>
  <si>
    <t>US-2016-156986</t>
  </si>
  <si>
    <t>CA-2016-120180</t>
  </si>
  <si>
    <t>US-2016-100720</t>
  </si>
  <si>
    <t>CA-2016-161816</t>
  </si>
  <si>
    <t>CA-2016-121223</t>
  </si>
  <si>
    <t>US-2016-135720</t>
  </si>
  <si>
    <t>US-2016-123470</t>
  </si>
  <si>
    <t>CA-2016-115917</t>
  </si>
  <si>
    <t>CA-2016-147067</t>
  </si>
  <si>
    <t>CA-2016-103947</t>
  </si>
  <si>
    <t>CA-2016-160745</t>
  </si>
  <si>
    <t>CA-2016-132661</t>
  </si>
  <si>
    <t>CA-2016-137239</t>
  </si>
  <si>
    <t>US-2016-156097</t>
  </si>
  <si>
    <t>CA-2016-123666</t>
  </si>
  <si>
    <t>CA-2016-143308</t>
  </si>
  <si>
    <t>CA-2016-164511</t>
  </si>
  <si>
    <t>CA-2016-163755</t>
  </si>
  <si>
    <t>CA-2016-112942</t>
  </si>
  <si>
    <t>CA-2016-142335</t>
  </si>
  <si>
    <t>CA-2016-114713</t>
  </si>
  <si>
    <t>US-2016-150861</t>
  </si>
  <si>
    <t>US-2016-146710</t>
  </si>
  <si>
    <t>CA-2016-150889</t>
  </si>
  <si>
    <t>CA-2016-110499</t>
  </si>
  <si>
    <t>CA-2016-140928</t>
  </si>
  <si>
    <t>CA-2016-157245</t>
  </si>
  <si>
    <t>CA-2016-105256</t>
  </si>
  <si>
    <t>CA-2016-136133</t>
  </si>
  <si>
    <t>CA-2016-115504</t>
  </si>
  <si>
    <t>CA-2016-149370</t>
  </si>
  <si>
    <t>CA-2016-165316</t>
  </si>
  <si>
    <t>US-2016-137547</t>
  </si>
  <si>
    <t>CA-2016-161669</t>
  </si>
  <si>
    <t>CA-2016-152534</t>
  </si>
  <si>
    <t>CA-2016-113747</t>
  </si>
  <si>
    <t>CA-2016-123274</t>
  </si>
  <si>
    <t>CA-2016-134474</t>
  </si>
  <si>
    <t>CA-2016-134362</t>
  </si>
  <si>
    <t>CA-2016-158099</t>
  </si>
  <si>
    <t>CA-2016-116736</t>
  </si>
  <si>
    <t>CA-2016-165148</t>
  </si>
  <si>
    <t>CA-2016-105494</t>
  </si>
  <si>
    <t>CA-2016-140634</t>
  </si>
  <si>
    <t>US-2016-114622</t>
  </si>
  <si>
    <t>CA-2016-130477</t>
  </si>
  <si>
    <t>CA-2016-165218</t>
  </si>
  <si>
    <t>CA-2016-149797</t>
  </si>
  <si>
    <t>CA-2016-140081</t>
  </si>
  <si>
    <t>CA-2016-105760</t>
  </si>
  <si>
    <t>CA-2016-142958</t>
  </si>
  <si>
    <t>CA-2016-120859</t>
  </si>
  <si>
    <t>CA-2016-145499</t>
  </si>
  <si>
    <t>CA-2016-144939</t>
  </si>
  <si>
    <t>CA-2016-110023</t>
  </si>
  <si>
    <t>CA-2016-105585</t>
  </si>
  <si>
    <t>CA-2016-155488</t>
  </si>
  <si>
    <t>CA-2016-126529</t>
  </si>
  <si>
    <t>CA-2016-109820</t>
  </si>
  <si>
    <t>CA-2016-113061</t>
  </si>
  <si>
    <t>CA-2016-127670</t>
  </si>
  <si>
    <t>CA-2016-102981</t>
  </si>
  <si>
    <t>CA-2016-169103</t>
  </si>
  <si>
    <t>CA-2016-105284</t>
  </si>
  <si>
    <t>CA-2016-157686</t>
  </si>
  <si>
    <t>CA-2016-152814</t>
  </si>
  <si>
    <t>CA-2016-134348</t>
  </si>
  <si>
    <t>CA-2016-161781</t>
  </si>
  <si>
    <t>US-2016-143819</t>
  </si>
  <si>
    <t>CA-2016-167584</t>
  </si>
  <si>
    <t>CA-2016-166163</t>
  </si>
  <si>
    <t>CA-2016-107216</t>
  </si>
  <si>
    <t>CA-2016-112340</t>
  </si>
  <si>
    <t>US-2016-110156</t>
  </si>
  <si>
    <t>CA-2016-144855</t>
  </si>
  <si>
    <t>CA-2016-112102</t>
  </si>
  <si>
    <t>US-2016-114776</t>
  </si>
  <si>
    <t>US-2016-134908</t>
  </si>
  <si>
    <t>US-2016-148803</t>
  </si>
  <si>
    <t>CA-2016-152170</t>
  </si>
  <si>
    <t>CA-2016-149314</t>
  </si>
  <si>
    <t>CA-2016-161207</t>
  </si>
  <si>
    <t>CA-2016-113621</t>
  </si>
  <si>
    <t>CA-2016-168081</t>
  </si>
  <si>
    <t>CA-2016-130946</t>
  </si>
  <si>
    <t>CA-2016-114727</t>
  </si>
  <si>
    <t>CA-2016-137050</t>
  </si>
  <si>
    <t>CA-2016-126004</t>
  </si>
  <si>
    <t>CA-2016-153682</t>
  </si>
  <si>
    <t>CA-2016-144344</t>
  </si>
  <si>
    <t>CA-2016-128727</t>
  </si>
  <si>
    <t>US-2016-162859</t>
  </si>
  <si>
    <t>US-2016-168620</t>
  </si>
  <si>
    <t>US-2016-144393</t>
  </si>
  <si>
    <t>CA-2016-155992</t>
  </si>
  <si>
    <t>US-2016-103646</t>
  </si>
  <si>
    <t>CA-2016-119186</t>
  </si>
  <si>
    <t>CA-2016-148698</t>
  </si>
  <si>
    <t>CA-2016-160815</t>
  </si>
  <si>
    <t>CA-2016-119445</t>
  </si>
  <si>
    <t>CA-2016-154711</t>
  </si>
  <si>
    <t>CA-2016-163384</t>
  </si>
  <si>
    <t>CA-2016-134425</t>
  </si>
  <si>
    <t>CA-2016-137043</t>
  </si>
  <si>
    <t>CA-2016-101966</t>
  </si>
  <si>
    <t>CA-2016-141397</t>
  </si>
  <si>
    <t>CA-2016-141082</t>
  </si>
  <si>
    <t>US-2016-134488</t>
  </si>
  <si>
    <t>CA-2016-145919</t>
  </si>
  <si>
    <t>CA-2016-128258</t>
  </si>
  <si>
    <t>CA-2016-142762</t>
  </si>
  <si>
    <t>CA-2016-122133</t>
  </si>
  <si>
    <t>CA-2016-162901</t>
  </si>
  <si>
    <t>CA-2016-145247</t>
  </si>
  <si>
    <t>US-2016-100566</t>
  </si>
  <si>
    <t>US-2016-108504</t>
  </si>
  <si>
    <t>CA-2016-124485</t>
  </si>
  <si>
    <t>CA-2016-159212</t>
  </si>
  <si>
    <t>US-2016-161396</t>
  </si>
  <si>
    <t>CA-2016-130407</t>
  </si>
  <si>
    <t>US-2016-122245</t>
  </si>
  <si>
    <t>CA-2016-136329</t>
  </si>
  <si>
    <t>US-2016-153129</t>
  </si>
  <si>
    <t>CA-2016-133725</t>
  </si>
  <si>
    <t>CA-2016-133711</t>
  </si>
  <si>
    <t>CA-2016-123722</t>
  </si>
  <si>
    <t>US-2016-128902</t>
  </si>
  <si>
    <t>CA-2016-152289</t>
  </si>
  <si>
    <t>US-2016-104794</t>
  </si>
  <si>
    <t>CA-2016-113138</t>
  </si>
  <si>
    <t>CA-2016-121958</t>
  </si>
  <si>
    <t>US-2016-108455</t>
  </si>
  <si>
    <t>US-2016-108098</t>
  </si>
  <si>
    <t>CA-2016-141586</t>
  </si>
  <si>
    <t>CA-2016-100468</t>
  </si>
  <si>
    <t>CA-2016-134208</t>
  </si>
  <si>
    <t>CA-2016-122392</t>
  </si>
  <si>
    <t>CA-2016-139885</t>
  </si>
  <si>
    <t>CA-2016-112389</t>
  </si>
  <si>
    <t>CA-2016-159345</t>
  </si>
  <si>
    <t>CA-2016-109176</t>
  </si>
  <si>
    <t>CA-2016-126809</t>
  </si>
  <si>
    <t>CA-2016-109057</t>
  </si>
  <si>
    <t>CA-2016-154403</t>
  </si>
  <si>
    <t>CA-2016-102456</t>
  </si>
  <si>
    <t>CA-2016-109911</t>
  </si>
  <si>
    <t>US-2016-132423</t>
  </si>
  <si>
    <t>CA-2016-164672</t>
  </si>
  <si>
    <t>US-2016-132857</t>
  </si>
  <si>
    <t>US-2016-115819</t>
  </si>
  <si>
    <t>US-2016-113509</t>
  </si>
  <si>
    <t>US-2016-118780</t>
  </si>
  <si>
    <t>CA-2016-106530</t>
  </si>
  <si>
    <t>CA-2016-157266</t>
  </si>
  <si>
    <t>CA-2016-128531</t>
  </si>
  <si>
    <t>CA-2016-107615</t>
  </si>
  <si>
    <t>CA-2016-122728</t>
  </si>
  <si>
    <t>US-2016-101497</t>
  </si>
  <si>
    <t>CA-2016-147585</t>
  </si>
  <si>
    <t>US-2016-154361</t>
  </si>
  <si>
    <t>US-2016-158708</t>
  </si>
  <si>
    <t>CA-2016-106306</t>
  </si>
  <si>
    <t>CA-2016-154788</t>
  </si>
  <si>
    <t>CA-2016-169943</t>
  </si>
  <si>
    <t>CA-2016-106894</t>
  </si>
  <si>
    <t>US-2016-131149</t>
  </si>
  <si>
    <t>CA-2016-155670</t>
  </si>
  <si>
    <t>CA-2016-110254</t>
  </si>
  <si>
    <t>CA-2016-129686</t>
  </si>
  <si>
    <t>CA-2016-124667</t>
  </si>
  <si>
    <t>CA-2016-140774</t>
  </si>
  <si>
    <t>CA-2016-100965</t>
  </si>
  <si>
    <t>CA-2016-121034</t>
  </si>
  <si>
    <t>CA-2016-149461</t>
  </si>
  <si>
    <t>US-2016-116729</t>
  </si>
  <si>
    <t>CA-2016-164938</t>
  </si>
  <si>
    <t>CA-2016-165484</t>
  </si>
  <si>
    <t>CA-2016-168956</t>
  </si>
  <si>
    <t>CA-2016-167507</t>
  </si>
  <si>
    <t>CA-2016-109344</t>
  </si>
  <si>
    <t>CA-2016-157763</t>
  </si>
  <si>
    <t>US-2016-100839</t>
  </si>
  <si>
    <t>CA-2016-148201</t>
  </si>
  <si>
    <t>US-2016-112977</t>
  </si>
  <si>
    <t>CA-2016-118570</t>
  </si>
  <si>
    <t>CA-2016-147578</t>
  </si>
  <si>
    <t>CA-2016-100083</t>
  </si>
  <si>
    <t>CA-2016-140543</t>
  </si>
  <si>
    <t>CA-2016-151141</t>
  </si>
  <si>
    <t>US-2016-150567</t>
  </si>
  <si>
    <t>CA-2016-105963</t>
  </si>
  <si>
    <t>CA-2016-156685</t>
  </si>
  <si>
    <t>US-2016-139710</t>
  </si>
  <si>
    <t>CA-2016-152121</t>
  </si>
  <si>
    <t>CA-2016-112109</t>
  </si>
  <si>
    <t>CA-2016-108581</t>
  </si>
  <si>
    <t>CA-2016-112669</t>
  </si>
  <si>
    <t>CA-2016-147417</t>
  </si>
  <si>
    <t>CA-2016-145905</t>
  </si>
  <si>
    <t>CA-2016-168354</t>
  </si>
  <si>
    <t>CA-2016-113516</t>
  </si>
  <si>
    <t>CA-2016-128923</t>
  </si>
  <si>
    <t>CA-2016-131835</t>
  </si>
  <si>
    <t>CA-2016-136434</t>
  </si>
  <si>
    <t>CA-2016-146521</t>
  </si>
  <si>
    <t>CA-2016-129693</t>
  </si>
  <si>
    <t>CA-2016-140501</t>
  </si>
  <si>
    <t>US-2016-146570</t>
  </si>
  <si>
    <t>CA-2016-130267</t>
  </si>
  <si>
    <t>CA-2016-155481</t>
  </si>
  <si>
    <t>US-2016-152051</t>
  </si>
  <si>
    <t>CA-2016-117282</t>
  </si>
  <si>
    <t>US-2016-120460</t>
  </si>
  <si>
    <t>CA-2016-111115</t>
  </si>
  <si>
    <t>CA-2016-159737</t>
  </si>
  <si>
    <t>CA-2016-141019</t>
  </si>
  <si>
    <t>CA-2016-101938</t>
  </si>
  <si>
    <t>CA-2016-154018</t>
  </si>
  <si>
    <t>CA-2016-112025</t>
  </si>
  <si>
    <t>CA-2016-125738</t>
  </si>
  <si>
    <t>CA-2016-128818</t>
  </si>
  <si>
    <t>CA-2016-101378</t>
  </si>
  <si>
    <t>CA-2016-118913</t>
  </si>
  <si>
    <t>CA-2016-128412</t>
  </si>
  <si>
    <t>CA-2016-136483</t>
  </si>
  <si>
    <t>CA-2016-164350</t>
  </si>
  <si>
    <t>CA-2016-162313</t>
  </si>
  <si>
    <t>CA-2016-106383</t>
  </si>
  <si>
    <t>CA-2016-139157</t>
  </si>
  <si>
    <t>CA-2016-122322</t>
  </si>
  <si>
    <t>CA-2016-146633</t>
  </si>
  <si>
    <t>US-2016-126893</t>
  </si>
  <si>
    <t>CA-2016-117849</t>
  </si>
  <si>
    <t>CA-2016-164091</t>
  </si>
  <si>
    <t>CA-2016-131065</t>
  </si>
  <si>
    <t>CA-2016-132143</t>
  </si>
  <si>
    <t>CA-2016-112676</t>
  </si>
  <si>
    <t>CA-2016-106558</t>
  </si>
  <si>
    <t>CA-2016-115574</t>
  </si>
  <si>
    <t>CA-2016-155187</t>
  </si>
  <si>
    <t>CA-2016-137736</t>
  </si>
  <si>
    <t>CA-2016-119025</t>
  </si>
  <si>
    <t>CA-2016-159373</t>
  </si>
  <si>
    <t>US-2016-108637</t>
  </si>
  <si>
    <t>US-2016-129469</t>
  </si>
  <si>
    <t>CA-2016-159940</t>
  </si>
  <si>
    <t>CA-2016-118052</t>
  </si>
  <si>
    <t>CA-2016-128111</t>
  </si>
  <si>
    <t>US-2016-110170</t>
  </si>
  <si>
    <t>CA-2016-156300</t>
  </si>
  <si>
    <t>CA-2016-107202</t>
  </si>
  <si>
    <t>CA-2016-155551</t>
  </si>
  <si>
    <t>CA-2016-169922</t>
  </si>
  <si>
    <t>CA-2016-146934</t>
  </si>
  <si>
    <t>CA-2016-119165</t>
  </si>
  <si>
    <t>CA-2016-140207</t>
  </si>
  <si>
    <t>US-2016-135923</t>
  </si>
  <si>
    <t>CA-2016-114972</t>
  </si>
  <si>
    <t>CA-2016-146206</t>
  </si>
  <si>
    <t>CA-2016-126935</t>
  </si>
  <si>
    <t>CA-2016-149482</t>
  </si>
  <si>
    <t>CA-2016-136812</t>
  </si>
  <si>
    <t>CA-2016-124506</t>
  </si>
  <si>
    <t>CA-2016-124352</t>
  </si>
  <si>
    <t>CA-2016-144792</t>
  </si>
  <si>
    <t>US-2016-114174</t>
  </si>
  <si>
    <t>CA-2016-155439</t>
  </si>
  <si>
    <t>CA-2016-118626</t>
  </si>
  <si>
    <t>US-2016-126844</t>
  </si>
  <si>
    <t>CA-2016-155845</t>
  </si>
  <si>
    <t>CA-2016-137729</t>
  </si>
  <si>
    <t>US-2016-115455</t>
  </si>
  <si>
    <t>CA-2016-165848</t>
  </si>
  <si>
    <t>CA-2016-154053</t>
  </si>
  <si>
    <t>CA-2016-137204</t>
  </si>
  <si>
    <t>CA-2016-124051</t>
  </si>
  <si>
    <t>CA-2016-149111</t>
  </si>
  <si>
    <t>US-2016-146794</t>
  </si>
  <si>
    <t>CA-2016-150343</t>
  </si>
  <si>
    <t>CA-2016-164784</t>
  </si>
  <si>
    <t>CA-2016-111794</t>
  </si>
  <si>
    <t>CA-2016-133123</t>
  </si>
  <si>
    <t>US-2016-128195</t>
  </si>
  <si>
    <t>US-2016-144211</t>
  </si>
  <si>
    <t>CA-2016-138079</t>
  </si>
  <si>
    <t>CA-2016-161662</t>
  </si>
  <si>
    <t>CA-2016-164735</t>
  </si>
  <si>
    <t>CA-2016-165015</t>
  </si>
  <si>
    <t>CA-2016-127775</t>
  </si>
  <si>
    <t>CA-2016-146171</t>
  </si>
  <si>
    <t>CA-2016-163986</t>
  </si>
  <si>
    <t>CA-2016-131576</t>
  </si>
  <si>
    <t>CA-2016-144729</t>
  </si>
  <si>
    <t>CA-2016-139878</t>
  </si>
  <si>
    <t>US-2016-106677</t>
  </si>
  <si>
    <t>CA-2016-116974</t>
  </si>
  <si>
    <t>CA-2016-153318</t>
  </si>
  <si>
    <t>CA-2016-160500</t>
  </si>
  <si>
    <t>CA-2016-124149</t>
  </si>
  <si>
    <t>CA-2016-147368</t>
  </si>
  <si>
    <t>US-2016-162852</t>
  </si>
  <si>
    <t>CA-2016-123617</t>
  </si>
  <si>
    <t>US-2016-128293</t>
  </si>
  <si>
    <t>CA-2016-136371</t>
  </si>
  <si>
    <t>CA-2016-128594</t>
  </si>
  <si>
    <t>CA-2016-154690</t>
  </si>
  <si>
    <t>CA-2016-115588</t>
  </si>
  <si>
    <t>US-2016-167339</t>
  </si>
  <si>
    <t>CA-2016-152072</t>
  </si>
  <si>
    <t>CA-2016-102932</t>
  </si>
  <si>
    <t>CA-2016-130799</t>
  </si>
  <si>
    <t>CA-2016-164483</t>
  </si>
  <si>
    <t>US-2016-159856</t>
  </si>
  <si>
    <t>US-2016-164630</t>
  </si>
  <si>
    <t>CA-2016-164035</t>
  </si>
  <si>
    <t>CA-2016-153577</t>
  </si>
  <si>
    <t>CA-2016-160129</t>
  </si>
  <si>
    <t>US-2016-169040</t>
  </si>
  <si>
    <t>CA-2016-166443</t>
  </si>
  <si>
    <t>CA-2016-153353</t>
  </si>
  <si>
    <t>CA-2016-139269</t>
  </si>
  <si>
    <t>CA-2016-139010</t>
  </si>
  <si>
    <t>CA-2016-134376</t>
  </si>
  <si>
    <t>CA-2016-112893</t>
  </si>
  <si>
    <t>CA-2016-131499</t>
  </si>
  <si>
    <t>CA-2016-124772</t>
  </si>
  <si>
    <t>CA-2016-115525</t>
  </si>
  <si>
    <t>US-2016-160528</t>
  </si>
  <si>
    <t>US-2016-164189</t>
  </si>
  <si>
    <t>US-2016-114293</t>
  </si>
  <si>
    <t>US-2016-147991</t>
  </si>
  <si>
    <t>CA-2016-128517</t>
  </si>
  <si>
    <t>CA-2016-144554</t>
  </si>
  <si>
    <t>CA-2016-125206</t>
  </si>
  <si>
    <t>CA-2016-112123</t>
  </si>
  <si>
    <t>CA-2016-124562</t>
  </si>
  <si>
    <t>CA-2016-103037</t>
  </si>
  <si>
    <t>CA-2016-121671</t>
  </si>
  <si>
    <t>CA-2016-150350</t>
  </si>
  <si>
    <t>US-2016-148110</t>
  </si>
  <si>
    <t>CA-2016-120558</t>
  </si>
  <si>
    <t>US-2016-162677</t>
  </si>
  <si>
    <t>CA-2016-146682</t>
  </si>
  <si>
    <t>CA-2016-138695</t>
  </si>
  <si>
    <t>US-2016-133879</t>
  </si>
  <si>
    <t>CA-2016-169026</t>
  </si>
  <si>
    <t>CA-2016-108882</t>
  </si>
  <si>
    <t>CA-2016-132409</t>
  </si>
  <si>
    <t>CA-2016-138933</t>
  </si>
  <si>
    <t>CA-2016-140746</t>
  </si>
  <si>
    <t>CA-2016-146836</t>
  </si>
  <si>
    <t>US-2016-127971</t>
  </si>
  <si>
    <t>US-2016-140809</t>
  </si>
  <si>
    <t>CA-2016-159730</t>
  </si>
  <si>
    <t>CA-2016-157868</t>
  </si>
  <si>
    <t>CA-2016-155474</t>
  </si>
  <si>
    <t>US-2016-161844</t>
  </si>
  <si>
    <t>US-2016-162103</t>
  </si>
  <si>
    <t>CA-2016-122518</t>
  </si>
  <si>
    <t>CA-2016-167290</t>
  </si>
  <si>
    <t>CA-2016-111416</t>
  </si>
  <si>
    <t>CA-2016-162747</t>
  </si>
  <si>
    <t>CA-2016-145982</t>
  </si>
  <si>
    <t>US-2016-157308</t>
  </si>
  <si>
    <t>CA-2016-147536</t>
  </si>
  <si>
    <t>CA-2016-139234</t>
  </si>
  <si>
    <t>CA-2016-130050</t>
  </si>
  <si>
    <t>CA-2016-134887</t>
  </si>
  <si>
    <t>CA-2016-100671</t>
  </si>
  <si>
    <t>CA-2016-100244</t>
  </si>
  <si>
    <t>CA-2016-116540</t>
  </si>
  <si>
    <t>CA-2016-134803</t>
  </si>
  <si>
    <t>CA-2016-116344</t>
  </si>
  <si>
    <t>CA-2016-158869</t>
  </si>
  <si>
    <t>CA-2016-162614</t>
  </si>
  <si>
    <t>CA-2016-166485</t>
  </si>
  <si>
    <t>CA-2016-165470</t>
  </si>
  <si>
    <t>CA-2016-146143</t>
  </si>
  <si>
    <t>US-2016-150035</t>
  </si>
  <si>
    <t>CA-2016-144911</t>
  </si>
  <si>
    <t>CA-2016-131289</t>
  </si>
  <si>
    <t>CA-2016-151169</t>
  </si>
  <si>
    <t>US-2016-134761</t>
  </si>
  <si>
    <t>CA-2016-107328</t>
  </si>
  <si>
    <t>CA-2016-108616</t>
  </si>
  <si>
    <t>CA-2016-150945</t>
  </si>
  <si>
    <t>CA-2016-168536</t>
  </si>
  <si>
    <t>US-2016-113649</t>
  </si>
  <si>
    <t>CA-2016-114482</t>
  </si>
  <si>
    <t>CA-2016-137673</t>
  </si>
  <si>
    <t>CA-2016-132731</t>
  </si>
  <si>
    <t>CA-2016-130680</t>
  </si>
  <si>
    <t>US-2016-152835</t>
  </si>
  <si>
    <t>CA-2016-155565</t>
  </si>
  <si>
    <t>CA-2016-145842</t>
  </si>
  <si>
    <t>CA-2016-157511</t>
  </si>
  <si>
    <t>CA-2016-152555</t>
  </si>
  <si>
    <t>CA-2016-130029</t>
  </si>
  <si>
    <t>CA-2016-137176</t>
  </si>
  <si>
    <t>CA-2016-103163</t>
  </si>
  <si>
    <t>CA-2016-104157</t>
  </si>
  <si>
    <t>CA-2016-108434</t>
  </si>
  <si>
    <t>CA-2016-164154</t>
  </si>
  <si>
    <t>CA-2016-119683</t>
  </si>
  <si>
    <t>US-2016-131674</t>
  </si>
  <si>
    <t>CA-2016-154536</t>
  </si>
  <si>
    <t>CA-2016-109743</t>
  </si>
  <si>
    <t>CA-2016-145177</t>
  </si>
  <si>
    <t>CA-2016-161676</t>
  </si>
  <si>
    <t>CA-2016-155005</t>
  </si>
  <si>
    <t>CA-2016-104969</t>
  </si>
  <si>
    <t>CA-2016-102792</t>
  </si>
  <si>
    <t>CA-2016-108567</t>
  </si>
  <si>
    <t>CA-2016-142097</t>
  </si>
  <si>
    <t>CA-2016-126543</t>
  </si>
  <si>
    <t>CA-2016-142370</t>
  </si>
  <si>
    <t>CA-2016-105900</t>
  </si>
  <si>
    <t>CA-2016-151155</t>
  </si>
  <si>
    <t>CA-2016-151512</t>
  </si>
  <si>
    <t>CA-2016-165169</t>
  </si>
  <si>
    <t>CA-2016-115476</t>
  </si>
  <si>
    <t>CA-2016-133340</t>
  </si>
  <si>
    <t>CA-2016-137848</t>
  </si>
  <si>
    <t>CA-2016-149979</t>
  </si>
  <si>
    <t>CA-2016-116799</t>
  </si>
  <si>
    <t>CA-2016-111283</t>
  </si>
  <si>
    <t>CA-2016-156251</t>
  </si>
  <si>
    <t>CA-2016-163153</t>
  </si>
  <si>
    <t>CA-2016-155530</t>
  </si>
  <si>
    <t>US-2016-101196</t>
  </si>
  <si>
    <t>CA-2016-144218</t>
  </si>
  <si>
    <t>CA-2016-169971</t>
  </si>
  <si>
    <t>US-2016-133508</t>
  </si>
  <si>
    <t>CA-2016-156503</t>
  </si>
  <si>
    <t>CA-2016-152471</t>
  </si>
  <si>
    <t>CA-2016-136231</t>
  </si>
  <si>
    <t>CA-2016-140641</t>
  </si>
  <si>
    <t>CA-2016-167759</t>
  </si>
  <si>
    <t>US-2016-163881</t>
  </si>
  <si>
    <t>US-2016-144547</t>
  </si>
  <si>
    <t>CA-2016-110044</t>
  </si>
  <si>
    <t>CA-2016-162082</t>
  </si>
  <si>
    <t>CA-2016-132094</t>
  </si>
  <si>
    <t>US-2016-143448</t>
  </si>
  <si>
    <t>US-2016-142685</t>
  </si>
  <si>
    <t>CA-2016-133144</t>
  </si>
  <si>
    <t>CA-2016-119963</t>
  </si>
  <si>
    <t>US-2016-151862</t>
  </si>
  <si>
    <t>CA-2016-114951</t>
  </si>
  <si>
    <t>CA-2016-156573</t>
  </si>
  <si>
    <t>CA-2016-120257</t>
  </si>
  <si>
    <t>CA-2016-149902</t>
  </si>
  <si>
    <t>CA-2016-146010</t>
  </si>
  <si>
    <t>CA-2016-167556</t>
  </si>
  <si>
    <t>US-2016-116400</t>
  </si>
  <si>
    <t>CA-2016-135265</t>
  </si>
  <si>
    <t>CA-2016-108735</t>
  </si>
  <si>
    <t>US-2016-159415</t>
  </si>
  <si>
    <t>CA-2016-145730</t>
  </si>
  <si>
    <t>CA-2016-169957</t>
  </si>
  <si>
    <t>US-2016-108777</t>
  </si>
  <si>
    <t>CA-2016-129196</t>
  </si>
  <si>
    <t>US-2016-122182</t>
  </si>
  <si>
    <t>CA-2016-145303</t>
  </si>
  <si>
    <t>CA-2016-140417</t>
  </si>
  <si>
    <t>CA-2016-111913</t>
  </si>
  <si>
    <t>CA-2016-161473</t>
  </si>
  <si>
    <t>US-2016-148334</t>
  </si>
  <si>
    <t>CA-2016-163573</t>
  </si>
  <si>
    <t>CA-2016-117226</t>
  </si>
  <si>
    <t>CA-2016-136287</t>
  </si>
  <si>
    <t>CA-2016-139689</t>
  </si>
  <si>
    <t>US-2016-164588</t>
  </si>
  <si>
    <t>CA-2016-152163</t>
  </si>
  <si>
    <t>CA-2016-148593</t>
  </si>
  <si>
    <t>CA-2016-143749</t>
  </si>
  <si>
    <t>CA-2016-111493</t>
  </si>
  <si>
    <t>CA-2016-157714</t>
  </si>
  <si>
    <t>CA-2016-124233</t>
  </si>
  <si>
    <t>US-2016-161683</t>
  </si>
  <si>
    <t>CA-2016-164637</t>
  </si>
  <si>
    <t>CA-2016-108644</t>
  </si>
  <si>
    <t>CA-2016-113803</t>
  </si>
  <si>
    <t>CA-2016-162404</t>
  </si>
  <si>
    <t>CA-2016-159142</t>
  </si>
  <si>
    <t>CA-2016-157336</t>
  </si>
  <si>
    <t>CA-2016-124793</t>
  </si>
  <si>
    <t>US-2016-131611</t>
  </si>
  <si>
    <t>CA-2016-123806</t>
  </si>
  <si>
    <t>US-2016-107440</t>
  </si>
  <si>
    <t>CA-2016-121601</t>
  </si>
  <si>
    <t>CA-2016-161095</t>
  </si>
  <si>
    <t>CA-2016-153346</t>
  </si>
  <si>
    <t>CA-2016-120355</t>
  </si>
  <si>
    <t>CA-2016-127642</t>
  </si>
  <si>
    <t>US-2016-165078</t>
  </si>
  <si>
    <t>CA-2016-158575</t>
  </si>
  <si>
    <t>CA-2016-156811</t>
  </si>
  <si>
    <t>CA-2016-108868</t>
  </si>
  <si>
    <t>CA-2016-148740</t>
  </si>
  <si>
    <t>CA-2016-131737</t>
  </si>
  <si>
    <t>CA-2016-114538</t>
  </si>
  <si>
    <t>CA-2016-100041</t>
  </si>
  <si>
    <t>CA-2016-168893</t>
  </si>
  <si>
    <t>CA-2016-163398</t>
  </si>
  <si>
    <t>CA-2016-162726</t>
  </si>
  <si>
    <t>US-2016-111290</t>
  </si>
  <si>
    <t>CA-2016-147137</t>
  </si>
  <si>
    <t>CA-2016-109365</t>
  </si>
  <si>
    <t>CA-2016-124814</t>
  </si>
  <si>
    <t>CA-2016-119935</t>
  </si>
  <si>
    <t>CA-2016-118969</t>
  </si>
  <si>
    <t>CA-2016-145240</t>
  </si>
  <si>
    <t>CA-2016-120873</t>
  </si>
  <si>
    <t>US-2016-128678</t>
  </si>
  <si>
    <t>CA-2016-101385</t>
  </si>
  <si>
    <t>CA-2016-134691</t>
  </si>
  <si>
    <t>CA-2016-118759</t>
  </si>
  <si>
    <t>CA-2016-101448</t>
  </si>
  <si>
    <t>CA-2016-139395</t>
  </si>
  <si>
    <t>CA-2016-120250</t>
  </si>
  <si>
    <t>CA-2016-121993</t>
  </si>
  <si>
    <t>US-2016-100405</t>
  </si>
  <si>
    <t>CA-2016-129868</t>
  </si>
  <si>
    <t>CA-2016-140564</t>
  </si>
  <si>
    <t>CA-2016-109407</t>
  </si>
  <si>
    <t>CA-2016-144540</t>
  </si>
  <si>
    <t>CA-2016-101336</t>
  </si>
  <si>
    <t>CA-2016-102162</t>
  </si>
  <si>
    <t>CA-2016-143910</t>
  </si>
  <si>
    <t>CA-2016-139556</t>
  </si>
  <si>
    <t>CA-2016-111409</t>
  </si>
  <si>
    <t>CA-2016-116232</t>
  </si>
  <si>
    <t>CA-2016-116547</t>
  </si>
  <si>
    <t>CA-2016-133550</t>
  </si>
  <si>
    <t>CA-2016-169215</t>
  </si>
  <si>
    <t>CA-2016-127698</t>
  </si>
  <si>
    <t>CA-2016-159912</t>
  </si>
  <si>
    <t>CA-2016-101987</t>
  </si>
  <si>
    <t>CA-2016-166240</t>
  </si>
  <si>
    <t>CA-2016-158435</t>
  </si>
  <si>
    <t>CA-2016-159653</t>
  </si>
  <si>
    <t>CA-2016-131968</t>
  </si>
  <si>
    <t>CA-2016-124681</t>
  </si>
  <si>
    <t>CA-2016-120530</t>
  </si>
  <si>
    <t>CA-2016-120005</t>
  </si>
  <si>
    <t>CA-2016-123526</t>
  </si>
  <si>
    <t>CA-2016-127649</t>
  </si>
  <si>
    <t>CA-2016-159989</t>
  </si>
  <si>
    <t>CA-2016-117660</t>
  </si>
  <si>
    <t>US-2016-114888</t>
  </si>
  <si>
    <t>CA-2016-101630</t>
  </si>
  <si>
    <t>US-2016-148901</t>
  </si>
  <si>
    <t>CA-2016-121370</t>
  </si>
  <si>
    <t>CA-2016-111696</t>
  </si>
  <si>
    <t>CA-2016-134222</t>
  </si>
  <si>
    <t>CA-2016-140018</t>
  </si>
  <si>
    <t>CA-2016-152408</t>
  </si>
  <si>
    <t>CA-2016-136049</t>
  </si>
  <si>
    <t>US-2016-139388</t>
  </si>
  <si>
    <t>CA-2016-101546</t>
  </si>
  <si>
    <t>CA-2016-125164</t>
  </si>
  <si>
    <t>US-2016-131891</t>
  </si>
  <si>
    <t>CA-2016-163167</t>
  </si>
  <si>
    <t>CA-2016-135776</t>
  </si>
  <si>
    <t>CA-2016-130484</t>
  </si>
  <si>
    <t>CA-2016-160304</t>
  </si>
  <si>
    <t>CA-2016-151372</t>
  </si>
  <si>
    <t>CA-2016-125815</t>
  </si>
  <si>
    <t>CA-2016-166226</t>
  </si>
  <si>
    <t>CA-2016-141180</t>
  </si>
  <si>
    <t>US-2016-153815</t>
  </si>
  <si>
    <t>CA-2016-164896</t>
  </si>
  <si>
    <t>US-2016-131114</t>
  </si>
  <si>
    <t>CA-2016-109925</t>
  </si>
  <si>
    <t>CA-2016-149279</t>
  </si>
  <si>
    <t>CA-2016-129238</t>
  </si>
  <si>
    <t>CA-2016-136126</t>
  </si>
  <si>
    <t>CA-2016-155033</t>
  </si>
  <si>
    <t>CA-2016-133795</t>
  </si>
  <si>
    <t>CA-2016-155166</t>
  </si>
  <si>
    <t>CA-2016-158694</t>
  </si>
  <si>
    <t>CA-2016-120796</t>
  </si>
  <si>
    <t>CA-2016-109722</t>
  </si>
  <si>
    <t>CA-2016-155138</t>
  </si>
  <si>
    <t>CA-2016-108350</t>
  </si>
  <si>
    <t>CA-2016-147970</t>
  </si>
  <si>
    <t>CA-2016-150658</t>
  </si>
  <si>
    <t>CA-2016-151323</t>
  </si>
  <si>
    <t>CA-2016-128972</t>
  </si>
  <si>
    <t>CA-2016-111213</t>
  </si>
  <si>
    <t>CA-2016-115378</t>
  </si>
  <si>
    <t>CA-2016-122903</t>
  </si>
  <si>
    <t>CA-2016-148908</t>
  </si>
  <si>
    <t>CA-2016-123015</t>
  </si>
  <si>
    <t>CA-2016-103982</t>
  </si>
  <si>
    <t>CA-2016-145898</t>
  </si>
  <si>
    <t>CA-2016-119865</t>
  </si>
  <si>
    <t>CA-2016-111143</t>
  </si>
  <si>
    <t>CA-2016-116561</t>
  </si>
  <si>
    <t>CA-2016-110730</t>
  </si>
  <si>
    <t>CA-2016-149454</t>
  </si>
  <si>
    <t>CA-2016-156265</t>
  </si>
  <si>
    <t>US-2016-169369</t>
  </si>
  <si>
    <t>CA-2016-130078</t>
  </si>
  <si>
    <t>US-2016-158309</t>
  </si>
  <si>
    <t>CA-2016-106656</t>
  </si>
  <si>
    <t>CA-2016-113831</t>
  </si>
  <si>
    <t>US-2016-168410</t>
  </si>
  <si>
    <t>CA-2016-123414</t>
  </si>
  <si>
    <t>CA-2016-154060</t>
  </si>
  <si>
    <t>CA-2016-111941</t>
  </si>
  <si>
    <t>CA-2016-123120</t>
  </si>
  <si>
    <t>CA-2016-123932</t>
  </si>
  <si>
    <t>US-2016-101616</t>
  </si>
  <si>
    <t>CA-2016-138037</t>
  </si>
  <si>
    <t>CA-2016-107790</t>
  </si>
  <si>
    <t>CA-2016-136021</t>
  </si>
  <si>
    <t>CA-2016-149195</t>
  </si>
  <si>
    <t>US-2016-147340</t>
  </si>
  <si>
    <t>CA-2016-145492</t>
  </si>
  <si>
    <t>CA-2016-163202</t>
  </si>
  <si>
    <t>CA-2016-117681</t>
  </si>
  <si>
    <t>US-2016-143280</t>
  </si>
  <si>
    <t>CA-2016-153157</t>
  </si>
  <si>
    <t>US-2016-151827</t>
  </si>
  <si>
    <t>US-2016-163258</t>
  </si>
  <si>
    <t>CA-2016-153598</t>
  </si>
  <si>
    <t>US-2016-108497</t>
  </si>
  <si>
    <t>CA-2016-113096</t>
  </si>
  <si>
    <t>CA-2016-167115</t>
  </si>
  <si>
    <t>CA-2016-128307</t>
  </si>
  <si>
    <t>US-2016-127425</t>
  </si>
  <si>
    <t>CA-2016-140613</t>
  </si>
  <si>
    <t>CA-2016-122448</t>
  </si>
  <si>
    <t>CA-2016-158547</t>
  </si>
  <si>
    <t>CA-2016-121356</t>
  </si>
  <si>
    <t>US-2016-162026</t>
  </si>
  <si>
    <t>CA-2016-150000</t>
  </si>
  <si>
    <t>US-2016-138408</t>
  </si>
  <si>
    <t>CA-2016-110982</t>
  </si>
  <si>
    <t>CA-2016-147123</t>
  </si>
  <si>
    <t>US-2016-167472</t>
  </si>
  <si>
    <t>CA-2016-134936</t>
  </si>
  <si>
    <t>CA-2016-136686</t>
  </si>
  <si>
    <t>CA-2016-161158</t>
  </si>
  <si>
    <t>CA-2016-115224</t>
  </si>
  <si>
    <t>CA-2016-117919</t>
  </si>
  <si>
    <t>CA-2016-134516</t>
  </si>
  <si>
    <t>CA-2016-147431</t>
  </si>
  <si>
    <t>CA-2016-158001</t>
  </si>
  <si>
    <t>US-2016-124163</t>
  </si>
  <si>
    <t>CA-2016-121748</t>
  </si>
  <si>
    <t>US-2016-146066</t>
  </si>
  <si>
    <t>CA-2016-101742</t>
  </si>
  <si>
    <t>CA-2016-127985</t>
  </si>
  <si>
    <t>CA-2016-145261</t>
  </si>
  <si>
    <t>CA-2016-108875</t>
  </si>
  <si>
    <t>CA-2016-141957</t>
  </si>
  <si>
    <t>CA-2016-142405</t>
  </si>
  <si>
    <t>CA-2016-146318</t>
  </si>
  <si>
    <t>CA-2016-143924</t>
  </si>
  <si>
    <t>CA-2016-141551</t>
  </si>
  <si>
    <t>CA-2016-126165</t>
  </si>
  <si>
    <t>CA-2016-143441</t>
  </si>
  <si>
    <t>CA-2016-125661</t>
  </si>
  <si>
    <t>CA-2016-165820</t>
  </si>
  <si>
    <t>CA-2016-113733</t>
  </si>
  <si>
    <t>CA-2016-125850</t>
  </si>
  <si>
    <t>CA-2016-118514</t>
  </si>
  <si>
    <t>US-2016-111528</t>
  </si>
  <si>
    <t>CA-2016-149685</t>
  </si>
  <si>
    <t>CA-2016-117408</t>
  </si>
  <si>
    <t>CA-2016-142398</t>
  </si>
  <si>
    <t>CA-2016-105277</t>
  </si>
  <si>
    <t>CA-2016-112060</t>
  </si>
  <si>
    <t>CA-2016-149783</t>
  </si>
  <si>
    <t>CA-2016-125017</t>
  </si>
  <si>
    <t>CA-2016-122063</t>
  </si>
  <si>
    <t>CA-2016-142895</t>
  </si>
  <si>
    <t>CA-2016-101525</t>
  </si>
  <si>
    <t>CA-2016-158211</t>
  </si>
  <si>
    <t>CA-2016-152247</t>
  </si>
  <si>
    <t>CA-2016-128223</t>
  </si>
  <si>
    <t>CA-2016-154235</t>
  </si>
  <si>
    <t>CA-2016-133319</t>
  </si>
  <si>
    <t>CA-2016-133935</t>
  </si>
  <si>
    <t>CA-2016-136301</t>
  </si>
  <si>
    <t>CA-2016-166625</t>
  </si>
  <si>
    <t>CA-2016-146157</t>
  </si>
  <si>
    <t>CA-2016-167682</t>
  </si>
  <si>
    <t>CA-2016-159639</t>
  </si>
  <si>
    <t>US-2016-113985</t>
  </si>
  <si>
    <t>CA-2016-155383</t>
  </si>
  <si>
    <t>CA-2016-130288</t>
  </si>
  <si>
    <t>CA-2016-103107</t>
  </si>
  <si>
    <t>CA-2016-151092</t>
  </si>
  <si>
    <t>CA-2016-127138</t>
  </si>
  <si>
    <t>CA-2016-166912</t>
  </si>
  <si>
    <t>CA-2016-135636</t>
  </si>
  <si>
    <t>CA-2016-114895</t>
  </si>
  <si>
    <t>CA-2016-163776</t>
  </si>
  <si>
    <t>CA-2016-162187</t>
  </si>
  <si>
    <t>CA-2016-159016</t>
  </si>
  <si>
    <t>US-2016-156692</t>
  </si>
  <si>
    <t>CA-2016-157364</t>
  </si>
  <si>
    <t>US-2016-112970</t>
  </si>
  <si>
    <t>CA-2016-101168</t>
  </si>
  <si>
    <t>CA-2016-131205</t>
  </si>
  <si>
    <t>CA-2016-117912</t>
  </si>
  <si>
    <t>CA-2016-154662</t>
  </si>
  <si>
    <t>CA-2016-152765</t>
  </si>
  <si>
    <t>CA-2016-124016</t>
  </si>
  <si>
    <t>CA-2016-113551</t>
  </si>
  <si>
    <t>CA-2016-151561</t>
  </si>
  <si>
    <t>US-2016-132577</t>
  </si>
  <si>
    <t>CA-2016-150007</t>
  </si>
  <si>
    <t>CA-2016-124590</t>
  </si>
  <si>
    <t>CA-2016-133802</t>
  </si>
  <si>
    <t>US-2016-113677</t>
  </si>
  <si>
    <t>CA-2016-124100</t>
  </si>
  <si>
    <t>CA-2016-148096</t>
  </si>
  <si>
    <t>CA-2016-146766</t>
  </si>
  <si>
    <t>US-2016-142251</t>
  </si>
  <si>
    <t>CA-2016-161928</t>
  </si>
  <si>
    <t>US-2016-106600</t>
  </si>
  <si>
    <t>CA-2016-104150</t>
  </si>
  <si>
    <t>CA-2016-161025</t>
  </si>
  <si>
    <t>CA-2016-141523</t>
  </si>
  <si>
    <t>CA-2016-143609</t>
  </si>
  <si>
    <t>CA-2016-157259</t>
  </si>
  <si>
    <t>CA-2016-118332</t>
  </si>
  <si>
    <t>CA-2016-133669</t>
  </si>
  <si>
    <t>CA-2016-133697</t>
  </si>
  <si>
    <t>CA-2016-160220</t>
  </si>
  <si>
    <t>CA-2016-148208</t>
  </si>
  <si>
    <t>CA-2016-144400</t>
  </si>
  <si>
    <t>US-2016-155180</t>
  </si>
  <si>
    <t>US-2016-131912</t>
  </si>
  <si>
    <t>CA-2016-165561</t>
  </si>
  <si>
    <t>CA-2016-132479</t>
  </si>
  <si>
    <t>US-2016-115952</t>
  </si>
  <si>
    <t>US-2016-139087</t>
  </si>
  <si>
    <t>CA-2016-100944</t>
  </si>
  <si>
    <t>CA-2016-125080</t>
  </si>
  <si>
    <t>CA-2016-121020</t>
  </si>
  <si>
    <t>CA-2016-163328</t>
  </si>
  <si>
    <t>CA-2016-165995</t>
  </si>
  <si>
    <t>CA-2016-103919</t>
  </si>
  <si>
    <t>CA-2016-113425</t>
  </si>
  <si>
    <t>CA-2016-163216</t>
  </si>
  <si>
    <t>US-2016-116442</t>
  </si>
  <si>
    <t>CA-2016-127236</t>
  </si>
  <si>
    <t>CA-2016-129126</t>
  </si>
  <si>
    <t>CA-2016-111976</t>
  </si>
  <si>
    <t>CA-2016-140130</t>
  </si>
  <si>
    <t>CA-2016-143714</t>
  </si>
  <si>
    <t>CA-2016-101161</t>
  </si>
  <si>
    <t>US-2016-155404</t>
  </si>
  <si>
    <t>CA-2016-163804</t>
  </si>
  <si>
    <t>CA-2016-113292</t>
  </si>
  <si>
    <t>CA-2016-113845</t>
  </si>
  <si>
    <t>CA-2016-152331</t>
  </si>
  <si>
    <t>US-2016-128909</t>
  </si>
  <si>
    <t>CA-2016-129308</t>
  </si>
  <si>
    <t>CA-2016-157791</t>
  </si>
  <si>
    <t>CA-2016-160941</t>
  </si>
  <si>
    <t>CA-2016-161543</t>
  </si>
  <si>
    <t>CA-2016-160535</t>
  </si>
  <si>
    <t>CA-2016-169887</t>
  </si>
  <si>
    <t>CA-2016-148516</t>
  </si>
  <si>
    <t>CA-2016-126795</t>
  </si>
  <si>
    <t>CA-2016-148852</t>
  </si>
  <si>
    <t>CA-2016-168921</t>
  </si>
  <si>
    <t>CA-2016-123512</t>
  </si>
  <si>
    <t>CA-2016-105081</t>
  </si>
  <si>
    <t>US-2016-146857</t>
  </si>
  <si>
    <t>CA-2016-166275</t>
  </si>
  <si>
    <t>US-2016-127334</t>
  </si>
  <si>
    <t>CA-2016-115483</t>
  </si>
  <si>
    <t>US-2016-163538</t>
  </si>
  <si>
    <t>US-2016-155103</t>
  </si>
  <si>
    <t>CA-2016-112277</t>
  </si>
  <si>
    <t>CA-2016-149503</t>
  </si>
  <si>
    <t>CA-2016-134789</t>
  </si>
  <si>
    <t>CA-2016-130442</t>
  </si>
  <si>
    <t>CA-2016-128811</t>
  </si>
  <si>
    <t>CA-2016-165827</t>
  </si>
  <si>
    <t>CA-2016-123358</t>
  </si>
  <si>
    <t>CA-2016-154767</t>
  </si>
  <si>
    <t>CA-2016-162943</t>
  </si>
  <si>
    <t>CA-2016-144764</t>
  </si>
  <si>
    <t>CA-2016-119018</t>
  </si>
  <si>
    <t>US-2016-152373</t>
  </si>
  <si>
    <t>US-2016-147711</t>
  </si>
  <si>
    <t>CA-2016-124527</t>
  </si>
  <si>
    <t>CA-2016-162348</t>
  </si>
  <si>
    <t>CA-2016-109827</t>
  </si>
  <si>
    <t>CA-2016-118689</t>
  </si>
  <si>
    <t>CA-2016-140438</t>
  </si>
  <si>
    <t>CA-2016-153101</t>
  </si>
  <si>
    <t>CA-2016-142615</t>
  </si>
  <si>
    <t>CA-2016-123946</t>
  </si>
  <si>
    <t>US-2016-159093</t>
  </si>
  <si>
    <t>CA-2016-162110</t>
  </si>
  <si>
    <t>US-2016-163461</t>
  </si>
  <si>
    <t>US-2016-100461</t>
  </si>
  <si>
    <t>US-2016-126452</t>
  </si>
  <si>
    <t>CA-2016-145009</t>
  </si>
  <si>
    <t>US-2016-121013</t>
  </si>
  <si>
    <t>CA-2016-140249</t>
  </si>
  <si>
    <t>CA-2016-105473</t>
  </si>
  <si>
    <t>CA-2016-140046</t>
  </si>
  <si>
    <t>CA-2016-140382</t>
  </si>
  <si>
    <t>CA-2016-129847</t>
  </si>
  <si>
    <t>CA-2016-125094</t>
  </si>
  <si>
    <t>CA-2016-106243</t>
  </si>
  <si>
    <t>CA-2016-157588</t>
  </si>
  <si>
    <t>CA-2016-157161</t>
  </si>
  <si>
    <t>CA-2016-163937</t>
  </si>
  <si>
    <t>US-2016-119298</t>
  </si>
  <si>
    <t>CA-2016-116526</t>
  </si>
  <si>
    <t>US-2016-134369</t>
  </si>
  <si>
    <t>US-2016-154256</t>
  </si>
  <si>
    <t>US-2016-157840</t>
  </si>
  <si>
    <t>CA-2016-145548</t>
  </si>
  <si>
    <t>CA-2016-160136</t>
  </si>
  <si>
    <t>CA-2016-119515</t>
  </si>
  <si>
    <t>CA-2016-165330</t>
  </si>
  <si>
    <t>CA-2016-157742</t>
  </si>
  <si>
    <t>CA-2016-147473</t>
  </si>
  <si>
    <t>CA-2016-114209</t>
  </si>
  <si>
    <t>CA-2016-164490</t>
  </si>
  <si>
    <t>CA-2016-112256</t>
  </si>
  <si>
    <t>CA-2016-167416</t>
  </si>
  <si>
    <t>CA-2016-106950</t>
  </si>
  <si>
    <t>CA-2016-101980</t>
  </si>
  <si>
    <t>CA-2016-144337</t>
  </si>
  <si>
    <t>CA-2016-109666</t>
  </si>
  <si>
    <t>US-2016-102239</t>
  </si>
  <si>
    <t>CA-2016-123176</t>
  </si>
  <si>
    <t>US-2016-117541</t>
  </si>
  <si>
    <t>CA-2016-166282</t>
  </si>
  <si>
    <t>CA-2016-139941</t>
  </si>
  <si>
    <t>CA-2016-131380</t>
  </si>
  <si>
    <t>CA-2016-158610</t>
  </si>
  <si>
    <t>US-2016-144351</t>
  </si>
  <si>
    <t>CA-2016-138667</t>
  </si>
  <si>
    <t>CA-2016-164399</t>
  </si>
  <si>
    <t>CA-2016-116918</t>
  </si>
  <si>
    <t>CA-2016-110492</t>
  </si>
  <si>
    <t>CA-2016-147683</t>
  </si>
  <si>
    <t>CA-2016-104276</t>
  </si>
  <si>
    <t>CA-2016-120369</t>
  </si>
  <si>
    <t>CA-2016-143476</t>
  </si>
  <si>
    <t>US-2016-119046</t>
  </si>
  <si>
    <t>CA-2016-109953</t>
  </si>
  <si>
    <t>CA-2016-137337</t>
  </si>
  <si>
    <t>CA-2016-164924</t>
  </si>
  <si>
    <t>CA-2016-101651</t>
  </si>
  <si>
    <t>CA-2016-116764</t>
  </si>
  <si>
    <t>CA-2016-152457</t>
  </si>
  <si>
    <t>CA-2016-152730</t>
  </si>
  <si>
    <t>CA-2016-133368</t>
  </si>
  <si>
    <t>CA-2016-123337</t>
  </si>
  <si>
    <t>US-2016-150357</t>
  </si>
  <si>
    <t>CA-2016-157217</t>
  </si>
  <si>
    <t>CA-2016-108224</t>
  </si>
  <si>
    <t>CA-2016-149965</t>
  </si>
  <si>
    <t>CA-2016-153661</t>
  </si>
  <si>
    <t>CA-2016-113656</t>
  </si>
  <si>
    <t>CA-2016-144092</t>
  </si>
  <si>
    <t>CA-2016-121377</t>
  </si>
  <si>
    <t>CA-2016-132066</t>
  </si>
  <si>
    <t>CA-2016-149349</t>
  </si>
  <si>
    <t>CA-2016-151974</t>
  </si>
  <si>
    <t>CA-2016-114748</t>
  </si>
  <si>
    <t>CA-2016-163594</t>
  </si>
  <si>
    <t>CA-2016-127243</t>
  </si>
  <si>
    <t>CA-2016-105732</t>
  </si>
  <si>
    <t>CA-2016-110975</t>
  </si>
  <si>
    <t>CA-2016-110009</t>
  </si>
  <si>
    <t>CA-2016-129728</t>
  </si>
  <si>
    <t>US-2016-114013</t>
  </si>
  <si>
    <t>CA-2016-101693</t>
  </si>
  <si>
    <t>CA-2016-137743</t>
  </si>
  <si>
    <t>CA-2016-103709</t>
  </si>
  <si>
    <t>CA-2016-138282</t>
  </si>
  <si>
    <t>CA-2016-139997</t>
  </si>
  <si>
    <t>CA-2016-109652</t>
  </si>
  <si>
    <t>CA-2016-124583</t>
  </si>
  <si>
    <t>CA-2016-158043</t>
  </si>
  <si>
    <t>CA-2016-162383</t>
  </si>
  <si>
    <t>CA-2016-107146</t>
  </si>
  <si>
    <t>CA-2016-106460</t>
  </si>
  <si>
    <t>CA-2016-136595</t>
  </si>
  <si>
    <t>CA-2016-105746</t>
  </si>
  <si>
    <t>US-2016-104815</t>
  </si>
  <si>
    <t>US-2016-166660</t>
  </si>
  <si>
    <t>CA-2016-138597</t>
  </si>
  <si>
    <t>CA-2016-158778</t>
  </si>
  <si>
    <t>CA-2016-152520</t>
  </si>
  <si>
    <t>CA-2016-101791</t>
  </si>
  <si>
    <t>CA-2016-144309</t>
  </si>
  <si>
    <t>US-2016-157490</t>
  </si>
  <si>
    <t>CA-2016-138968</t>
  </si>
  <si>
    <t>US-2016-140158</t>
  </si>
  <si>
    <t>CA-2016-169838</t>
  </si>
  <si>
    <t>CA-2016-118899</t>
  </si>
  <si>
    <t>CA-2016-114601</t>
  </si>
  <si>
    <t>CA-2016-113978</t>
  </si>
  <si>
    <t>CA-2016-106915</t>
  </si>
  <si>
    <t>US-2016-109260</t>
  </si>
  <si>
    <t>CA-2016-165673</t>
  </si>
  <si>
    <t>US-2016-106313</t>
  </si>
  <si>
    <t>CA-2016-133613</t>
  </si>
  <si>
    <t>CA-2016-158925</t>
  </si>
  <si>
    <t>CA-2016-155978</t>
  </si>
  <si>
    <t>CA-2016-108196</t>
  </si>
  <si>
    <t>CA-2016-152800</t>
  </si>
  <si>
    <t>CA-2016-139381</t>
  </si>
  <si>
    <t>CA-2016-162236</t>
  </si>
  <si>
    <t>US-2016-117037</t>
  </si>
  <si>
    <t>CA-2016-108364</t>
  </si>
  <si>
    <t>US-2016-137295</t>
  </si>
  <si>
    <t>CA-2016-134334</t>
  </si>
  <si>
    <t>CA-2016-138478</t>
  </si>
  <si>
    <t>CA-2016-169334</t>
  </si>
  <si>
    <t>CA-2016-112382</t>
  </si>
  <si>
    <t>CA-2016-116603</t>
  </si>
  <si>
    <t>CA-2016-128706</t>
  </si>
  <si>
    <t>CA-2016-104311</t>
  </si>
  <si>
    <t>CA-2016-136994</t>
  </si>
  <si>
    <t>CA-2016-101672</t>
  </si>
  <si>
    <t>CA-2016-160241</t>
  </si>
  <si>
    <t>CA-2016-155747</t>
  </si>
  <si>
    <t>CA-2016-113117</t>
  </si>
  <si>
    <t>CA-2016-148684</t>
  </si>
  <si>
    <t>CA-2016-112585</t>
  </si>
  <si>
    <t>CA-2016-149762</t>
  </si>
  <si>
    <t>CA-2016-167605</t>
  </si>
  <si>
    <t>CA-2016-125843</t>
  </si>
  <si>
    <t>CA-2016-120082</t>
  </si>
  <si>
    <t>US-2016-168095</t>
  </si>
  <si>
    <t>CA-2016-146325</t>
  </si>
  <si>
    <t>CA-2016-157707</t>
  </si>
  <si>
    <t>CA-2016-151498</t>
  </si>
  <si>
    <t>CA-2016-137939</t>
  </si>
  <si>
    <t>US-2016-117793</t>
  </si>
  <si>
    <t>CA-2016-133872</t>
  </si>
  <si>
    <t>CA-2016-139808</t>
  </si>
  <si>
    <t>CA-2016-166373</t>
  </si>
  <si>
    <t>CA-2016-158806</t>
  </si>
  <si>
    <t>CA-2016-145611</t>
  </si>
  <si>
    <t>CA-2016-113600</t>
  </si>
  <si>
    <t>CA-2016-168543</t>
  </si>
  <si>
    <t>CA-2016-132997</t>
  </si>
  <si>
    <t>US-2016-164945</t>
  </si>
  <si>
    <t>CA-2016-105753</t>
  </si>
  <si>
    <t>CA-2016-106621</t>
  </si>
  <si>
    <t>CA-2016-169663</t>
  </si>
  <si>
    <t>CA-2016-130393</t>
  </si>
  <si>
    <t>CA-2016-116722</t>
  </si>
  <si>
    <t>CA-2016-118073</t>
  </si>
  <si>
    <t>CA-2016-102561</t>
  </si>
  <si>
    <t>CA-2016-100993</t>
  </si>
  <si>
    <t>US-2016-131058</t>
  </si>
  <si>
    <t>CA-2016-131296</t>
  </si>
  <si>
    <t>CA-2016-103464</t>
  </si>
  <si>
    <t>CA-2016-120803</t>
  </si>
  <si>
    <t>CA-2016-134138</t>
  </si>
  <si>
    <t>CA-2016-144148</t>
  </si>
  <si>
    <t>CA-2016-146150</t>
  </si>
  <si>
    <t>CA-2016-114944</t>
  </si>
  <si>
    <t>CA-2016-135965</t>
  </si>
  <si>
    <t>CA-2016-166429</t>
  </si>
  <si>
    <t>CA-2016-127194</t>
  </si>
  <si>
    <t>CA-2016-116337</t>
  </si>
  <si>
    <t>CA-2016-104633</t>
  </si>
  <si>
    <t>CA-2016-123050</t>
  </si>
  <si>
    <t>CA-2016-162355</t>
  </si>
  <si>
    <t>CA-2016-133816</t>
  </si>
  <si>
    <t>CA-2016-118101</t>
  </si>
  <si>
    <t>CA-2016-100307</t>
  </si>
  <si>
    <t>CA-2016-169670</t>
  </si>
  <si>
    <t>CA-2016-139549</t>
  </si>
  <si>
    <t>US-2016-139262</t>
  </si>
  <si>
    <t>CA-2016-166380</t>
  </si>
  <si>
    <t>CA-2016-128671</t>
  </si>
  <si>
    <t>CA-2016-149335</t>
  </si>
  <si>
    <t>US-2016-149790</t>
  </si>
  <si>
    <t>CA-2016-130778</t>
  </si>
  <si>
    <t>CA-2016-153269</t>
  </si>
  <si>
    <t>CA-2016-101469</t>
  </si>
  <si>
    <t>CA-2016-132549</t>
  </si>
  <si>
    <t>CA-2016-163174</t>
  </si>
  <si>
    <t>CA-2016-118745</t>
  </si>
  <si>
    <t>CA-2016-163972</t>
  </si>
  <si>
    <t>CA-2016-113726</t>
  </si>
  <si>
    <t>CA-2016-152940</t>
  </si>
  <si>
    <t>CA-2016-134544</t>
  </si>
  <si>
    <t>CA-2016-163048</t>
  </si>
  <si>
    <t>CA-2016-145135</t>
  </si>
  <si>
    <t>CA-2016-102596</t>
  </si>
  <si>
    <t>CA-2016-142594</t>
  </si>
  <si>
    <t>CA-2016-154067</t>
  </si>
  <si>
    <t>CA-2016-130820</t>
  </si>
  <si>
    <t>CA-2016-159765</t>
  </si>
  <si>
    <t>CA-2016-147109</t>
  </si>
  <si>
    <t>CA-2016-137652</t>
  </si>
  <si>
    <t>CA-2016-118129</t>
  </si>
  <si>
    <t>CA-2016-158302</t>
  </si>
  <si>
    <t>US-2016-155173</t>
  </si>
  <si>
    <t>CA-2016-125087</t>
  </si>
  <si>
    <t>CA-2016-154081</t>
  </si>
  <si>
    <t>CA-2016-168557</t>
  </si>
  <si>
    <t>US-2016-164196</t>
  </si>
  <si>
    <t>US-2016-119270</t>
  </si>
  <si>
    <t>CA-2016-138583</t>
  </si>
  <si>
    <t>CA-2016-126284</t>
  </si>
  <si>
    <t>CA-2016-158841</t>
  </si>
  <si>
    <t>CA-2016-143154</t>
  </si>
  <si>
    <t>CA-2016-109400</t>
  </si>
  <si>
    <t>CA-2016-130400</t>
  </si>
  <si>
    <t>CA-2016-103359</t>
  </si>
  <si>
    <t>CA-2016-144645</t>
  </si>
  <si>
    <t>CA-2016-132899</t>
  </si>
  <si>
    <t>CA-2016-141887</t>
  </si>
  <si>
    <t>US-2016-160206</t>
  </si>
  <si>
    <t>CA-2016-156748</t>
  </si>
  <si>
    <t>CA-2016-119074</t>
  </si>
  <si>
    <t>CA-2016-102092</t>
  </si>
  <si>
    <t>CA-2016-132829</t>
  </si>
  <si>
    <t>CA-2016-123540</t>
  </si>
  <si>
    <t>CA-2016-134110</t>
  </si>
  <si>
    <t>US-2016-136581</t>
  </si>
  <si>
    <t>CA-2016-162390</t>
  </si>
  <si>
    <t>CA-2016-162222</t>
  </si>
  <si>
    <t>CA-2016-111605</t>
  </si>
  <si>
    <t>US-2016-117387</t>
  </si>
  <si>
    <t>US-2016-116365</t>
  </si>
  <si>
    <t>CA-2016-146437</t>
  </si>
  <si>
    <t>CA-2016-138233</t>
  </si>
  <si>
    <t>CA-2016-165918</t>
  </si>
  <si>
    <t>US-2016-114230</t>
  </si>
  <si>
    <t>CA-2016-107783</t>
  </si>
  <si>
    <t>CA-2016-113341</t>
  </si>
  <si>
    <t>CA-2016-164574</t>
  </si>
  <si>
    <t>CA-2016-168361</t>
  </si>
  <si>
    <t>CA-2016-153185</t>
  </si>
  <si>
    <t>CA-2016-118500</t>
  </si>
  <si>
    <t>CA-2016-163951</t>
  </si>
  <si>
    <t>CA-2016-149916</t>
  </si>
  <si>
    <t>CA-2016-112739</t>
  </si>
  <si>
    <t>CA-2016-143805</t>
  </si>
  <si>
    <t>CA-2016-155446</t>
  </si>
  <si>
    <t>CA-2016-144015</t>
  </si>
  <si>
    <t>CA-2016-136770</t>
  </si>
  <si>
    <t>CA-2016-118311</t>
  </si>
  <si>
    <t>CA-2016-111318</t>
  </si>
  <si>
    <t>CA-2016-120824</t>
  </si>
  <si>
    <t>US-2016-135209</t>
  </si>
  <si>
    <t>CA-2016-168774</t>
  </si>
  <si>
    <t>CA-2016-102498</t>
  </si>
  <si>
    <t>CA-2016-105662</t>
  </si>
  <si>
    <t>CA-2016-114307</t>
  </si>
  <si>
    <t>CA-2016-159891</t>
  </si>
  <si>
    <t>CA-2016-112578</t>
  </si>
  <si>
    <t>CA-2016-151148</t>
  </si>
  <si>
    <t>CA-2016-163636</t>
  </si>
  <si>
    <t>CA-2016-102813</t>
  </si>
  <si>
    <t>CA-2016-116911</t>
  </si>
  <si>
    <t>CA-2016-106397</t>
  </si>
  <si>
    <t>US-2016-150140</t>
  </si>
  <si>
    <t>CA-2016-140935</t>
  </si>
  <si>
    <t>CA-2016-113082</t>
  </si>
  <si>
    <t>US-2016-140172</t>
  </si>
  <si>
    <t>CA-2016-167983</t>
  </si>
  <si>
    <t>US-2016-112396</t>
  </si>
  <si>
    <t>CA-2016-158260</t>
  </si>
  <si>
    <t>US-2016-141264</t>
  </si>
  <si>
    <t>CA-2016-135594</t>
  </si>
  <si>
    <t>CA-2016-147256</t>
  </si>
  <si>
    <t>CA-2016-162159</t>
  </si>
  <si>
    <t>CA-2016-167241</t>
  </si>
  <si>
    <t>CA-2016-150483</t>
  </si>
  <si>
    <t>US-2016-126431</t>
  </si>
  <si>
    <t>CA-2016-139934</t>
  </si>
  <si>
    <t>US-2016-144057</t>
  </si>
  <si>
    <t>CA-2016-145709</t>
  </si>
  <si>
    <t>CA-2016-168032</t>
  </si>
  <si>
    <t>CA-2016-102134</t>
  </si>
  <si>
    <t>CA-2016-159023</t>
  </si>
  <si>
    <t>CA-2016-157280</t>
  </si>
  <si>
    <t>CA-2016-134180</t>
  </si>
  <si>
    <t>CA-2016-110898</t>
  </si>
  <si>
    <t>CA-2016-121447</t>
  </si>
  <si>
    <t>CA-2016-131639</t>
  </si>
  <si>
    <t>CA-2016-161361</t>
  </si>
  <si>
    <t>US-2016-141880</t>
  </si>
  <si>
    <t>CA-2016-102127</t>
  </si>
  <si>
    <t>US-2016-152415</t>
  </si>
  <si>
    <t>CA-2016-117121</t>
  </si>
  <si>
    <t>CA-2016-168830</t>
  </si>
  <si>
    <t>CA-2016-132304</t>
  </si>
  <si>
    <t>CA-2016-101623</t>
  </si>
  <si>
    <t>CA-2016-150077</t>
  </si>
  <si>
    <t>CA-2016-106278</t>
  </si>
  <si>
    <t>CA-2016-142524</t>
  </si>
  <si>
    <t>CA-2016-108105</t>
  </si>
  <si>
    <t>CA-2016-126102</t>
  </si>
  <si>
    <t>CA-2016-143406</t>
  </si>
  <si>
    <t>CA-2016-131093</t>
  </si>
  <si>
    <t>CA-2016-135461</t>
  </si>
  <si>
    <t>US-2016-155971</t>
  </si>
  <si>
    <t>US-2016-158288</t>
  </si>
  <si>
    <t>CA-2016-128916</t>
  </si>
  <si>
    <t>CA-2016-130911</t>
  </si>
  <si>
    <t>CA-2016-124254</t>
  </si>
  <si>
    <t>CA-2016-139409</t>
  </si>
  <si>
    <t>US-2016-165505</t>
  </si>
  <si>
    <t>CA-2016-132990</t>
  </si>
  <si>
    <t>CA-2016-118934</t>
  </si>
  <si>
    <t>CA-2016-160108</t>
  </si>
  <si>
    <t>CA-2016-100300</t>
  </si>
  <si>
    <t>CA-2016-140571</t>
  </si>
  <si>
    <t>US-2016-155768</t>
  </si>
  <si>
    <t>CA-2016-118178</t>
  </si>
  <si>
    <t>CA-2016-166618</t>
  </si>
  <si>
    <t>CA-2016-152688</t>
  </si>
  <si>
    <t>CA-2016-153836</t>
  </si>
  <si>
    <t>CA-2016-104689</t>
  </si>
  <si>
    <t>CA-2016-146423</t>
  </si>
  <si>
    <t>CA-2016-152646</t>
  </si>
  <si>
    <t>CA-2016-126732</t>
  </si>
  <si>
    <t>CA-2016-127761</t>
  </si>
  <si>
    <t>CA-2016-105354</t>
  </si>
  <si>
    <t>CA-2016-100510</t>
  </si>
  <si>
    <t>CA-2016-113236</t>
  </si>
  <si>
    <t>CA-2016-166772</t>
  </si>
  <si>
    <t>CA-2016-160486</t>
  </si>
  <si>
    <t>US-2016-102141</t>
  </si>
  <si>
    <t>CA-2016-161907</t>
  </si>
  <si>
    <t>US-2016-111563</t>
  </si>
  <si>
    <t>CA-2016-108056</t>
  </si>
  <si>
    <t>CA-2016-119123</t>
  </si>
  <si>
    <t>CA-2016-114860</t>
  </si>
  <si>
    <t>CA-2016-159009</t>
  </si>
  <si>
    <t>CA-2016-168046</t>
  </si>
  <si>
    <t>CA-2016-154998</t>
  </si>
  <si>
    <t>CA-2016-149671</t>
  </si>
  <si>
    <t>CA-2016-117625</t>
  </si>
  <si>
    <t>CA-2016-103128</t>
  </si>
  <si>
    <t>CA-2016-105459</t>
  </si>
  <si>
    <t>CA-2016-108959</t>
  </si>
  <si>
    <t>CA-2016-132017</t>
  </si>
  <si>
    <t>CA-2016-160479</t>
  </si>
  <si>
    <t>CA-2016-158617</t>
  </si>
  <si>
    <t>US-2016-148957</t>
  </si>
  <si>
    <t>CA-2016-140977</t>
  </si>
  <si>
    <t>CA-2016-126858</t>
  </si>
  <si>
    <t>CA-2016-164770</t>
  </si>
  <si>
    <t>US-2016-102232</t>
  </si>
  <si>
    <t>CA-2016-105207</t>
  </si>
  <si>
    <t>US-2016-123610</t>
  </si>
  <si>
    <t>CA-2016-149237</t>
  </si>
  <si>
    <t>CA-2016-101329</t>
  </si>
  <si>
    <t>CA-2016-113607</t>
  </si>
  <si>
    <t>CA-2016-105263</t>
  </si>
  <si>
    <t>CA-2016-125220</t>
  </si>
  <si>
    <t>CA-2016-101189</t>
  </si>
  <si>
    <t>CA-2016-116596</t>
  </si>
  <si>
    <t>CA-2016-148747</t>
  </si>
  <si>
    <t>CA-2016-131744</t>
  </si>
  <si>
    <t>CA-2016-125724</t>
  </si>
  <si>
    <t>CA-2016-129280</t>
  </si>
  <si>
    <t>CA-2016-107475</t>
  </si>
  <si>
    <t>CA-2016-160598</t>
  </si>
  <si>
    <t>CA-2016-108630</t>
  </si>
  <si>
    <t>US-2016-105452</t>
  </si>
  <si>
    <t>CA-2016-117604</t>
  </si>
  <si>
    <t>CA-2016-129861</t>
  </si>
  <si>
    <t>CA-2016-130638</t>
  </si>
  <si>
    <t>CA-2016-110086</t>
  </si>
  <si>
    <t>CA-2016-140256</t>
  </si>
  <si>
    <t>CA-2016-168844</t>
  </si>
  <si>
    <t>CA-2016-107104</t>
  </si>
  <si>
    <t>CA-2016-160717</t>
  </si>
  <si>
    <t>CA-2016-126270</t>
  </si>
  <si>
    <t>CA-2016-114867</t>
  </si>
  <si>
    <t>CA-2016-137393</t>
  </si>
  <si>
    <t>CA-2016-144785</t>
  </si>
  <si>
    <t>US-2016-151260</t>
  </si>
  <si>
    <t>CA-2016-122511</t>
  </si>
  <si>
    <t>CA-2016-105291</t>
  </si>
  <si>
    <t>CA-2016-161746</t>
  </si>
  <si>
    <t>CA-2016-116379</t>
  </si>
  <si>
    <t>US-2016-144477</t>
  </si>
  <si>
    <t>CA-2016-108210</t>
  </si>
  <si>
    <t>CA-2016-119641</t>
  </si>
  <si>
    <t>CA-2016-105781</t>
  </si>
  <si>
    <t>CA-2016-137127</t>
  </si>
  <si>
    <t>CA-2016-158358</t>
  </si>
  <si>
    <t>CA-2016-113390</t>
  </si>
  <si>
    <t>US-2016-158680</t>
  </si>
  <si>
    <t>CA-2016-146913</t>
  </si>
  <si>
    <t>CA-2016-123533</t>
  </si>
  <si>
    <t>CA-2016-104983</t>
  </si>
  <si>
    <t>CA-2016-160234</t>
  </si>
  <si>
    <t>CA-2016-153178</t>
  </si>
  <si>
    <t>CA-2016-125920</t>
  </si>
  <si>
    <t>CA-2016-136322</t>
  </si>
  <si>
    <t>CA-2016-117583</t>
  </si>
  <si>
    <t>CA-2016-126627</t>
  </si>
  <si>
    <t>US-2016-125402</t>
  </si>
  <si>
    <t>CA-2016-158155</t>
  </si>
  <si>
    <t>CA-2016-100587</t>
  </si>
  <si>
    <t>CA-2016-166653</t>
  </si>
  <si>
    <t>CA-2016-122581</t>
  </si>
  <si>
    <t>US-2016-115441</t>
  </si>
  <si>
    <t>CA-2016-112830</t>
  </si>
  <si>
    <t>CA-2016-149272</t>
  </si>
  <si>
    <t>CA-2016-129630</t>
  </si>
  <si>
    <t>CA-2016-114405</t>
  </si>
  <si>
    <t>CA-2016-164889</t>
  </si>
  <si>
    <t>CA-2016-169824</t>
  </si>
  <si>
    <t>CA-2016-146374</t>
  </si>
  <si>
    <t>CA-2016-130225</t>
  </si>
  <si>
    <t>US-2016-103674</t>
  </si>
  <si>
    <t>US-2016-157728</t>
  </si>
  <si>
    <t>CA-2016-125794</t>
  </si>
  <si>
    <t>CA-2017-114412</t>
  </si>
  <si>
    <t>US-2017-156909</t>
  </si>
  <si>
    <t>CA-2017-107727</t>
  </si>
  <si>
    <t>CA-2017-120999</t>
  </si>
  <si>
    <t>CA-2017-139619</t>
  </si>
  <si>
    <t>CA-2017-114440</t>
  </si>
  <si>
    <t>US-2017-118038</t>
  </si>
  <si>
    <t>US-2017-119662</t>
  </si>
  <si>
    <t>CA-2017-140088</t>
  </si>
  <si>
    <t>CA-2017-155558</t>
  </si>
  <si>
    <t>US-2017-109484</t>
  </si>
  <si>
    <t>CA-2017-161018</t>
  </si>
  <si>
    <t>CA-2017-157833</t>
  </si>
  <si>
    <t>CA-2017-119004</t>
  </si>
  <si>
    <t>CA-2017-146780</t>
  </si>
  <si>
    <t>US-2017-107272</t>
  </si>
  <si>
    <t>US-2017-164147</t>
  </si>
  <si>
    <t>CA-2017-106180</t>
  </si>
  <si>
    <t>CA-2017-155376</t>
  </si>
  <si>
    <t>US-2017-152366</t>
  </si>
  <si>
    <t>CA-2017-107720</t>
  </si>
  <si>
    <t>US-2017-124303</t>
  </si>
  <si>
    <t>CA-2017-105074</t>
  </si>
  <si>
    <t>US-2017-116701</t>
  </si>
  <si>
    <t>CA-2017-126382</t>
  </si>
  <si>
    <t>CA-2017-108329</t>
  </si>
  <si>
    <t>CA-2017-135860</t>
  </si>
  <si>
    <t>US-2017-100930</t>
  </si>
  <si>
    <t>CA-2017-160514</t>
  </si>
  <si>
    <t>CA-2017-163139</t>
  </si>
  <si>
    <t>US-2017-155299</t>
  </si>
  <si>
    <t>CA-2017-136826</t>
  </si>
  <si>
    <t>US-2017-145366</t>
  </si>
  <si>
    <t>CA-2017-163979</t>
  </si>
  <si>
    <t>CA-2017-118136</t>
  </si>
  <si>
    <t>CA-2017-132976</t>
  </si>
  <si>
    <t>US-2017-152380</t>
  </si>
  <si>
    <t>CA-2017-126774</t>
  </si>
  <si>
    <t>CA-2017-153339</t>
  </si>
  <si>
    <t>CA-2017-169901</t>
  </si>
  <si>
    <t>CA-2017-134306</t>
  </si>
  <si>
    <t>CA-2017-155698</t>
  </si>
  <si>
    <t>CA-2017-144904</t>
  </si>
  <si>
    <t>CA-2017-104745</t>
  </si>
  <si>
    <t>US-2017-134481</t>
  </si>
  <si>
    <t>CA-2017-101798</t>
  </si>
  <si>
    <t>CA-2017-102946</t>
  </si>
  <si>
    <t>CA-2017-165603</t>
  </si>
  <si>
    <t>CA-2017-117933</t>
  </si>
  <si>
    <t>CA-2017-117457</t>
  </si>
  <si>
    <t>CA-2017-142636</t>
  </si>
  <si>
    <t>CA-2017-122105</t>
  </si>
  <si>
    <t>CA-2017-154816</t>
  </si>
  <si>
    <t>CA-2017-110478</t>
  </si>
  <si>
    <t>CA-2017-125388</t>
  </si>
  <si>
    <t>CA-2017-155705</t>
  </si>
  <si>
    <t>CA-2017-149160</t>
  </si>
  <si>
    <t>CA-2017-152275</t>
  </si>
  <si>
    <t>CA-2017-130043</t>
  </si>
  <si>
    <t>CA-2017-157252</t>
  </si>
  <si>
    <t>CA-2017-154214</t>
  </si>
  <si>
    <t>CA-2017-147277</t>
  </si>
  <si>
    <t>CA-2017-154907</t>
  </si>
  <si>
    <t>CA-2017-140963</t>
  </si>
  <si>
    <t>CA-2017-134978</t>
  </si>
  <si>
    <t>CA-2017-135307</t>
  </si>
  <si>
    <t>CA-2017-163405</t>
  </si>
  <si>
    <t>CA-2017-127432</t>
  </si>
  <si>
    <t>CA-2017-145142</t>
  </si>
  <si>
    <t>CA-2017-113558</t>
  </si>
  <si>
    <t>US-2017-129441</t>
  </si>
  <si>
    <t>US-2017-122637</t>
  </si>
  <si>
    <t>CA-2017-162929</t>
  </si>
  <si>
    <t>CA-2017-112774</t>
  </si>
  <si>
    <t>CA-2017-101945</t>
  </si>
  <si>
    <t>CA-2017-100650</t>
  </si>
  <si>
    <t>CA-2017-118731</t>
  </si>
  <si>
    <t>CA-2017-137099</t>
  </si>
  <si>
    <t>CA-2017-156951</t>
  </si>
  <si>
    <t>CA-2017-164826</t>
  </si>
  <si>
    <t>CA-2017-118640</t>
  </si>
  <si>
    <t>CA-2017-145233</t>
  </si>
  <si>
    <t>CA-2017-138611</t>
  </si>
  <si>
    <t>CA-2017-117947</t>
  </si>
  <si>
    <t>CA-2017-163020</t>
  </si>
  <si>
    <t>CA-2017-153787</t>
  </si>
  <si>
    <t>CA-2017-133431</t>
  </si>
  <si>
    <t>CA-2017-144694</t>
  </si>
  <si>
    <t>CA-2017-167913</t>
  </si>
  <si>
    <t>CA-2017-106103</t>
  </si>
  <si>
    <t>US-2017-127719</t>
  </si>
  <si>
    <t>CA-2017-126221</t>
  </si>
  <si>
    <t>CA-2017-140844</t>
  </si>
  <si>
    <t>CA-2017-132682</t>
  </si>
  <si>
    <t>US-2017-106663</t>
  </si>
  <si>
    <t>CA-2017-111178</t>
  </si>
  <si>
    <t>CA-2017-130351</t>
  </si>
  <si>
    <t>US-2017-119438</t>
  </si>
  <si>
    <t>US-2017-168116</t>
  </si>
  <si>
    <t>CA-2017-161480</t>
  </si>
  <si>
    <t>CA-2017-114552</t>
  </si>
  <si>
    <t>CA-2017-146136</t>
  </si>
  <si>
    <t>US-2017-100048</t>
  </si>
  <si>
    <t>CA-2017-108910</t>
  </si>
  <si>
    <t>CA-2017-144113</t>
  </si>
  <si>
    <t>CA-2017-131954</t>
  </si>
  <si>
    <t>CA-2017-126074</t>
  </si>
  <si>
    <t>CA-2017-117240</t>
  </si>
  <si>
    <t>CA-2017-133333</t>
  </si>
  <si>
    <t>CA-2017-126046</t>
  </si>
  <si>
    <t>CA-2017-104220</t>
  </si>
  <si>
    <t>CA-2017-129567</t>
  </si>
  <si>
    <t>CA-2017-151428</t>
  </si>
  <si>
    <t>CA-2017-105809</t>
  </si>
  <si>
    <t>CA-2017-135783</t>
  </si>
  <si>
    <t>CA-2017-143686</t>
  </si>
  <si>
    <t>CA-2017-101434</t>
  </si>
  <si>
    <t>CA-2017-126956</t>
  </si>
  <si>
    <t>CA-2017-129462</t>
  </si>
  <si>
    <t>US-2017-156083</t>
  </si>
  <si>
    <t>CA-2017-107503</t>
  </si>
  <si>
    <t>CA-2017-161984</t>
  </si>
  <si>
    <t>CA-2017-114636</t>
  </si>
  <si>
    <t>CA-2017-111689</t>
  </si>
  <si>
    <t>US-2017-123463</t>
  </si>
  <si>
    <t>CA-2017-115364</t>
  </si>
  <si>
    <t>CA-2017-150707</t>
  </si>
  <si>
    <t>CA-2017-132934</t>
  </si>
  <si>
    <t>CA-2017-133256</t>
  </si>
  <si>
    <t>CA-2017-160983</t>
  </si>
  <si>
    <t>CA-2017-150959</t>
  </si>
  <si>
    <t>CA-2017-132353</t>
  </si>
  <si>
    <t>CA-2017-143259</t>
  </si>
  <si>
    <t>CA-2017-137596</t>
  </si>
  <si>
    <t>CA-2017-102519</t>
  </si>
  <si>
    <t>CA-2017-144932</t>
  </si>
  <si>
    <t>CA-2017-114216</t>
  </si>
  <si>
    <t>US-2017-111745</t>
  </si>
  <si>
    <t>US-2017-110576</t>
  </si>
  <si>
    <t>CA-2017-131156</t>
  </si>
  <si>
    <t>CA-2017-136539</t>
  </si>
  <si>
    <t>CA-2017-119305</t>
  </si>
  <si>
    <t>CA-2017-102414</t>
  </si>
  <si>
    <t>CA-2017-152142</t>
  </si>
  <si>
    <t>CA-2017-135279</t>
  </si>
  <si>
    <t>US-2017-103247</t>
  </si>
  <si>
    <t>US-2017-100209</t>
  </si>
  <si>
    <t>CA-2017-159366</t>
  </si>
  <si>
    <t>CA-2017-100314</t>
  </si>
  <si>
    <t>CA-2017-167899</t>
  </si>
  <si>
    <t>US-2017-106705</t>
  </si>
  <si>
    <t>CA-2017-135034</t>
  </si>
  <si>
    <t>CA-2017-118437</t>
  </si>
  <si>
    <t>CA-2017-106964</t>
  </si>
  <si>
    <t>CA-2017-121818</t>
  </si>
  <si>
    <t>CA-2017-115651</t>
  </si>
  <si>
    <t>CA-2017-152702</t>
  </si>
  <si>
    <t>CA-2017-167150</t>
  </si>
  <si>
    <t>US-2017-139955</t>
  </si>
  <si>
    <t>CA-2017-106943</t>
  </si>
  <si>
    <t>CA-2017-132521</t>
  </si>
  <si>
    <t>CA-2017-158407</t>
  </si>
  <si>
    <t>CA-2017-160423</t>
  </si>
  <si>
    <t>US-2017-145863</t>
  </si>
  <si>
    <t>CA-2017-140585</t>
  </si>
  <si>
    <t>CA-2017-160395</t>
  </si>
  <si>
    <t>CA-2017-147039</t>
  </si>
  <si>
    <t>CA-2017-145226</t>
  </si>
  <si>
    <t>CA-2017-138779</t>
  </si>
  <si>
    <t>CA-2017-117212</t>
  </si>
  <si>
    <t>CA-2017-133235</t>
  </si>
  <si>
    <t>US-2017-118087</t>
  </si>
  <si>
    <t>CA-2017-100013</t>
  </si>
  <si>
    <t>CA-2017-133641</t>
  </si>
  <si>
    <t>CA-2017-115602</t>
  </si>
  <si>
    <t>CA-2017-144638</t>
  </si>
  <si>
    <t>CA-2017-117079</t>
  </si>
  <si>
    <t>CA-2017-105053</t>
  </si>
  <si>
    <t>CA-2017-110380</t>
  </si>
  <si>
    <t>CA-2017-121412</t>
  </si>
  <si>
    <t>CA-2017-100426</t>
  </si>
  <si>
    <t>CA-2017-122154</t>
  </si>
  <si>
    <t>CA-2017-115427</t>
  </si>
  <si>
    <t>US-2017-126179</t>
  </si>
  <si>
    <t>CA-2017-157651</t>
  </si>
  <si>
    <t>CA-2017-167703</t>
  </si>
  <si>
    <t>CA-2017-121804</t>
  </si>
  <si>
    <t>CA-2017-162635</t>
  </si>
  <si>
    <t>CA-2017-106033</t>
  </si>
  <si>
    <t>CA-2017-127705</t>
  </si>
  <si>
    <t>US-2017-123281</t>
  </si>
  <si>
    <t>CA-2017-100524</t>
  </si>
  <si>
    <t>CA-2017-113481</t>
  </si>
  <si>
    <t>CA-2017-162978</t>
  </si>
  <si>
    <t>CA-2017-160045</t>
  </si>
  <si>
    <t>CA-2017-125199</t>
  </si>
  <si>
    <t>US-2017-155425</t>
  </si>
  <si>
    <t>CA-2017-133249</t>
  </si>
  <si>
    <t>CA-2017-136672</t>
  </si>
  <si>
    <t>CA-2017-124828</t>
  </si>
  <si>
    <t>US-2017-117247</t>
  </si>
  <si>
    <t>CA-2017-105144</t>
  </si>
  <si>
    <t>CA-2017-115994</t>
  </si>
  <si>
    <t>CA-2017-122700</t>
  </si>
  <si>
    <t>CA-2017-106852</t>
  </si>
  <si>
    <t>CA-2017-122735</t>
  </si>
  <si>
    <t>CA-2017-128160</t>
  </si>
  <si>
    <t>CA-2017-117695</t>
  </si>
  <si>
    <t>CA-2017-102337</t>
  </si>
  <si>
    <t>CA-2017-148474</t>
  </si>
  <si>
    <t>CA-2017-139199</t>
  </si>
  <si>
    <t>CA-2017-164959</t>
  </si>
  <si>
    <t>US-2017-104955</t>
  </si>
  <si>
    <t>CA-2017-121468</t>
  </si>
  <si>
    <t>CA-2017-101210</t>
  </si>
  <si>
    <t>CA-2017-151911</t>
  </si>
  <si>
    <t>CA-2017-166436</t>
  </si>
  <si>
    <t>CA-2017-139661</t>
  </si>
  <si>
    <t>CA-2017-152485</t>
  </si>
  <si>
    <t>CA-2017-130386</t>
  </si>
  <si>
    <t>CA-2017-154935</t>
  </si>
  <si>
    <t>CA-2017-108294</t>
  </si>
  <si>
    <t>CA-2017-103611</t>
  </si>
  <si>
    <t>CA-2017-100384</t>
  </si>
  <si>
    <t>CA-2017-112809</t>
  </si>
  <si>
    <t>US-2017-160759</t>
  </si>
  <si>
    <t>CA-2017-148446</t>
  </si>
  <si>
    <t>CA-2017-116204</t>
  </si>
  <si>
    <t>CA-2017-109946</t>
  </si>
  <si>
    <t>CA-2017-159884</t>
  </si>
  <si>
    <t>CA-2017-124086</t>
  </si>
  <si>
    <t>CA-2017-121888</t>
  </si>
  <si>
    <t>US-2017-124926</t>
  </si>
  <si>
    <t>CA-2017-158386</t>
  </si>
  <si>
    <t>CA-2017-120761</t>
  </si>
  <si>
    <t>CA-2017-107293</t>
  </si>
  <si>
    <t>US-2017-102890</t>
  </si>
  <si>
    <t>US-2017-152002</t>
  </si>
  <si>
    <t>CA-2017-165029</t>
  </si>
  <si>
    <t>CA-2017-149181</t>
  </si>
  <si>
    <t>CA-2017-132234</t>
  </si>
  <si>
    <t>CA-2017-158876</t>
  </si>
  <si>
    <t>CA-2017-116645</t>
  </si>
  <si>
    <t>CA-2017-138380</t>
  </si>
  <si>
    <t>CA-2017-108560</t>
  </si>
  <si>
    <t>CA-2017-101049</t>
  </si>
  <si>
    <t>US-2017-132444</t>
  </si>
  <si>
    <t>CA-2017-161809</t>
  </si>
  <si>
    <t>CA-2017-127285</t>
  </si>
  <si>
    <t>CA-2017-144526</t>
  </si>
  <si>
    <t>CA-2017-159457</t>
  </si>
  <si>
    <t>CA-2017-111647</t>
  </si>
  <si>
    <t>CA-2017-149489</t>
  </si>
  <si>
    <t>CA-2017-143798</t>
  </si>
  <si>
    <t>CA-2017-129833</t>
  </si>
  <si>
    <t>CA-2017-123491</t>
  </si>
  <si>
    <t>US-2017-124968</t>
  </si>
  <si>
    <t>CA-2017-104003</t>
  </si>
  <si>
    <t>US-2017-164056</t>
  </si>
  <si>
    <t>CA-2017-101483</t>
  </si>
  <si>
    <t>CA-2017-152807</t>
  </si>
  <si>
    <t>CA-2017-168837</t>
  </si>
  <si>
    <t>CA-2017-116715</t>
  </si>
  <si>
    <t>CA-2017-146024</t>
  </si>
  <si>
    <t>CA-2017-166317</t>
  </si>
  <si>
    <t>US-2017-139465</t>
  </si>
  <si>
    <t>CA-2017-158379</t>
  </si>
  <si>
    <t>US-2017-161193</t>
  </si>
  <si>
    <t>CA-2017-145884</t>
  </si>
  <si>
    <t>CA-2017-162691</t>
  </si>
  <si>
    <t>CA-2017-122693</t>
  </si>
  <si>
    <t>US-2017-113852</t>
  </si>
  <si>
    <t>US-2017-158512</t>
  </si>
  <si>
    <t>CA-2017-128370</t>
  </si>
  <si>
    <t>US-2017-158218</t>
  </si>
  <si>
    <t>US-2017-121251</t>
  </si>
  <si>
    <t>US-2017-116659</t>
  </si>
  <si>
    <t>CA-2017-118857</t>
  </si>
  <si>
    <t>CA-2017-142888</t>
  </si>
  <si>
    <t>CA-2017-112039</t>
  </si>
  <si>
    <t>CA-2017-118885</t>
  </si>
  <si>
    <t>US-2017-166611</t>
  </si>
  <si>
    <t>CA-2017-154718</t>
  </si>
  <si>
    <t>CA-2017-145310</t>
  </si>
  <si>
    <t>US-2017-108063</t>
  </si>
  <si>
    <t>CA-2017-141789</t>
  </si>
  <si>
    <t>CA-2017-167094</t>
  </si>
  <si>
    <t>CA-2017-154410</t>
  </si>
  <si>
    <t>CA-2017-105886</t>
  </si>
  <si>
    <t>CA-2017-121503</t>
  </si>
  <si>
    <t>CA-2017-124597</t>
  </si>
  <si>
    <t>US-2017-111423</t>
  </si>
  <si>
    <t>CA-2017-126865</t>
  </si>
  <si>
    <t>CA-2017-102834</t>
  </si>
  <si>
    <t>CA-2017-121538</t>
  </si>
  <si>
    <t>US-2017-101539</t>
  </si>
  <si>
    <t>CA-2017-161200</t>
  </si>
  <si>
    <t>CA-2017-101245</t>
  </si>
  <si>
    <t>CA-2017-144064</t>
  </si>
  <si>
    <t>CA-2017-157987</t>
  </si>
  <si>
    <t>CA-2017-110905</t>
  </si>
  <si>
    <t>CA-2017-165841</t>
  </si>
  <si>
    <t>CA-2017-117485</t>
  </si>
  <si>
    <t>CA-2017-140242</t>
  </si>
  <si>
    <t>CA-2017-111374</t>
  </si>
  <si>
    <t>CA-2017-133648</t>
  </si>
  <si>
    <t>US-2017-147221</t>
  </si>
  <si>
    <t>CA-2017-166128</t>
  </si>
  <si>
    <t>CA-2017-163510</t>
  </si>
  <si>
    <t>US-2017-143028</t>
  </si>
  <si>
    <t>CA-2017-165386</t>
  </si>
  <si>
    <t>US-2017-111241</t>
  </si>
  <si>
    <t>CA-2017-162481</t>
  </si>
  <si>
    <t>US-2017-158946</t>
  </si>
  <si>
    <t>CA-2017-120376</t>
  </si>
  <si>
    <t>US-2017-110996</t>
  </si>
  <si>
    <t>CA-2017-122504</t>
  </si>
  <si>
    <t>CA-2017-140676</t>
  </si>
  <si>
    <t>CA-2017-104647</t>
  </si>
  <si>
    <t>CA-2017-166142</t>
  </si>
  <si>
    <t>CA-2017-124401</t>
  </si>
  <si>
    <t>CA-2017-167101</t>
  </si>
  <si>
    <t>CA-2017-155460</t>
  </si>
  <si>
    <t>US-2017-168690</t>
  </si>
  <si>
    <t>CA-2017-158246</t>
  </si>
  <si>
    <t>CA-2017-167381</t>
  </si>
  <si>
    <t>CA-2017-144862</t>
  </si>
  <si>
    <t>US-2017-157896</t>
  </si>
  <si>
    <t>CA-2017-102771</t>
  </si>
  <si>
    <t>US-2017-139969</t>
  </si>
  <si>
    <t>CA-2017-148166</t>
  </si>
  <si>
    <t>CA-2017-166296</t>
  </si>
  <si>
    <t>CA-2017-117870</t>
  </si>
  <si>
    <t>US-2017-137491</t>
  </si>
  <si>
    <t>CA-2017-124576</t>
  </si>
  <si>
    <t>CA-2017-143063</t>
  </si>
  <si>
    <t>CA-2017-107874</t>
  </si>
  <si>
    <t>CA-2017-129378</t>
  </si>
  <si>
    <t>CA-2017-130841</t>
  </si>
  <si>
    <t>CA-2017-121909</t>
  </si>
  <si>
    <t>CA-2017-130771</t>
  </si>
  <si>
    <t>CA-2017-157091</t>
  </si>
  <si>
    <t>CA-2017-132122</t>
  </si>
  <si>
    <t>CA-2017-104066</t>
  </si>
  <si>
    <t>CA-2017-166849</t>
  </si>
  <si>
    <t>CA-2017-103380</t>
  </si>
  <si>
    <t>CA-2017-105214</t>
  </si>
  <si>
    <t>CA-2017-122994</t>
  </si>
  <si>
    <t>CA-2017-149146</t>
  </si>
  <si>
    <t>CA-2017-137470</t>
  </si>
  <si>
    <t>CA-2017-105480</t>
  </si>
  <si>
    <t>CA-2017-164917</t>
  </si>
  <si>
    <t>CA-2017-142622</t>
  </si>
  <si>
    <t>CA-2017-165687</t>
  </si>
  <si>
    <t>US-2017-112928</t>
  </si>
  <si>
    <t>CA-2017-143343</t>
  </si>
  <si>
    <t>CA-2017-115154</t>
  </si>
  <si>
    <t>CA-2017-127929</t>
  </si>
  <si>
    <t>CA-2017-157931</t>
  </si>
  <si>
    <t>CA-2017-116225</t>
  </si>
  <si>
    <t>US-2017-120418</t>
  </si>
  <si>
    <t>CA-2017-122035</t>
  </si>
  <si>
    <t>CA-2017-165491</t>
  </si>
  <si>
    <t>CA-2017-138422</t>
  </si>
  <si>
    <t>CA-2017-169285</t>
  </si>
  <si>
    <t>CA-2017-152695</t>
  </si>
  <si>
    <t>CA-2017-109701</t>
  </si>
  <si>
    <t>CA-2017-136497</t>
  </si>
  <si>
    <t>CA-2017-123659</t>
  </si>
  <si>
    <t>CA-2017-155152</t>
  </si>
  <si>
    <t>CA-2017-119669</t>
  </si>
  <si>
    <t>US-2017-117534</t>
  </si>
  <si>
    <t>CA-2017-169264</t>
  </si>
  <si>
    <t>CA-2017-147361</t>
  </si>
  <si>
    <t>CA-2017-145877</t>
  </si>
  <si>
    <t>CA-2017-108574</t>
  </si>
  <si>
    <t>CA-2017-144589</t>
  </si>
  <si>
    <t>CA-2017-155985</t>
  </si>
  <si>
    <t>CA-2017-168655</t>
  </si>
  <si>
    <t>CA-2017-159597</t>
  </si>
  <si>
    <t>US-2017-147669</t>
  </si>
  <si>
    <t>CA-2017-100748</t>
  </si>
  <si>
    <t>CA-2017-129805</t>
  </si>
  <si>
    <t>US-2017-112613</t>
  </si>
  <si>
    <t>CA-2017-140053</t>
  </si>
  <si>
    <t>CA-2017-139948</t>
  </si>
  <si>
    <t>CA-2017-140949</t>
  </si>
  <si>
    <t>CA-2017-138548</t>
  </si>
  <si>
    <t>CA-2017-148691</t>
  </si>
  <si>
    <t>CA-2017-128755</t>
  </si>
  <si>
    <t>CA-2017-102750</t>
  </si>
  <si>
    <t>CA-2017-141992</t>
  </si>
  <si>
    <t>CA-2017-147956</t>
  </si>
  <si>
    <t>CA-2017-126067</t>
  </si>
  <si>
    <t>US-2017-133781</t>
  </si>
  <si>
    <t>CA-2017-131618</t>
  </si>
  <si>
    <t>CA-2017-163902</t>
  </si>
  <si>
    <t>CA-2017-155089</t>
  </si>
  <si>
    <t>CA-2017-123134</t>
  </si>
  <si>
    <t>US-2017-117723</t>
  </si>
  <si>
    <t>CA-2017-108070</t>
  </si>
  <si>
    <t>CA-2017-101042</t>
  </si>
  <si>
    <t>CA-2017-109589</t>
  </si>
  <si>
    <t>CA-2017-123967</t>
  </si>
  <si>
    <t>CA-2017-148929</t>
  </si>
  <si>
    <t>CA-2017-134404</t>
  </si>
  <si>
    <t>CA-2017-109778</t>
  </si>
  <si>
    <t>CA-2017-145128</t>
  </si>
  <si>
    <t>CA-2017-131695</t>
  </si>
  <si>
    <t>CA-2017-128300</t>
  </si>
  <si>
    <t>CA-2017-149048</t>
  </si>
  <si>
    <t>CA-2017-108553</t>
  </si>
  <si>
    <t>CA-2017-147942</t>
  </si>
  <si>
    <t>CA-2017-115931</t>
  </si>
  <si>
    <t>CA-2017-127180</t>
  </si>
  <si>
    <t>US-2017-165344</t>
  </si>
  <si>
    <t>US-2017-110604</t>
  </si>
  <si>
    <t>CA-2017-108441</t>
  </si>
  <si>
    <t>CA-2017-112515</t>
  </si>
  <si>
    <t>CA-2017-123372</t>
  </si>
  <si>
    <t>CA-2017-159604</t>
  </si>
  <si>
    <t>CA-2017-136875</t>
  </si>
  <si>
    <t>CA-2017-132185</t>
  </si>
  <si>
    <t>CA-2017-127026</t>
  </si>
  <si>
    <t>CA-2017-137085</t>
  </si>
  <si>
    <t>CA-2017-156412</t>
  </si>
  <si>
    <t>CA-2017-156818</t>
  </si>
  <si>
    <t>CA-2017-155873</t>
  </si>
  <si>
    <t>CA-2017-132430</t>
  </si>
  <si>
    <t>CA-2017-146031</t>
  </si>
  <si>
    <t>CA-2017-128475</t>
  </si>
  <si>
    <t>CA-2017-144827</t>
  </si>
  <si>
    <t>CA-2017-149888</t>
  </si>
  <si>
    <t>CA-2017-119193</t>
  </si>
  <si>
    <t>CA-2017-104801</t>
  </si>
  <si>
    <t>CA-2017-122707</t>
  </si>
  <si>
    <t>CA-2017-163321</t>
  </si>
  <si>
    <t>CA-2017-126536</t>
  </si>
  <si>
    <t>CA-2017-165757</t>
  </si>
  <si>
    <t>CA-2017-167752</t>
  </si>
  <si>
    <t>CA-2017-158967</t>
  </si>
  <si>
    <t>CA-2017-143455</t>
  </si>
  <si>
    <t>CA-2017-108322</t>
  </si>
  <si>
    <t>CA-2017-167668</t>
  </si>
  <si>
    <t>CA-2017-146724</t>
  </si>
  <si>
    <t>CA-2017-158743</t>
  </si>
  <si>
    <t>CA-2017-143329</t>
  </si>
  <si>
    <t>CA-2017-100202</t>
  </si>
  <si>
    <t>CA-2017-131016</t>
  </si>
  <si>
    <t>CA-2017-134649</t>
  </si>
  <si>
    <t>CA-2017-110842</t>
  </si>
  <si>
    <t>US-2017-135062</t>
  </si>
  <si>
    <t>CA-2017-135650</t>
  </si>
  <si>
    <t>CA-2017-112865</t>
  </si>
  <si>
    <t>CA-2017-138163</t>
  </si>
  <si>
    <t>CA-2017-152093</t>
  </si>
  <si>
    <t>CA-2017-157854</t>
  </si>
  <si>
    <t>CA-2017-107342</t>
  </si>
  <si>
    <t>CA-2017-137344</t>
  </si>
  <si>
    <t>CA-2017-169810</t>
  </si>
  <si>
    <t>CA-2017-138975</t>
  </si>
  <si>
    <t>CA-2017-106537</t>
  </si>
  <si>
    <t>US-2017-103828</t>
  </si>
  <si>
    <t>CA-2017-143861</t>
  </si>
  <si>
    <t>CA-2017-135167</t>
  </si>
  <si>
    <t>CA-2017-137022</t>
  </si>
  <si>
    <t>US-2017-102638</t>
  </si>
  <si>
    <t>CA-2017-102099</t>
  </si>
  <si>
    <t>CA-2017-164049</t>
  </si>
  <si>
    <t>CA-2017-139913</t>
  </si>
  <si>
    <t>CA-2017-124898</t>
  </si>
  <si>
    <t>CA-2017-121615</t>
  </si>
  <si>
    <t>CA-2017-166415</t>
  </si>
  <si>
    <t>CA-2017-155047</t>
  </si>
  <si>
    <t>CA-2017-164329</t>
  </si>
  <si>
    <t>CA-2017-128629</t>
  </si>
  <si>
    <t>CA-2017-158106</t>
  </si>
  <si>
    <t>US-2017-120390</t>
  </si>
  <si>
    <t>CA-2017-143434</t>
  </si>
  <si>
    <t>CA-2017-155880</t>
  </si>
  <si>
    <t>CA-2017-126242</t>
  </si>
  <si>
    <t>CA-2017-169859</t>
  </si>
  <si>
    <t>CA-2017-134915</t>
  </si>
  <si>
    <t>CA-2017-123638</t>
  </si>
  <si>
    <t>CA-2017-168900</t>
  </si>
  <si>
    <t>CA-2017-143665</t>
  </si>
  <si>
    <t>CA-2017-137428</t>
  </si>
  <si>
    <t>CA-2017-167941</t>
  </si>
  <si>
    <t>CA-2017-111808</t>
  </si>
  <si>
    <t>CA-2017-139773</t>
  </si>
  <si>
    <t>CA-2017-134607</t>
  </si>
  <si>
    <t>CA-2017-147291</t>
  </si>
  <si>
    <t>CA-2017-104381</t>
  </si>
  <si>
    <t>CA-2017-116519</t>
  </si>
  <si>
    <t>CA-2017-134845</t>
  </si>
  <si>
    <t>CA-2017-124674</t>
  </si>
  <si>
    <t>CA-2017-169054</t>
  </si>
  <si>
    <t>CA-2017-116855</t>
  </si>
  <si>
    <t>CA-2017-134173</t>
  </si>
  <si>
    <t>CA-2017-101749</t>
  </si>
  <si>
    <t>CA-2017-149559</t>
  </si>
  <si>
    <t>CA-2017-125290</t>
  </si>
  <si>
    <t>CA-2017-121419</t>
  </si>
  <si>
    <t>US-2017-148054</t>
  </si>
  <si>
    <t>CA-2017-131492</t>
  </si>
  <si>
    <t>CA-2017-127621</t>
  </si>
  <si>
    <t>CA-2017-106859</t>
  </si>
  <si>
    <t>US-2017-120089</t>
  </si>
  <si>
    <t>CA-2017-101182</t>
  </si>
  <si>
    <t>US-2017-132297</t>
  </si>
  <si>
    <t>CA-2017-118773</t>
  </si>
  <si>
    <t>US-2017-159205</t>
  </si>
  <si>
    <t>CA-2017-135692</t>
  </si>
  <si>
    <t>CA-2017-131233</t>
  </si>
  <si>
    <t>CA-2017-119578</t>
  </si>
  <si>
    <t>US-2017-140074</t>
  </si>
  <si>
    <t>CA-2017-127460</t>
  </si>
  <si>
    <t>CA-2017-149895</t>
  </si>
  <si>
    <t>CA-2017-147564</t>
  </si>
  <si>
    <t>CA-2017-164168</t>
  </si>
  <si>
    <t>CA-2017-162572</t>
  </si>
  <si>
    <t>CA-2017-131828</t>
  </si>
  <si>
    <t>CA-2017-150497</t>
  </si>
  <si>
    <t>CA-2017-107461</t>
  </si>
  <si>
    <t>CA-2017-157483</t>
  </si>
  <si>
    <t>US-2017-132059</t>
  </si>
  <si>
    <t>CA-2017-122280</t>
  </si>
  <si>
    <t>CA-2017-105235</t>
  </si>
  <si>
    <t>CA-2017-152912</t>
  </si>
  <si>
    <t>CA-2017-159352</t>
  </si>
  <si>
    <t>US-2017-146416</t>
  </si>
  <si>
    <t>CA-2017-123981</t>
  </si>
  <si>
    <t>CA-2017-158953</t>
  </si>
  <si>
    <t>CA-2017-109750</t>
  </si>
  <si>
    <t>CA-2017-164000</t>
  </si>
  <si>
    <t>US-2017-108245</t>
  </si>
  <si>
    <t>CA-2017-150189</t>
  </si>
  <si>
    <t>CA-2017-104640</t>
  </si>
  <si>
    <t>CA-2017-131625</t>
  </si>
  <si>
    <t>US-2017-156356</t>
  </si>
  <si>
    <t>CA-2017-114524</t>
  </si>
  <si>
    <t>CA-2017-113355</t>
  </si>
  <si>
    <t>US-2017-140907</t>
  </si>
  <si>
    <t>CA-2017-119389</t>
  </si>
  <si>
    <t>CA-2017-110373</t>
  </si>
  <si>
    <t>CA-2017-133865</t>
  </si>
  <si>
    <t>CA-2017-116358</t>
  </si>
  <si>
    <t>CA-2017-150525</t>
  </si>
  <si>
    <t>CA-2017-113418</t>
  </si>
  <si>
    <t>CA-2017-136308</t>
  </si>
  <si>
    <t>CA-2017-169978</t>
  </si>
  <si>
    <t>CA-2017-161739</t>
  </si>
  <si>
    <t>CA-2017-122595</t>
  </si>
  <si>
    <t>US-2017-109253</t>
  </si>
  <si>
    <t>CA-2017-154732</t>
  </si>
  <si>
    <t>CA-2017-100335</t>
  </si>
  <si>
    <t>CA-2017-123778</t>
  </si>
  <si>
    <t>CA-2017-142867</t>
  </si>
  <si>
    <t>CA-2017-103156</t>
  </si>
  <si>
    <t>US-2017-162208</t>
  </si>
  <si>
    <t>CA-2017-148404</t>
  </si>
  <si>
    <t>CA-2017-101077</t>
  </si>
  <si>
    <t>US-2017-131583</t>
  </si>
  <si>
    <t>US-2017-148362</t>
  </si>
  <si>
    <t>CA-2017-168739</t>
  </si>
  <si>
    <t>US-2017-150847</t>
  </si>
  <si>
    <t>US-2017-111024</t>
  </si>
  <si>
    <t>CA-2017-148264</t>
  </si>
  <si>
    <t>CA-2017-131212</t>
  </si>
  <si>
    <t>CA-2017-152583</t>
  </si>
  <si>
    <t>CA-2017-168858</t>
  </si>
  <si>
    <t>CA-2017-102554</t>
  </si>
  <si>
    <t>CA-2017-136448</t>
  </si>
  <si>
    <t>CA-2017-114258</t>
  </si>
  <si>
    <t>CA-2017-128699</t>
  </si>
  <si>
    <t>CA-2017-122644</t>
  </si>
  <si>
    <t>CA-2017-111815</t>
  </si>
  <si>
    <t>CA-2017-120705</t>
  </si>
  <si>
    <t>CA-2017-142034</t>
  </si>
  <si>
    <t>CA-2017-125115</t>
  </si>
  <si>
    <t>CA-2017-140326</t>
  </si>
  <si>
    <t>CA-2017-148922</t>
  </si>
  <si>
    <t>CA-2017-121216</t>
  </si>
  <si>
    <t>CA-2017-155292</t>
  </si>
  <si>
    <t>CA-2017-107832</t>
  </si>
  <si>
    <t>CA-2017-118542</t>
  </si>
  <si>
    <t>CA-2017-152737</t>
  </si>
  <si>
    <t>CA-2017-109757</t>
  </si>
  <si>
    <t>CA-2017-103877</t>
  </si>
  <si>
    <t>CA-2017-168109</t>
  </si>
  <si>
    <t>US-2017-126081</t>
  </si>
  <si>
    <t>CA-2017-117023</t>
  </si>
  <si>
    <t>CA-2017-117807</t>
  </si>
  <si>
    <t>CA-2017-161823</t>
  </si>
  <si>
    <t>CA-2017-121839</t>
  </si>
  <si>
    <t>CA-2017-158729</t>
  </si>
  <si>
    <t>CA-2017-146535</t>
  </si>
  <si>
    <t>CA-2017-148012</t>
  </si>
  <si>
    <t>CA-2017-138310</t>
  </si>
  <si>
    <t>CA-2017-112956</t>
  </si>
  <si>
    <t>CA-2017-112529</t>
  </si>
  <si>
    <t>CA-2017-141929</t>
  </si>
  <si>
    <t>CA-2017-113530</t>
  </si>
  <si>
    <t>CA-2017-155957</t>
  </si>
  <si>
    <t>CA-2017-132178</t>
  </si>
  <si>
    <t>CA-2017-109960</t>
  </si>
  <si>
    <t>CA-2017-133004</t>
  </si>
  <si>
    <t>CA-2017-168102</t>
  </si>
  <si>
    <t>CA-2017-158036</t>
  </si>
  <si>
    <t>US-2017-129777</t>
  </si>
  <si>
    <t>CA-2017-154109</t>
  </si>
  <si>
    <t>CA-2017-140760</t>
  </si>
  <si>
    <t>CA-2017-160416</t>
  </si>
  <si>
    <t>CA-2017-169411</t>
  </si>
  <si>
    <t>CA-2017-160087</t>
  </si>
  <si>
    <t>CA-2017-113670</t>
  </si>
  <si>
    <t>CA-2017-166198</t>
  </si>
  <si>
    <t>CA-2017-144568</t>
  </si>
  <si>
    <t>CA-2017-144036</t>
  </si>
  <si>
    <t>CA-2017-127264</t>
  </si>
  <si>
    <t>CA-2017-168193</t>
  </si>
  <si>
    <t>CA-2017-161956</t>
  </si>
  <si>
    <t>CA-2017-104577</t>
  </si>
  <si>
    <t>CA-2017-125878</t>
  </si>
  <si>
    <t>US-2017-148768</t>
  </si>
  <si>
    <t>CA-2017-118521</t>
  </si>
  <si>
    <t>CA-2017-165204</t>
  </si>
  <si>
    <t>CA-2017-125752</t>
  </si>
  <si>
    <t>CA-2017-112487</t>
  </si>
  <si>
    <t>CA-2017-121314</t>
  </si>
  <si>
    <t>CA-2017-147760</t>
  </si>
  <si>
    <t>CA-2017-147753</t>
  </si>
  <si>
    <t>CA-2017-141873</t>
  </si>
  <si>
    <t>CA-2017-141733</t>
  </si>
  <si>
    <t>CA-2017-129000</t>
  </si>
  <si>
    <t>CA-2017-161053</t>
  </si>
  <si>
    <t>CA-2017-130526</t>
  </si>
  <si>
    <t>US-2017-131849</t>
  </si>
  <si>
    <t>US-2017-105389</t>
  </si>
  <si>
    <t>CA-2017-154039</t>
  </si>
  <si>
    <t>CA-2017-123246</t>
  </si>
  <si>
    <t>CA-2017-146360</t>
  </si>
  <si>
    <t>US-2017-127341</t>
  </si>
  <si>
    <t>CA-2017-110212</t>
  </si>
  <si>
    <t>CA-2017-134285</t>
  </si>
  <si>
    <t>CA-2017-102267</t>
  </si>
  <si>
    <t>CA-2017-157980</t>
  </si>
  <si>
    <t>CA-2017-126788</t>
  </si>
  <si>
    <t>CA-2017-148068</t>
  </si>
  <si>
    <t>US-2017-142573</t>
  </si>
  <si>
    <t>CA-2017-146920</t>
  </si>
  <si>
    <t>CA-2017-123001</t>
  </si>
  <si>
    <t>CA-2017-117863</t>
  </si>
  <si>
    <t>CA-2017-160458</t>
  </si>
  <si>
    <t>CA-2017-167871</t>
  </si>
  <si>
    <t>CA-2017-152961</t>
  </si>
  <si>
    <t>CA-2017-134838</t>
  </si>
  <si>
    <t>CA-2017-101308</t>
  </si>
  <si>
    <t>CA-2017-119564</t>
  </si>
  <si>
    <t>CA-2017-112333</t>
  </si>
  <si>
    <t>CA-2017-144463</t>
  </si>
  <si>
    <t>CA-2017-100811</t>
  </si>
  <si>
    <t>CA-2017-130764</t>
  </si>
  <si>
    <t>CA-2017-139311</t>
  </si>
  <si>
    <t>CA-2017-124296</t>
  </si>
  <si>
    <t>CA-2017-100356</t>
  </si>
  <si>
    <t>CA-2017-136350</t>
  </si>
  <si>
    <t>CA-2017-108112</t>
  </si>
  <si>
    <t>US-2017-151316</t>
  </si>
  <si>
    <t>CA-2017-163692</t>
  </si>
  <si>
    <t>CA-2017-166576</t>
  </si>
  <si>
    <t>US-2017-102288</t>
  </si>
  <si>
    <t>CA-2017-137456</t>
  </si>
  <si>
    <t>US-2017-155999</t>
  </si>
  <si>
    <t>CA-2017-117394</t>
  </si>
  <si>
    <t>CA-2017-133823</t>
  </si>
  <si>
    <t>CA-2017-123239</t>
  </si>
  <si>
    <t>CA-2017-156769</t>
  </si>
  <si>
    <t>CA-2017-105914</t>
  </si>
  <si>
    <t>CA-2017-110926</t>
  </si>
  <si>
    <t>CA-2017-127313</t>
  </si>
  <si>
    <t>CA-2017-112725</t>
  </si>
  <si>
    <t>CA-2017-106068</t>
  </si>
  <si>
    <t>CA-2017-100160</t>
  </si>
  <si>
    <t>CA-2017-115546</t>
  </si>
  <si>
    <t>US-2017-106131</t>
  </si>
  <si>
    <t>CA-2017-100601</t>
  </si>
  <si>
    <t>US-2017-119039</t>
  </si>
  <si>
    <t>CA-2017-128426</t>
  </si>
  <si>
    <t>US-2017-136868</t>
  </si>
  <si>
    <t>CA-2017-112536</t>
  </si>
  <si>
    <t>CA-2017-166709</t>
  </si>
  <si>
    <t>CA-2017-109715</t>
  </si>
  <si>
    <t>CA-2017-149881</t>
  </si>
  <si>
    <t>CA-2017-134565</t>
  </si>
  <si>
    <t>CA-2017-120327</t>
  </si>
  <si>
    <t>CA-2017-100223</t>
  </si>
  <si>
    <t>CA-2017-104024</t>
  </si>
  <si>
    <t>CA-2017-147144</t>
  </si>
  <si>
    <t>CA-2017-158673</t>
  </si>
  <si>
    <t>CA-2017-117702</t>
  </si>
  <si>
    <t>CA-2017-163160</t>
  </si>
  <si>
    <t>CA-2017-118367</t>
  </si>
  <si>
    <t>CA-2017-164819</t>
  </si>
  <si>
    <t>CA-2017-158344</t>
  </si>
  <si>
    <t>CA-2017-123351</t>
  </si>
  <si>
    <t>CA-2017-110429</t>
  </si>
  <si>
    <t>US-2017-124821</t>
  </si>
  <si>
    <t>US-2017-158505</t>
  </si>
  <si>
    <t>CA-2017-151358</t>
  </si>
  <si>
    <t>CA-2017-127516</t>
  </si>
  <si>
    <t>CA-2017-102407</t>
  </si>
  <si>
    <t>CA-2017-130967</t>
  </si>
  <si>
    <t>CA-2017-101581</t>
  </si>
  <si>
    <t>CA-2017-169124</t>
  </si>
  <si>
    <t>CA-2017-117261</t>
  </si>
  <si>
    <t>CA-2017-129021</t>
  </si>
  <si>
    <t>US-2017-136189</t>
  </si>
  <si>
    <t>CA-2017-118360</t>
  </si>
  <si>
    <t>CA-2017-149853</t>
  </si>
  <si>
    <t>CA-2017-107909</t>
  </si>
  <si>
    <t>CA-2017-133501</t>
  </si>
  <si>
    <t>CA-2017-130309</t>
  </si>
  <si>
    <t>CA-2017-105410</t>
  </si>
  <si>
    <t>CA-2017-169894</t>
  </si>
  <si>
    <t>US-2017-100482</t>
  </si>
  <si>
    <t>CA-2017-107748</t>
  </si>
  <si>
    <t>CA-2017-153654</t>
  </si>
  <si>
    <t>CA-2017-162565</t>
  </si>
  <si>
    <t>US-2017-163195</t>
  </si>
  <si>
    <t>CA-2017-111332</t>
  </si>
  <si>
    <t>CA-2017-117044</t>
  </si>
  <si>
    <t>US-2017-169320</t>
  </si>
  <si>
    <t>CA-2017-111556</t>
  </si>
  <si>
    <t>CA-2017-132339</t>
  </si>
  <si>
    <t>CA-2017-112900</t>
  </si>
  <si>
    <t>CA-2017-159464</t>
  </si>
  <si>
    <t>US-2017-103226</t>
  </si>
  <si>
    <t>CA-2017-119452</t>
  </si>
  <si>
    <t>CA-2017-147725</t>
  </si>
  <si>
    <t>CA-2017-115175</t>
  </si>
  <si>
    <t>CA-2017-105851</t>
  </si>
  <si>
    <t>US-2017-125717</t>
  </si>
  <si>
    <t>CA-2017-168641</t>
  </si>
  <si>
    <t>CA-2017-156895</t>
  </si>
  <si>
    <t>CA-2017-121300</t>
  </si>
  <si>
    <t>CA-2017-130211</t>
  </si>
  <si>
    <t>CA-2017-105921</t>
  </si>
  <si>
    <t>CA-2017-112753</t>
  </si>
  <si>
    <t>CA-2017-155075</t>
  </si>
  <si>
    <t>CA-2017-167003</t>
  </si>
  <si>
    <t>US-2017-111920</t>
  </si>
  <si>
    <t>CA-2017-107167</t>
  </si>
  <si>
    <t>CA-2017-105445</t>
  </si>
  <si>
    <t>US-2017-105046</t>
  </si>
  <si>
    <t>CA-2017-152856</t>
  </si>
  <si>
    <t>CA-2017-138464</t>
  </si>
  <si>
    <t>US-2017-132206</t>
  </si>
  <si>
    <t>CA-2017-113474</t>
  </si>
  <si>
    <t>US-2017-107636</t>
  </si>
  <si>
    <t>US-2017-117331</t>
  </si>
  <si>
    <t>CA-2017-129490</t>
  </si>
  <si>
    <t>US-2017-149510</t>
  </si>
  <si>
    <t>CA-2017-126662</t>
  </si>
  <si>
    <t>US-2017-163790</t>
  </si>
  <si>
    <t>US-2017-169502</t>
  </si>
  <si>
    <t>US-2017-141852</t>
  </si>
  <si>
    <t>US-2017-165953</t>
  </si>
  <si>
    <t>CA-2017-145219</t>
  </si>
  <si>
    <t>CA-2017-147228</t>
  </si>
  <si>
    <t>CA-2017-168396</t>
  </si>
  <si>
    <t>CA-2017-116288</t>
  </si>
  <si>
    <t>CA-2017-168228</t>
  </si>
  <si>
    <t>CA-2017-130141</t>
  </si>
  <si>
    <t>CA-2017-129357</t>
  </si>
  <si>
    <t>CA-2017-150987</t>
  </si>
  <si>
    <t>CA-2017-132647</t>
  </si>
  <si>
    <t>CA-2017-159107</t>
  </si>
  <si>
    <t>US-2017-133200</t>
  </si>
  <si>
    <t>CA-2017-139416</t>
  </si>
  <si>
    <t>US-2017-154851</t>
  </si>
  <si>
    <t>CA-2017-140298</t>
  </si>
  <si>
    <t>CA-2017-138149</t>
  </si>
  <si>
    <t>CA-2017-121643</t>
  </si>
  <si>
    <t>CA-2017-143126</t>
  </si>
  <si>
    <t>US-2017-135230</t>
  </si>
  <si>
    <t>CA-2017-164364</t>
  </si>
  <si>
    <t>CA-2017-168123</t>
  </si>
  <si>
    <t>CA-2017-103499</t>
  </si>
  <si>
    <t>CA-2017-126354</t>
  </si>
  <si>
    <t>CA-2017-169817</t>
  </si>
  <si>
    <t>US-2017-144582</t>
  </si>
  <si>
    <t>CA-2017-123701</t>
  </si>
  <si>
    <t>CA-2017-158883</t>
  </si>
  <si>
    <t>CA-2017-119746</t>
  </si>
  <si>
    <t>CA-2017-108091</t>
  </si>
  <si>
    <t>CA-2017-132346</t>
  </si>
  <si>
    <t>US-2017-147984</t>
  </si>
  <si>
    <t>CA-2017-136364</t>
  </si>
  <si>
    <t>CA-2017-117436</t>
  </si>
  <si>
    <t>US-2017-136707</t>
  </si>
  <si>
    <t>CA-2017-167661</t>
  </si>
  <si>
    <t>CA-2017-106831</t>
  </si>
  <si>
    <t>CA-2017-154123</t>
  </si>
  <si>
    <t>CA-2017-118402</t>
  </si>
  <si>
    <t>CA-2017-136063</t>
  </si>
  <si>
    <t>CA-2017-163531</t>
  </si>
  <si>
    <t>CA-2017-122490</t>
  </si>
  <si>
    <t>CA-2017-131366</t>
  </si>
  <si>
    <t>CA-2017-164042</t>
  </si>
  <si>
    <t>CA-2017-143567</t>
  </si>
  <si>
    <t>CA-2017-104080</t>
  </si>
  <si>
    <t>CA-2017-120936</t>
  </si>
  <si>
    <t>CA-2017-110884</t>
  </si>
  <si>
    <t>CA-2017-127306</t>
  </si>
  <si>
    <t>CA-2017-163125</t>
  </si>
  <si>
    <t>CA-2017-101728</t>
  </si>
  <si>
    <t>CA-2017-114055</t>
  </si>
  <si>
    <t>CA-2017-126438</t>
  </si>
  <si>
    <t>CA-2017-117653</t>
  </si>
  <si>
    <t>CA-2017-143245</t>
  </si>
  <si>
    <t>CA-2017-143651</t>
  </si>
  <si>
    <t>CA-2017-150931</t>
  </si>
  <si>
    <t>CA-2017-106782</t>
  </si>
  <si>
    <t>CA-2017-107125</t>
  </si>
  <si>
    <t>CA-2017-117926</t>
  </si>
  <si>
    <t>CA-2017-107321</t>
  </si>
  <si>
    <t>US-2017-122714</t>
  </si>
  <si>
    <t>CA-2017-155824</t>
  </si>
  <si>
    <t>CA-2017-159688</t>
  </si>
  <si>
    <t>US-2017-139647</t>
  </si>
  <si>
    <t>US-2017-160465</t>
  </si>
  <si>
    <t>CA-2017-136511</t>
  </si>
  <si>
    <t>US-2017-130953</t>
  </si>
  <si>
    <t>CA-2017-139304</t>
  </si>
  <si>
    <t>CA-2017-141719</t>
  </si>
  <si>
    <t>US-2017-120607</t>
  </si>
  <si>
    <t>CA-2017-122196</t>
  </si>
  <si>
    <t>CA-2017-142090</t>
  </si>
  <si>
    <t>CA-2017-160934</t>
  </si>
  <si>
    <t>CA-2017-151071</t>
  </si>
  <si>
    <t>CA-2017-143217</t>
  </si>
  <si>
    <t>US-2017-133312</t>
  </si>
  <si>
    <t>CA-2017-132738</t>
  </si>
  <si>
    <t>CA-2017-156720</t>
  </si>
  <si>
    <t>CA-2017-132213</t>
  </si>
  <si>
    <t>CA-2017-125640</t>
  </si>
  <si>
    <t>CA-2017-154137</t>
  </si>
  <si>
    <t>CA-2017-146626</t>
  </si>
  <si>
    <t>CA-2017-155607</t>
  </si>
  <si>
    <t>CA-2017-128335</t>
  </si>
  <si>
    <t>CA-2017-161333</t>
  </si>
  <si>
    <t>CA-2017-128734</t>
  </si>
  <si>
    <t>CA-2017-125101</t>
  </si>
  <si>
    <t>CA-2017-169929</t>
  </si>
  <si>
    <t>CA-2017-163006</t>
  </si>
  <si>
    <t>CA-2017-106432</t>
  </si>
  <si>
    <t>CA-2017-108749</t>
  </si>
  <si>
    <t>CA-2017-163335</t>
  </si>
  <si>
    <t>US-2017-136679</t>
  </si>
  <si>
    <t>US-2017-141943</t>
  </si>
  <si>
    <t>US-2017-159562</t>
  </si>
  <si>
    <t>CA-2017-134635</t>
  </si>
  <si>
    <t>CA-2017-167080</t>
  </si>
  <si>
    <t>CA-2017-145653</t>
  </si>
  <si>
    <t>CA-2017-117401</t>
  </si>
  <si>
    <t>US-2017-109582</t>
  </si>
  <si>
    <t>CA-2017-124436</t>
  </si>
  <si>
    <t>CA-2017-131037</t>
  </si>
  <si>
    <t>CA-2017-146367</t>
  </si>
  <si>
    <t>US-2017-110989</t>
  </si>
  <si>
    <t>US-2017-114034</t>
  </si>
  <si>
    <t>US-2017-115595</t>
  </si>
  <si>
    <t>CA-2017-158722</t>
  </si>
  <si>
    <t>CA-2017-147452</t>
  </si>
  <si>
    <t>US-2017-114657</t>
  </si>
  <si>
    <t>CA-2017-144484</t>
  </si>
  <si>
    <t>CA-2017-125913</t>
  </si>
  <si>
    <t>CA-2017-147333</t>
  </si>
  <si>
    <t>US-2017-104094</t>
  </si>
  <si>
    <t>CA-2017-152709</t>
  </si>
  <si>
    <t>CA-2017-105991</t>
  </si>
  <si>
    <t>US-2017-136784</t>
  </si>
  <si>
    <t>CA-2017-151218</t>
  </si>
  <si>
    <t>CA-2017-144883</t>
  </si>
  <si>
    <t>CA-2017-142174</t>
  </si>
  <si>
    <t>CA-2017-108791</t>
  </si>
  <si>
    <t>CA-2017-131254</t>
  </si>
  <si>
    <t>CA-2017-137876</t>
  </si>
  <si>
    <t>US-2017-162558</t>
  </si>
  <si>
    <t>CA-2017-134439</t>
  </si>
  <si>
    <t>CA-2017-111577</t>
  </si>
  <si>
    <t>CA-2017-108539</t>
  </si>
  <si>
    <t>US-2017-103814</t>
  </si>
  <si>
    <t>US-2017-126060</t>
  </si>
  <si>
    <t>CA-2017-100951</t>
  </si>
  <si>
    <t>CA-2016-122017</t>
  </si>
  <si>
    <t>CA-2017-158071</t>
  </si>
  <si>
    <t>CA-2017-147403</t>
  </si>
  <si>
    <t>US-2017-136721</t>
  </si>
  <si>
    <t>CA-2017-134152</t>
  </si>
  <si>
    <t>CA-2017-161410</t>
  </si>
  <si>
    <t>CA-2017-152786</t>
  </si>
  <si>
    <t>CA-2017-164707</t>
  </si>
  <si>
    <t>CA-2017-163874</t>
  </si>
  <si>
    <t>CA-2017-132262</t>
  </si>
  <si>
    <t>CA-2017-123043</t>
  </si>
  <si>
    <t>CA-2017-108854</t>
  </si>
  <si>
    <t>CA-2017-166856</t>
  </si>
  <si>
    <t>US-2017-125647</t>
  </si>
  <si>
    <t>CA-2017-103009</t>
  </si>
  <si>
    <t>US-2017-120649</t>
  </si>
  <si>
    <t>CA-2017-117422</t>
  </si>
  <si>
    <t>CA-2017-129707</t>
  </si>
  <si>
    <t>US-2017-153633</t>
  </si>
  <si>
    <t>CA-2017-155929</t>
  </si>
  <si>
    <t>US-2017-108700</t>
  </si>
  <si>
    <t>CA-2017-160962</t>
  </si>
  <si>
    <t>CA-2017-130631</t>
  </si>
  <si>
    <t>CA-2017-116680</t>
  </si>
  <si>
    <t>CA-2017-101574</t>
  </si>
  <si>
    <t>CA-2017-116946</t>
  </si>
  <si>
    <t>CA-2017-121741</t>
  </si>
  <si>
    <t>CA-2017-169691</t>
  </si>
  <si>
    <t>CA-2017-105487</t>
  </si>
  <si>
    <t>CA-2017-148999</t>
  </si>
  <si>
    <t>CA-2017-134495</t>
  </si>
  <si>
    <t>CA-2017-164098</t>
  </si>
  <si>
    <t>CA-2017-117821</t>
  </si>
  <si>
    <t>CA-2017-164378</t>
  </si>
  <si>
    <t>CA-2017-127782</t>
  </si>
  <si>
    <t>US-2017-152569</t>
  </si>
  <si>
    <t>CA-2017-117667</t>
  </si>
  <si>
    <t>CA-2017-154501</t>
  </si>
  <si>
    <t>CA-2017-166933</t>
  </si>
  <si>
    <t>CA-2017-136609</t>
  </si>
  <si>
    <t>CA-2017-160885</t>
  </si>
  <si>
    <t>US-2017-150595</t>
  </si>
  <si>
    <t>CA-2017-102967</t>
  </si>
  <si>
    <t>CA-2017-151008</t>
  </si>
  <si>
    <t>CA-2017-116113</t>
  </si>
  <si>
    <t>CA-2017-133263</t>
  </si>
  <si>
    <t>CA-2017-157966</t>
  </si>
  <si>
    <t>CA-2017-137498</t>
  </si>
  <si>
    <t>CA-2017-163818</t>
  </si>
  <si>
    <t>CA-2017-105333</t>
  </si>
  <si>
    <t>US-2017-108014</t>
  </si>
  <si>
    <t>CA-2017-160325</t>
  </si>
  <si>
    <t>CA-2017-151176</t>
  </si>
  <si>
    <t>CA-2017-105193</t>
  </si>
  <si>
    <t>CA-2017-117198</t>
  </si>
  <si>
    <t>CA-2017-121027</t>
  </si>
  <si>
    <t>CA-2017-125745</t>
  </si>
  <si>
    <t>CA-2017-148810</t>
  </si>
  <si>
    <t>CA-2017-123022</t>
  </si>
  <si>
    <t>CA-2017-113208</t>
  </si>
  <si>
    <t>CA-2017-106355</t>
  </si>
  <si>
    <t>CA-2017-120719</t>
  </si>
  <si>
    <t>CA-2017-127117</t>
  </si>
  <si>
    <t>CA-2017-168179</t>
  </si>
  <si>
    <t>CA-2017-142342</t>
  </si>
  <si>
    <t>CA-2017-109099</t>
  </si>
  <si>
    <t>CA-2017-127922</t>
  </si>
  <si>
    <t>CA-2017-126123</t>
  </si>
  <si>
    <t>CA-2017-148320</t>
  </si>
  <si>
    <t>CA-2017-136000</t>
  </si>
  <si>
    <t>CA-2017-115805</t>
  </si>
  <si>
    <t>CA-2017-116939</t>
  </si>
  <si>
    <t>CA-2017-126550</t>
  </si>
  <si>
    <t>CA-2017-117324</t>
  </si>
  <si>
    <t>CA-2017-143574</t>
  </si>
  <si>
    <t>CA-2017-156139</t>
  </si>
  <si>
    <t>US-2017-147886</t>
  </si>
  <si>
    <t>CA-2017-104913</t>
  </si>
  <si>
    <t>CA-2017-158169</t>
  </si>
  <si>
    <t>CA-2017-126396</t>
  </si>
  <si>
    <t>CA-2017-141117</t>
  </si>
  <si>
    <t>CA-2017-115070</t>
  </si>
  <si>
    <t>CA-2017-140186</t>
  </si>
  <si>
    <t>US-2017-106796</t>
  </si>
  <si>
    <t>CA-2017-113873</t>
  </si>
  <si>
    <t>CA-2017-117632</t>
  </si>
  <si>
    <t>CA-2017-161067</t>
  </si>
  <si>
    <t>CA-2017-133207</t>
  </si>
  <si>
    <t>US-2017-153255</t>
  </si>
  <si>
    <t>CA-2017-129910</t>
  </si>
  <si>
    <t>CA-2017-133095</t>
  </si>
  <si>
    <t>CA-2017-151596</t>
  </si>
  <si>
    <t>CA-2017-159954</t>
  </si>
  <si>
    <t>CA-2017-100825</t>
  </si>
  <si>
    <t>CA-2017-108000</t>
  </si>
  <si>
    <t>US-2017-153948</t>
  </si>
  <si>
    <t>CA-2017-146458</t>
  </si>
  <si>
    <t>CA-2017-150420</t>
  </si>
  <si>
    <t>US-2017-169551</t>
  </si>
  <si>
    <t>CA-2017-122077</t>
  </si>
  <si>
    <t>CA-2017-112431</t>
  </si>
  <si>
    <t>CA-2017-161046</t>
  </si>
  <si>
    <t>US-2017-141698</t>
  </si>
  <si>
    <t>CA-2017-150602</t>
  </si>
  <si>
    <t>CA-2017-119011</t>
  </si>
  <si>
    <t>CA-2017-115105</t>
  </si>
  <si>
    <t>CA-2017-102155</t>
  </si>
  <si>
    <t>CA-2017-116953</t>
  </si>
  <si>
    <t>CA-2017-112984</t>
  </si>
  <si>
    <t>US-2017-163300</t>
  </si>
  <si>
    <t>US-2017-146878</t>
  </si>
  <si>
    <t>CA-2017-107244</t>
  </si>
  <si>
    <t>CA-2017-129581</t>
  </si>
  <si>
    <t>CA-2017-129028</t>
  </si>
  <si>
    <t>US-2017-128832</t>
  </si>
  <si>
    <t>CA-2017-139717</t>
  </si>
  <si>
    <t>CA-2017-136007</t>
  </si>
  <si>
    <t>US-2017-152492</t>
  </si>
  <si>
    <t>CA-2017-104010</t>
  </si>
  <si>
    <t>CA-2017-122364</t>
  </si>
  <si>
    <t>CA-2017-145702</t>
  </si>
  <si>
    <t>CA-2017-166695</t>
  </si>
  <si>
    <t>CA-2017-167542</t>
  </si>
  <si>
    <t>CA-2017-121398</t>
  </si>
  <si>
    <t>CA-2017-154676</t>
  </si>
  <si>
    <t>US-2017-162068</t>
  </si>
  <si>
    <t>CA-2017-100111</t>
  </si>
  <si>
    <t>US-2017-132381</t>
  </si>
  <si>
    <t>CA-2017-143378</t>
  </si>
  <si>
    <t>CA-2017-152660</t>
  </si>
  <si>
    <t>CA-2017-145772</t>
  </si>
  <si>
    <t>CA-2017-162033</t>
  </si>
  <si>
    <t>CA-2017-145737</t>
  </si>
  <si>
    <t>CA-2017-121083</t>
  </si>
  <si>
    <t>CA-2017-151190</t>
  </si>
  <si>
    <t>CA-2017-105130</t>
  </si>
  <si>
    <t>CA-2017-101322</t>
  </si>
  <si>
    <t>CA-2017-139437</t>
  </si>
  <si>
    <t>CA-2017-151484</t>
  </si>
  <si>
    <t>CA-2017-157903</t>
  </si>
  <si>
    <t>CA-2017-107986</t>
  </si>
  <si>
    <t>CA-2017-104927</t>
  </si>
  <si>
    <t>CA-2017-113453</t>
  </si>
  <si>
    <t>CA-2017-145660</t>
  </si>
  <si>
    <t>CA-2017-148138</t>
  </si>
  <si>
    <t>CA-2017-119809</t>
  </si>
  <si>
    <t>CA-2017-149944</t>
  </si>
  <si>
    <t>US-2017-157224</t>
  </si>
  <si>
    <t>CA-2017-140627</t>
  </si>
  <si>
    <t>CA-2017-127656</t>
  </si>
  <si>
    <t>US-2017-142188</t>
  </si>
  <si>
    <t>CA-2017-141572</t>
  </si>
  <si>
    <t>CA-2017-121580</t>
  </si>
  <si>
    <t>CA-2017-139444</t>
  </si>
  <si>
    <t>CA-2017-141425</t>
  </si>
  <si>
    <t>CA-2017-103506</t>
  </si>
  <si>
    <t>CA-2017-160724</t>
  </si>
  <si>
    <t>CA-2017-102379</t>
  </si>
  <si>
    <t>CA-2017-149706</t>
  </si>
  <si>
    <t>CA-2017-152226</t>
  </si>
  <si>
    <t>CA-2017-143756</t>
  </si>
  <si>
    <t>CA-2017-107314</t>
  </si>
  <si>
    <t>CA-2017-166919</t>
  </si>
  <si>
    <t>CA-2017-162712</t>
  </si>
  <si>
    <t>CA-2017-107552</t>
  </si>
  <si>
    <t>CA-2017-120019</t>
  </si>
  <si>
    <t>CA-2017-161459</t>
  </si>
  <si>
    <t>CA-2017-160017</t>
  </si>
  <si>
    <t>CA-2017-143112</t>
  </si>
  <si>
    <t>US-2017-105830</t>
  </si>
  <si>
    <t>CA-2017-104822</t>
  </si>
  <si>
    <t>CA-2017-161557</t>
  </si>
  <si>
    <t>CA-2017-161130</t>
  </si>
  <si>
    <t>CA-2017-139080</t>
  </si>
  <si>
    <t>CA-2017-110443</t>
  </si>
  <si>
    <t>CA-2017-144848</t>
  </si>
  <si>
    <t>US-2017-147998</t>
  </si>
  <si>
    <t>CA-2017-143035</t>
  </si>
  <si>
    <t>CA-2017-150623</t>
  </si>
  <si>
    <t>US-2017-104661</t>
  </si>
  <si>
    <t>CA-2017-131632</t>
  </si>
  <si>
    <t>CA-2017-151981</t>
  </si>
  <si>
    <t>CA-2017-125472</t>
  </si>
  <si>
    <t>CA-2017-154074</t>
  </si>
  <si>
    <t>CA-2017-161774</t>
  </si>
  <si>
    <t>CA-2017-151211</t>
  </si>
  <si>
    <t>CA-2017-142671</t>
  </si>
  <si>
    <t>CA-2017-144750</t>
  </si>
  <si>
    <t>CA-2017-115777</t>
  </si>
  <si>
    <t>US-2017-116897</t>
  </si>
  <si>
    <t>US-2017-113992</t>
  </si>
  <si>
    <t>US-2017-119816</t>
  </si>
  <si>
    <t>CA-2017-161102</t>
  </si>
  <si>
    <t>US-2017-133361</t>
  </si>
  <si>
    <t>CA-2017-153080</t>
  </si>
  <si>
    <t>CA-2017-140872</t>
  </si>
  <si>
    <t>CA-2017-113908</t>
  </si>
  <si>
    <t>US-2017-148866</t>
  </si>
  <si>
    <t>CA-2017-111262</t>
  </si>
  <si>
    <t>CA-2017-128265</t>
  </si>
  <si>
    <t>CA-2017-102197</t>
  </si>
  <si>
    <t>CA-2017-167640</t>
  </si>
  <si>
    <t>US-2017-116652</t>
  </si>
  <si>
    <t>CA-2017-138289</t>
  </si>
  <si>
    <t>US-2017-107384</t>
  </si>
  <si>
    <t>US-2017-107888</t>
  </si>
  <si>
    <t>US-2017-154872</t>
  </si>
  <si>
    <t>CA-2017-161578</t>
  </si>
  <si>
    <t>CA-2017-144680</t>
  </si>
  <si>
    <t>CA-2017-131282</t>
  </si>
  <si>
    <t>CA-2017-123085</t>
  </si>
  <si>
    <t>CA-2017-104731</t>
  </si>
  <si>
    <t>CA-2017-157112</t>
  </si>
  <si>
    <t>CA-2017-146346</t>
  </si>
  <si>
    <t>US-2017-167402</t>
  </si>
  <si>
    <t>CA-2017-144498</t>
  </si>
  <si>
    <t>CA-2017-103352</t>
  </si>
  <si>
    <t>CA-2017-128328</t>
  </si>
  <si>
    <t>US-2017-124779</t>
  </si>
  <si>
    <t>CA-2017-135937</t>
  </si>
  <si>
    <t>CA-2017-162173</t>
  </si>
  <si>
    <t>CA-2017-122175</t>
  </si>
  <si>
    <t>CA-2017-161088</t>
  </si>
  <si>
    <t>CA-2017-145037</t>
  </si>
  <si>
    <t>CA-2017-154466</t>
  </si>
  <si>
    <t>CA-2017-140494</t>
  </si>
  <si>
    <t>CA-2017-104108</t>
  </si>
  <si>
    <t>US-2017-165869</t>
  </si>
  <si>
    <t>CA-2017-160899</t>
  </si>
  <si>
    <t>CA-2017-144225</t>
  </si>
  <si>
    <t>CA-2017-145429</t>
  </si>
  <si>
    <t>CA-2017-163069</t>
  </si>
  <si>
    <t>CA-2017-107629</t>
  </si>
  <si>
    <t>CA-2017-102974</t>
  </si>
  <si>
    <t>US-2017-166394</t>
  </si>
  <si>
    <t>CA-2017-145443</t>
  </si>
  <si>
    <t>US-2017-101784</t>
  </si>
  <si>
    <t>CA-2017-111269</t>
  </si>
  <si>
    <t>CA-2017-159156</t>
  </si>
  <si>
    <t>CA-2017-100230</t>
  </si>
  <si>
    <t>CA-2017-124205</t>
  </si>
  <si>
    <t>CA-2017-165715</t>
  </si>
  <si>
    <t>CA-2017-100636</t>
  </si>
  <si>
    <t>CA-2017-100615</t>
  </si>
  <si>
    <t>CA-2017-139787</t>
  </si>
  <si>
    <t>CA-2017-139402</t>
  </si>
  <si>
    <t>US-2017-166037</t>
  </si>
  <si>
    <t>CA-2017-121293</t>
  </si>
  <si>
    <t>CA-2017-162880</t>
  </si>
  <si>
    <t>CA-2017-156237</t>
  </si>
  <si>
    <t>CA-2017-163860</t>
  </si>
  <si>
    <t>US-2017-115609</t>
  </si>
  <si>
    <t>US-2017-123204</t>
  </si>
  <si>
    <t>CA-2017-142643</t>
  </si>
  <si>
    <t>CA-2017-107517</t>
  </si>
  <si>
    <t>US-2017-162670</t>
  </si>
  <si>
    <t>CA-2017-128965</t>
  </si>
  <si>
    <t>CA-2017-138618</t>
  </si>
  <si>
    <t>CA-2017-123036</t>
  </si>
  <si>
    <t>CA-2017-120222</t>
  </si>
  <si>
    <t>CA-2017-164756</t>
  </si>
  <si>
    <t>CA-2017-122028</t>
  </si>
  <si>
    <t>US-2017-135013</t>
  </si>
  <si>
    <t>CA-2017-111220</t>
  </si>
  <si>
    <t>US-2017-149006</t>
  </si>
  <si>
    <t>CA-2017-149468</t>
  </si>
  <si>
    <t>US-2017-135503</t>
  </si>
  <si>
    <t>US-2017-115301</t>
  </si>
  <si>
    <t>CA-2017-168942</t>
  </si>
  <si>
    <t>US-2017-128398</t>
  </si>
  <si>
    <t>CA-2017-121706</t>
  </si>
  <si>
    <t>CA-2017-109211</t>
  </si>
  <si>
    <t>CA-2017-137365</t>
  </si>
  <si>
    <t>CA-2017-107132</t>
  </si>
  <si>
    <t>CA-2017-143021</t>
  </si>
  <si>
    <t>CA-2017-162096</t>
  </si>
  <si>
    <t>CA-2017-153822</t>
  </si>
  <si>
    <t>CA-2017-146185</t>
  </si>
  <si>
    <t>CA-2017-155159</t>
  </si>
  <si>
    <t>CA-2017-149076</t>
  </si>
  <si>
    <t>CA-2017-158561</t>
  </si>
  <si>
    <t>CA-2017-165099</t>
  </si>
  <si>
    <t>CA-2017-117443</t>
  </si>
  <si>
    <t>CA-2017-123687</t>
  </si>
  <si>
    <t>CA-2017-141201</t>
  </si>
  <si>
    <t>US-2017-101840</t>
  </si>
  <si>
    <t>CA-2017-131653</t>
  </si>
  <si>
    <t>CA-2017-119494</t>
  </si>
  <si>
    <t>CA-2017-161970</t>
  </si>
  <si>
    <t>CA-2017-103443</t>
  </si>
  <si>
    <t>US-2017-165358</t>
  </si>
  <si>
    <t>CA-2017-127712</t>
  </si>
  <si>
    <t>CA-2017-169474</t>
  </si>
  <si>
    <t>CA-2017-118724</t>
  </si>
  <si>
    <t>CA-2017-112004</t>
  </si>
  <si>
    <t>US-2017-143175</t>
  </si>
  <si>
    <t>CA-2017-118864</t>
  </si>
  <si>
    <t>CA-2017-144596</t>
  </si>
  <si>
    <t>CA-2017-147410</t>
  </si>
  <si>
    <t>CA-2017-128944</t>
  </si>
  <si>
    <t>CA-2017-104906</t>
  </si>
  <si>
    <t>CA-2017-118122</t>
  </si>
  <si>
    <t>CA-2017-166926</t>
  </si>
  <si>
    <t>CA-2017-141439</t>
  </si>
  <si>
    <t>CA-2017-128783</t>
  </si>
  <si>
    <t>US-2017-141558</t>
  </si>
  <si>
    <t>CA-2017-100412</t>
  </si>
  <si>
    <t>CA-2017-142909</t>
  </si>
  <si>
    <t>CA-2017-126718</t>
  </si>
  <si>
    <t>US-2017-168613</t>
  </si>
  <si>
    <t>CA-2017-125381</t>
  </si>
  <si>
    <t>US-2017-141677</t>
  </si>
  <si>
    <t>CA-2017-133067</t>
  </si>
  <si>
    <t>CA-2017-150609</t>
  </si>
  <si>
    <t>CA-2017-128853</t>
  </si>
  <si>
    <t>CA-2017-133102</t>
  </si>
  <si>
    <t>CA-2017-137414</t>
  </si>
  <si>
    <t>CA-2017-154949</t>
  </si>
  <si>
    <t>CA-2017-154760</t>
  </si>
  <si>
    <t>US-2017-104437</t>
  </si>
  <si>
    <t>CA-2017-113075</t>
  </si>
  <si>
    <t>CA-2017-127397</t>
  </si>
  <si>
    <t>CA-2017-153843</t>
  </si>
  <si>
    <t>CA-2017-136651</t>
  </si>
  <si>
    <t>CA-2017-118892</t>
  </si>
  <si>
    <t>US-2017-151127</t>
  </si>
  <si>
    <t>CA-2017-145807</t>
  </si>
  <si>
    <t>CA-2017-137001</t>
  </si>
  <si>
    <t>CA-2017-156363</t>
  </si>
  <si>
    <t>CA-2017-122056</t>
  </si>
  <si>
    <t>CA-2017-122987</t>
  </si>
  <si>
    <t>CA-2017-159282</t>
  </si>
  <si>
    <t>CA-2017-155936</t>
  </si>
  <si>
    <t>CA-2017-169439</t>
  </si>
  <si>
    <t>CA-2017-151183</t>
  </si>
  <si>
    <t>CA-2017-109183</t>
  </si>
  <si>
    <t>US-2017-117450</t>
  </si>
  <si>
    <t>CA-2017-112172</t>
  </si>
  <si>
    <t>CA-2017-115322</t>
  </si>
  <si>
    <t>CA-2017-158120</t>
  </si>
  <si>
    <t>CA-2017-100097</t>
  </si>
  <si>
    <t>CA-2017-167626</t>
  </si>
  <si>
    <t>US-2017-126053</t>
  </si>
  <si>
    <t>US-2017-128447</t>
  </si>
  <si>
    <t>CA-2017-115119</t>
  </si>
  <si>
    <t>CA-2017-165155</t>
  </si>
  <si>
    <t>CA-2017-168389</t>
  </si>
  <si>
    <t>CA-2017-142125</t>
  </si>
  <si>
    <t>CA-2017-141138</t>
  </si>
  <si>
    <t>CA-2017-152135</t>
  </si>
  <si>
    <t>CA-2017-154102</t>
  </si>
  <si>
    <t>CA-2017-161851</t>
  </si>
  <si>
    <t>US-2017-123862</t>
  </si>
  <si>
    <t>CA-2017-100580</t>
  </si>
  <si>
    <t>US-2017-145597</t>
  </si>
  <si>
    <t>CA-2017-108035</t>
  </si>
  <si>
    <t>CA-2017-160031</t>
  </si>
  <si>
    <t>CA-2017-147844</t>
  </si>
  <si>
    <t>CA-2017-168172</t>
  </si>
  <si>
    <t>CA-2017-152079</t>
  </si>
  <si>
    <t>CA-2017-121125</t>
  </si>
  <si>
    <t>CA-2017-135069</t>
  </si>
  <si>
    <t>US-2017-163657</t>
  </si>
  <si>
    <t>CA-2017-127474</t>
  </si>
  <si>
    <t>CA-2017-115448</t>
  </si>
  <si>
    <t>CA-2017-105669</t>
  </si>
  <si>
    <t>CA-2017-134796</t>
  </si>
  <si>
    <t>CA-2017-148985</t>
  </si>
  <si>
    <t>CA-2017-135111</t>
  </si>
  <si>
    <t>CA-2017-157196</t>
  </si>
  <si>
    <t>US-2017-118598</t>
  </si>
  <si>
    <t>US-2017-160836</t>
  </si>
  <si>
    <t>CA-2017-121048</t>
  </si>
  <si>
    <t>US-2017-106579</t>
  </si>
  <si>
    <t>US-2017-161935</t>
  </si>
  <si>
    <t>US-2017-167920</t>
  </si>
  <si>
    <t>US-2017-106145</t>
  </si>
  <si>
    <t>US-2017-134642</t>
  </si>
  <si>
    <t>US-2017-160143</t>
  </si>
  <si>
    <t>CA-2017-103415</t>
  </si>
  <si>
    <t>US-2017-112347</t>
  </si>
  <si>
    <t>CA-2017-159506</t>
  </si>
  <si>
    <t>CA-2017-157672</t>
  </si>
  <si>
    <t>CA-2017-140802</t>
  </si>
  <si>
    <t>CA-2017-122945</t>
  </si>
  <si>
    <t>CA-2017-119655</t>
  </si>
  <si>
    <t>CA-2017-121195</t>
  </si>
  <si>
    <t>CA-2017-163209</t>
  </si>
  <si>
    <t>CA-2017-151225</t>
  </si>
  <si>
    <t>US-2017-158526</t>
  </si>
  <si>
    <t>CA-2017-104885</t>
  </si>
  <si>
    <t>CA-2017-110821</t>
  </si>
  <si>
    <t>CA-2017-155740</t>
  </si>
  <si>
    <t>CA-2017-146493</t>
  </si>
  <si>
    <t>US-2017-141509</t>
  </si>
  <si>
    <t>CA-2017-139493</t>
  </si>
  <si>
    <t>CA-2017-133487</t>
  </si>
  <si>
    <t>US-2017-128951</t>
  </si>
  <si>
    <t>CA-2017-107958</t>
  </si>
  <si>
    <t>CA-2017-151799</t>
  </si>
  <si>
    <t>CA-2017-100237</t>
  </si>
  <si>
    <t>CA-2017-139353</t>
  </si>
  <si>
    <t>US-2017-101518</t>
  </si>
  <si>
    <t>US-2017-146213</t>
  </si>
  <si>
    <t>US-2017-138086</t>
  </si>
  <si>
    <t>CA-2017-104850</t>
  </si>
  <si>
    <t>CA-2017-140508</t>
  </si>
  <si>
    <t>CA-2017-143294</t>
  </si>
  <si>
    <t>CA-2017-134418</t>
  </si>
  <si>
    <t>CA-2017-108287</t>
  </si>
  <si>
    <t>CA-2017-141103</t>
  </si>
  <si>
    <t>CA-2017-105326</t>
  </si>
  <si>
    <t>CA-2017-100902</t>
  </si>
  <si>
    <t>CA-2017-112844</t>
  </si>
  <si>
    <t>CA-2017-123071</t>
  </si>
  <si>
    <t>CA-2017-156391</t>
  </si>
  <si>
    <t>US-2017-118941</t>
  </si>
  <si>
    <t>CA-2017-154088</t>
  </si>
  <si>
    <t>CA-2017-160801</t>
  </si>
  <si>
    <t>CA-2017-169362</t>
  </si>
  <si>
    <t>CA-2017-166184</t>
  </si>
  <si>
    <t>CA-2017-157413</t>
  </si>
  <si>
    <t>US-2017-109316</t>
  </si>
  <si>
    <t>CA-2017-150469</t>
  </si>
  <si>
    <t>CA-2017-152436</t>
  </si>
  <si>
    <t>CA-2017-117114</t>
  </si>
  <si>
    <t>US-2017-123834</t>
  </si>
  <si>
    <t>CA-2017-135587</t>
  </si>
  <si>
    <t>CA-2017-152261</t>
  </si>
  <si>
    <t>US-2017-166233</t>
  </si>
  <si>
    <t>CA-2017-122112</t>
  </si>
  <si>
    <t>CA-2017-168403</t>
  </si>
  <si>
    <t>CA-2017-118017</t>
  </si>
  <si>
    <t>CA-2017-125367</t>
  </si>
  <si>
    <t>CA-2017-124744</t>
  </si>
  <si>
    <t>CA-2017-128363</t>
  </si>
  <si>
    <t>US-2017-105697</t>
  </si>
  <si>
    <t>CA-2017-165323</t>
  </si>
  <si>
    <t>CA-2017-100783</t>
  </si>
  <si>
    <t>CA-2017-139822</t>
  </si>
  <si>
    <t>CA-2017-107713</t>
  </si>
  <si>
    <t>CA-2017-134096</t>
  </si>
  <si>
    <t>CA-2017-120404</t>
  </si>
  <si>
    <t>CA-2017-167549</t>
  </si>
  <si>
    <t>CA-2017-166093</t>
  </si>
  <si>
    <t>CA-2017-134194</t>
  </si>
  <si>
    <t>CA-2017-131807</t>
  </si>
  <si>
    <t>CA-2017-104864</t>
  </si>
  <si>
    <t>CA-2017-152499</t>
  </si>
  <si>
    <t>US-2017-105998</t>
  </si>
  <si>
    <t>CA-2017-120168</t>
  </si>
  <si>
    <t>CA-2017-114804</t>
  </si>
  <si>
    <t>CA-2017-167227</t>
  </si>
  <si>
    <t>CA-2017-169012</t>
  </si>
  <si>
    <t>CA-2017-109393</t>
  </si>
  <si>
    <t>CA-2017-121489</t>
  </si>
  <si>
    <t>US-2017-133081</t>
  </si>
  <si>
    <t>CA-2017-165008</t>
  </si>
  <si>
    <t>CA-2017-130834</t>
  </si>
  <si>
    <t>CA-2017-152205</t>
  </si>
  <si>
    <t>CA-2017-151750</t>
  </si>
  <si>
    <t>CA-2017-120894</t>
  </si>
  <si>
    <t>CA-2017-143658</t>
  </si>
  <si>
    <t>CA-2017-133046</t>
  </si>
  <si>
    <t>CA-2017-122798</t>
  </si>
  <si>
    <t>CA-2017-159149</t>
  </si>
  <si>
    <t>US-2017-167570</t>
  </si>
  <si>
    <t>CA-2017-160122</t>
  </si>
  <si>
    <t>CA-2017-144820</t>
  </si>
  <si>
    <t>CA-2017-101014</t>
  </si>
  <si>
    <t>CA-2017-105543</t>
  </si>
  <si>
    <t>US-2017-113201</t>
  </si>
  <si>
    <t>US-2017-106551</t>
  </si>
  <si>
    <t>US-2017-150070</t>
  </si>
  <si>
    <t>CA-2017-157350</t>
  </si>
  <si>
    <t>US-2017-146822</t>
  </si>
  <si>
    <t>CA-2017-140151</t>
  </si>
  <si>
    <t>US-2017-143770</t>
  </si>
  <si>
    <t>CA-2017-136238</t>
  </si>
  <si>
    <t>CA-2017-107174</t>
  </si>
  <si>
    <t>CA-2017-149699</t>
  </si>
  <si>
    <t>CA-2017-155642</t>
  </si>
  <si>
    <t>US-2017-101721</t>
  </si>
  <si>
    <t>US-2017-155866</t>
  </si>
  <si>
    <t>CA-2017-102736</t>
  </si>
  <si>
    <t>CA-2017-125269</t>
  </si>
  <si>
    <t>CA-2017-128769</t>
  </si>
  <si>
    <t>CA-2017-104136</t>
  </si>
  <si>
    <t>CA-2017-102204</t>
  </si>
  <si>
    <t>CA-2017-103065</t>
  </si>
  <si>
    <t>CA-2017-152310</t>
  </si>
  <si>
    <t>CA-2017-121790</t>
  </si>
  <si>
    <t>CA-2017-164112</t>
  </si>
  <si>
    <t>CA-2017-146192</t>
  </si>
  <si>
    <t>CA-2017-134810</t>
  </si>
  <si>
    <t>US-2017-168802</t>
  </si>
  <si>
    <t>US-2017-146906</t>
  </si>
  <si>
    <t>US-2017-167318</t>
  </si>
  <si>
    <t>CA-2017-135419</t>
  </si>
  <si>
    <t>US-2017-105935</t>
  </si>
  <si>
    <t>CA-2017-130904</t>
  </si>
  <si>
    <t>CA-2017-133620</t>
  </si>
  <si>
    <t>CA-2017-144456</t>
  </si>
  <si>
    <t>CA-2017-103478</t>
  </si>
  <si>
    <t>CA-2017-118577</t>
  </si>
  <si>
    <t>CA-2017-113572</t>
  </si>
  <si>
    <t>CA-2017-161655</t>
  </si>
  <si>
    <t>CA-2017-135076</t>
  </si>
  <si>
    <t>CA-2017-141481</t>
  </si>
  <si>
    <t>CA-2017-132199</t>
  </si>
  <si>
    <t>CA-2017-147207</t>
  </si>
  <si>
    <t>CA-2017-137631</t>
  </si>
  <si>
    <t>CA-2017-157273</t>
  </si>
  <si>
    <t>CA-2017-156272</t>
  </si>
  <si>
    <t>CA-2017-137582</t>
  </si>
  <si>
    <t>CA-2017-153227</t>
  </si>
  <si>
    <t>CA-2017-110625</t>
  </si>
  <si>
    <t>CA-2017-120061</t>
  </si>
  <si>
    <t>CA-2017-140480</t>
  </si>
  <si>
    <t>CA-2017-132290</t>
  </si>
  <si>
    <t>CA-2017-107265</t>
  </si>
  <si>
    <t>CA-2017-118199</t>
  </si>
  <si>
    <t>CA-2017-150091</t>
  </si>
  <si>
    <t>CA-2017-167017</t>
  </si>
  <si>
    <t>US-2017-132220</t>
  </si>
  <si>
    <t>CA-2017-155621</t>
  </si>
  <si>
    <t>CA-2017-114370</t>
  </si>
  <si>
    <t>CA-2017-145779</t>
  </si>
  <si>
    <t>CA-2017-125451</t>
  </si>
  <si>
    <t>US-2017-118556</t>
  </si>
  <si>
    <t>US-2017-132031</t>
  </si>
  <si>
    <t>CA-2017-169404</t>
  </si>
  <si>
    <t>CA-2017-134880</t>
  </si>
  <si>
    <t>CA-2017-158736</t>
  </si>
  <si>
    <t>US-2017-118535</t>
  </si>
  <si>
    <t>CA-2017-142391</t>
  </si>
  <si>
    <t>CA-2017-124716</t>
  </si>
  <si>
    <t>CA-2017-106824</t>
  </si>
  <si>
    <t>CA-2017-141614</t>
  </si>
  <si>
    <t>CA-2017-149720</t>
  </si>
  <si>
    <t>CA-2017-118003</t>
  </si>
  <si>
    <t>CA-2017-133074</t>
  </si>
  <si>
    <t>CA-2017-161172</t>
  </si>
  <si>
    <t>CA-2017-137624</t>
  </si>
  <si>
    <t>CA-2017-147354</t>
  </si>
  <si>
    <t>US-2017-102904</t>
  </si>
  <si>
    <t>US-2017-108315</t>
  </si>
  <si>
    <t>CA-2017-101273</t>
  </si>
  <si>
    <t>CA-2017-106747</t>
  </si>
  <si>
    <t>CA-2017-146164</t>
  </si>
  <si>
    <t>US-2017-132927</t>
  </si>
  <si>
    <t>CA-2017-162015</t>
  </si>
  <si>
    <t>CA-2017-145338</t>
  </si>
  <si>
    <t>CA-2017-126676</t>
  </si>
  <si>
    <t>CA-2017-101700</t>
  </si>
  <si>
    <t>CA-2017-159667</t>
  </si>
  <si>
    <t>CA-2017-162936</t>
  </si>
  <si>
    <t>CA-2017-123624</t>
  </si>
  <si>
    <t>CA-2017-117513</t>
  </si>
  <si>
    <t>CA-2017-132437</t>
  </si>
  <si>
    <t>US-2017-119319</t>
  </si>
  <si>
    <t>CA-2017-104318</t>
  </si>
  <si>
    <t>CA-2017-159793</t>
  </si>
  <si>
    <t>CA-2017-151281</t>
  </si>
  <si>
    <t>CA-2017-118346</t>
  </si>
  <si>
    <t>US-2017-148551</t>
  </si>
  <si>
    <t>CA-2017-147767</t>
  </si>
  <si>
    <t>CA-2017-124765</t>
  </si>
  <si>
    <t>CA-2017-126634</t>
  </si>
  <si>
    <t>CA-2017-163265</t>
  </si>
  <si>
    <t>CA-2017-141705</t>
  </si>
  <si>
    <t>CA-2017-101665</t>
  </si>
  <si>
    <t>CA-2017-137323</t>
  </si>
  <si>
    <t>CA-2017-127096</t>
  </si>
  <si>
    <t>CA-2017-119284</t>
  </si>
  <si>
    <t>CA-2017-136623</t>
  </si>
  <si>
    <t>CA-2017-121678</t>
  </si>
  <si>
    <t>CA-2017-148145</t>
  </si>
  <si>
    <t>CA-2017-116988</t>
  </si>
  <si>
    <t>CA-2017-161592</t>
  </si>
  <si>
    <t>US-2017-131961</t>
  </si>
  <si>
    <t>CA-2017-128076</t>
  </si>
  <si>
    <t>CA-2017-152198</t>
  </si>
  <si>
    <t>CA-2017-115882</t>
  </si>
  <si>
    <t>CA-2017-135377</t>
  </si>
  <si>
    <t>US-2017-129224</t>
  </si>
  <si>
    <t>CA-2017-145765</t>
  </si>
  <si>
    <t>CA-2017-126914</t>
  </si>
  <si>
    <t>CA-2017-162075</t>
  </si>
  <si>
    <t>CA-2017-148992</t>
  </si>
  <si>
    <t>US-2017-100398</t>
  </si>
  <si>
    <t>US-2017-110646</t>
  </si>
  <si>
    <t>CA-2017-120614</t>
  </si>
  <si>
    <t>CA-2017-100622</t>
  </si>
  <si>
    <t>CA-2017-117156</t>
  </si>
  <si>
    <t>US-2017-132675</t>
  </si>
  <si>
    <t>CA-2017-156664</t>
  </si>
  <si>
    <t>CA-2017-163671</t>
  </si>
  <si>
    <t>CA-2017-135909</t>
  </si>
  <si>
    <t>US-2017-114356</t>
  </si>
  <si>
    <t>CA-2017-101805</t>
  </si>
  <si>
    <t>CA-2017-142489</t>
  </si>
  <si>
    <t>CA-2017-126928</t>
  </si>
  <si>
    <t>US-2017-115252</t>
  </si>
  <si>
    <t>CA-2017-103968</t>
  </si>
  <si>
    <t>CA-2017-160661</t>
  </si>
  <si>
    <t>CA-2017-102610</t>
  </si>
  <si>
    <t>CA-2017-133928</t>
  </si>
  <si>
    <t>CA-2017-143252</t>
  </si>
  <si>
    <t>CA-2017-130036</t>
  </si>
  <si>
    <t>CA-2017-111717</t>
  </si>
  <si>
    <t>CA-2017-148355</t>
  </si>
  <si>
    <t>CA-2017-150910</t>
  </si>
  <si>
    <t>CA-2017-105620</t>
  </si>
  <si>
    <t>CA-2017-150266</t>
  </si>
  <si>
    <t>CA-2017-106691</t>
  </si>
  <si>
    <t>CA-2017-157469</t>
  </si>
  <si>
    <t>CA-2017-122308</t>
  </si>
  <si>
    <t>CA-2017-159226</t>
  </si>
  <si>
    <t>CA-2017-156622</t>
  </si>
  <si>
    <t>US-2017-139577</t>
  </si>
  <si>
    <t>CA-2017-159100</t>
  </si>
  <si>
    <t>US-2017-116491</t>
  </si>
  <si>
    <t>CA-2017-122763</t>
  </si>
  <si>
    <t>CA-2017-137785</t>
  </si>
  <si>
    <t>CA-2017-107825</t>
  </si>
  <si>
    <t>CA-2017-106047</t>
  </si>
  <si>
    <t>CA-2017-127803</t>
  </si>
  <si>
    <t>CA-2017-143084</t>
  </si>
  <si>
    <t>CA-2017-128041</t>
  </si>
  <si>
    <t>CA-2017-105823</t>
  </si>
  <si>
    <t>CA-2017-157420</t>
  </si>
  <si>
    <t>CA-2017-137463</t>
  </si>
  <si>
    <t>CA-2017-117009</t>
  </si>
  <si>
    <t>CA-2017-152968</t>
  </si>
  <si>
    <t>CA-2017-147550</t>
  </si>
  <si>
    <t>CA-2017-166898</t>
  </si>
  <si>
    <t>CA-2017-169005</t>
  </si>
  <si>
    <t>US-2017-148831</t>
  </si>
  <si>
    <t>CA-2017-152933</t>
  </si>
  <si>
    <t>CA-2017-153045</t>
  </si>
  <si>
    <t>CA-2017-122007</t>
  </si>
  <si>
    <t>CA-2017-162250</t>
  </si>
  <si>
    <t>CA-2017-112473</t>
  </si>
  <si>
    <t>US-2017-147655</t>
  </si>
  <si>
    <t>CA-2017-100055</t>
  </si>
  <si>
    <t>CA-2017-123029</t>
  </si>
  <si>
    <t>US-2017-166688</t>
  </si>
  <si>
    <t>CA-2017-119424</t>
  </si>
  <si>
    <t>CA-2017-156776</t>
  </si>
  <si>
    <t>CA-2017-140781</t>
  </si>
  <si>
    <t>CA-2017-141747</t>
  </si>
  <si>
    <t>CA-2017-142776</t>
  </si>
  <si>
    <t>US-2017-120908</t>
  </si>
  <si>
    <t>CA-2017-103765</t>
  </si>
  <si>
    <t>US-2017-118157</t>
  </si>
  <si>
    <t>CA-2017-103212</t>
  </si>
  <si>
    <t>CA-2017-121160</t>
  </si>
  <si>
    <t>CA-2017-140515</t>
  </si>
  <si>
    <t>CA-2017-133718</t>
  </si>
  <si>
    <t>CA-2017-138156</t>
  </si>
  <si>
    <t>CA-2017-110310</t>
  </si>
  <si>
    <t>CA-2017-130106</t>
  </si>
  <si>
    <t>CA-2017-155712</t>
  </si>
  <si>
    <t>CA-2017-102309</t>
  </si>
  <si>
    <t>CA-2017-167976</t>
  </si>
  <si>
    <t>CA-2017-111388</t>
  </si>
  <si>
    <t>US-2017-128118</t>
  </si>
  <si>
    <t>US-2017-102183</t>
  </si>
  <si>
    <t>CA-2017-146983</t>
  </si>
  <si>
    <t>CA-2017-122539</t>
  </si>
  <si>
    <t>US-2017-152898</t>
  </si>
  <si>
    <t>CA-2017-102218</t>
  </si>
  <si>
    <t>CA-2017-154011</t>
  </si>
  <si>
    <t>US-2017-165456</t>
  </si>
  <si>
    <t>CA-2017-124114</t>
  </si>
  <si>
    <t>US-2017-116505</t>
  </si>
  <si>
    <t>CA-2017-161340</t>
  </si>
  <si>
    <t>CA-2017-148642</t>
  </si>
  <si>
    <t>CA-2017-124940</t>
  </si>
  <si>
    <t>US-2017-108343</t>
  </si>
  <si>
    <t>CA-2017-121853</t>
  </si>
  <si>
    <t>US-2017-130687</t>
  </si>
  <si>
    <t>CA-2017-127726</t>
  </si>
  <si>
    <t>CA-2017-110198</t>
  </si>
  <si>
    <t>CA-2017-130715</t>
  </si>
  <si>
    <t>CA-2017-109085</t>
  </si>
  <si>
    <t>CA-2017-148411</t>
  </si>
  <si>
    <t>CA-2017-111591</t>
  </si>
  <si>
    <t>CA-2017-113460</t>
  </si>
  <si>
    <t>CA-2017-102820</t>
  </si>
  <si>
    <t>CA-2017-108756</t>
  </si>
  <si>
    <t>CA-2017-155362</t>
  </si>
  <si>
    <t>CA-2017-100433</t>
  </si>
  <si>
    <t>CA-2017-163097</t>
  </si>
  <si>
    <t>US-2017-127292</t>
  </si>
  <si>
    <t>CA-2017-162474</t>
  </si>
  <si>
    <t>CA-2017-141663</t>
  </si>
  <si>
    <t>CA-2017-162789</t>
  </si>
  <si>
    <t>US-2017-110149</t>
  </si>
  <si>
    <t>CA-2017-152926</t>
  </si>
  <si>
    <t>CA-2017-107853</t>
  </si>
  <si>
    <t>CA-2017-126144</t>
  </si>
  <si>
    <t>CA-2017-165904</t>
  </si>
  <si>
    <t>CA-2017-136882</t>
  </si>
  <si>
    <t>CA-2017-145506</t>
  </si>
  <si>
    <t>CA-2017-151855</t>
  </si>
  <si>
    <t>US-2017-109610</t>
  </si>
  <si>
    <t>CA-2017-102925</t>
  </si>
  <si>
    <t>CA-2017-150504</t>
  </si>
  <si>
    <t>CA-2017-130505</t>
  </si>
  <si>
    <t>US-2017-125213</t>
  </si>
  <si>
    <t>CA-2017-111738</t>
  </si>
  <si>
    <t>CA-2017-163188</t>
  </si>
  <si>
    <t>CA-2017-118213</t>
  </si>
  <si>
    <t>CA-2017-142461</t>
  </si>
  <si>
    <t>US-2017-104451</t>
  </si>
  <si>
    <t>CA-2017-156958</t>
  </si>
  <si>
    <t>CA-2017-101637</t>
  </si>
  <si>
    <t>CA-2017-111759</t>
  </si>
  <si>
    <t>CA-2017-102729</t>
  </si>
  <si>
    <t>CA-2017-124191</t>
  </si>
  <si>
    <t>US-2017-169488</t>
  </si>
  <si>
    <t>CA-2017-104388</t>
  </si>
  <si>
    <t>CA-2017-152975</t>
  </si>
  <si>
    <t>CA-2017-116127</t>
  </si>
  <si>
    <t>CA-2017-132584</t>
  </si>
  <si>
    <t>US-2017-129203</t>
  </si>
  <si>
    <t>CA-2017-110940</t>
  </si>
  <si>
    <t>CA-2017-108931</t>
  </si>
  <si>
    <t>CA-2017-104619</t>
  </si>
  <si>
    <t>CA-2017-107797</t>
  </si>
  <si>
    <t>US-2017-122672</t>
  </si>
  <si>
    <t>CA-2017-117128</t>
  </si>
  <si>
    <t>CA-2017-144365</t>
  </si>
  <si>
    <t>CA-2017-160633</t>
  </si>
  <si>
    <t>CA-2017-137449</t>
  </si>
  <si>
    <t>CA-2017-103520</t>
  </si>
  <si>
    <t>CA-2017-154809</t>
  </si>
  <si>
    <t>US-2017-125808</t>
  </si>
  <si>
    <t>US-2017-107979</t>
  </si>
  <si>
    <t>CA-2017-161893</t>
  </si>
  <si>
    <t>CA-2017-132619</t>
  </si>
  <si>
    <t>CA-2017-157448</t>
  </si>
  <si>
    <t>CA-2017-145275</t>
  </si>
  <si>
    <t>US-2017-140312</t>
  </si>
  <si>
    <t>CA-2017-122770</t>
  </si>
  <si>
    <t>CA-2017-118668</t>
  </si>
  <si>
    <t>CA-2017-116498</t>
  </si>
  <si>
    <t>US-2017-130603</t>
  </si>
  <si>
    <t>US-2017-135986</t>
  </si>
  <si>
    <t>CA-2017-140536</t>
  </si>
  <si>
    <t>CA-2017-130148</t>
  </si>
  <si>
    <t>CA-2017-154116</t>
  </si>
  <si>
    <t>CA-2017-147032</t>
  </si>
  <si>
    <t>CA-2017-125990</t>
  </si>
  <si>
    <t>CA-2017-166835</t>
  </si>
  <si>
    <t>CA-2017-142293</t>
  </si>
  <si>
    <t>CA-2017-167395</t>
  </si>
  <si>
    <t>CA-2017-124261</t>
  </si>
  <si>
    <t>CA-2017-129294</t>
  </si>
  <si>
    <t>CA-2017-131303</t>
  </si>
  <si>
    <t>CA-2017-141782</t>
  </si>
  <si>
    <t>CA-2017-137505</t>
  </si>
  <si>
    <t>CA-2017-113705</t>
  </si>
  <si>
    <t>CA-2017-159135</t>
  </si>
  <si>
    <t>CA-2017-101959</t>
  </si>
  <si>
    <t>CA-2017-102659</t>
  </si>
  <si>
    <t>CA-2017-142328</t>
  </si>
  <si>
    <t>CA-2017-144491</t>
  </si>
  <si>
    <t>CA-2017-137918</t>
  </si>
  <si>
    <t>CA-2017-107209</t>
  </si>
  <si>
    <t>CA-2017-145093</t>
  </si>
  <si>
    <t>CA-2017-169999</t>
  </si>
  <si>
    <t>US-2017-152842</t>
  </si>
  <si>
    <t>CA-2017-130302</t>
  </si>
  <si>
    <t>CA-2017-169327</t>
  </si>
  <si>
    <t>CA-2017-138870</t>
  </si>
  <si>
    <t>CA-2017-113278</t>
  </si>
  <si>
    <t>CA-2017-146269</t>
  </si>
  <si>
    <t>US-2017-166324</t>
  </si>
  <si>
    <t>CA-2017-169607</t>
  </si>
  <si>
    <t>CA-2017-166499</t>
  </si>
  <si>
    <t>CA-2017-117646</t>
  </si>
  <si>
    <t>CA-2017-160927</t>
  </si>
  <si>
    <t>US-2017-162124</t>
  </si>
  <si>
    <t>CA-2017-132955</t>
  </si>
  <si>
    <t>CA-2017-164028</t>
  </si>
  <si>
    <t>CA-2017-121559</t>
  </si>
  <si>
    <t>CA-2017-137421</t>
  </si>
  <si>
    <t>CA-2017-141446</t>
  </si>
  <si>
    <t>CA-2017-153871</t>
  </si>
  <si>
    <t>CA-2017-163566</t>
  </si>
  <si>
    <t>CA-2017-163629</t>
  </si>
  <si>
    <t>CA-2017-121258</t>
  </si>
  <si>
    <t>CA-2017-119914</t>
  </si>
  <si>
    <t>US-2017-120147</t>
  </si>
  <si>
    <t>US-2014-120175</t>
  </si>
  <si>
    <t>Order Date</t>
  </si>
  <si>
    <t>Ship Date</t>
  </si>
  <si>
    <t>Cost of Goods</t>
  </si>
  <si>
    <t>Price</t>
  </si>
  <si>
    <t>Quality Status</t>
  </si>
  <si>
    <t>No</t>
  </si>
  <si>
    <t>TV</t>
  </si>
  <si>
    <t>Mobile</t>
  </si>
  <si>
    <t>Laptop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</si>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</sst>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14" fontId="0" fillId="0" borderId="0" xfId="0" applyNumberFormat="1"/>
    <xf numFmtId="0" fontId="0" fillId="0" borderId="3" xfId="0" applyBorder="1"/>
    <xf numFmtId="0" fontId="0" fillId="0" borderId="4" xfId="0" applyBorder="1"/>
    <xf numFmtId="14" fontId="0" fillId="0" borderId="4" xfId="0" applyNumberFormat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5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10"/>
  <sheetViews>
    <sheetView tabSelected="1" workbookViewId="0">
      <pane ySplit="1" topLeftCell="A2" activePane="bottomLeft" state="frozen"/>
      <selection pane="bottomLeft" activeCell="O1" sqref="O1"/>
    </sheetView>
  </sheetViews>
  <sheetFormatPr defaultColWidth="11" defaultRowHeight="15.75" x14ac:dyDescent="0.25"/>
  <cols>
    <col min="1" max="1" width="11" customWidth="1"/>
    <col min="2" max="2" width="18.125" customWidth="1"/>
    <col min="10" max="10" width="12.625" bestFit="1" customWidth="1"/>
  </cols>
  <sheetData>
    <row r="1" spans="1:16" x14ac:dyDescent="0.25">
      <c r="A1" s="1" t="s">
        <v>861</v>
      </c>
      <c r="B1" s="1" t="s">
        <v>858</v>
      </c>
      <c r="C1" s="1" t="s">
        <v>862</v>
      </c>
      <c r="D1" s="1" t="s">
        <v>863</v>
      </c>
      <c r="E1" s="1" t="s">
        <v>866</v>
      </c>
      <c r="F1" s="1" t="s">
        <v>859</v>
      </c>
      <c r="G1" s="1" t="s">
        <v>0</v>
      </c>
      <c r="H1" s="1" t="s">
        <v>864</v>
      </c>
      <c r="I1" s="1" t="s">
        <v>865</v>
      </c>
      <c r="J1" s="1" t="s">
        <v>5878</v>
      </c>
      <c r="K1" s="1" t="s">
        <v>5879</v>
      </c>
      <c r="L1" s="1" t="s">
        <v>2</v>
      </c>
      <c r="M1" s="1" t="s">
        <v>5876</v>
      </c>
      <c r="N1" s="1" t="s">
        <v>5877</v>
      </c>
      <c r="O1" s="9" t="s">
        <v>5878</v>
      </c>
      <c r="P1" s="9" t="s">
        <v>5885</v>
      </c>
    </row>
    <row r="2" spans="1:16" x14ac:dyDescent="0.25">
      <c r="A2" s="2">
        <v>1</v>
      </c>
      <c r="B2" t="s">
        <v>2872</v>
      </c>
      <c r="C2" t="s">
        <v>4</v>
      </c>
      <c r="D2" t="s">
        <v>5</v>
      </c>
      <c r="E2" t="s">
        <v>6</v>
      </c>
      <c r="F2" t="s">
        <v>860</v>
      </c>
      <c r="G2" t="s">
        <v>7</v>
      </c>
      <c r="H2">
        <v>42420</v>
      </c>
      <c r="I2" t="s">
        <v>5882</v>
      </c>
      <c r="J2" s="7">
        <f>K2-(K2*30/100)</f>
        <v>183.37199999999999</v>
      </c>
      <c r="K2" s="7">
        <v>261.95999999999998</v>
      </c>
      <c r="L2" s="7">
        <v>2</v>
      </c>
      <c r="M2" s="3">
        <v>42682</v>
      </c>
      <c r="N2" s="3">
        <v>42685</v>
      </c>
      <c r="O2">
        <v>366.74399999999997</v>
      </c>
      <c r="P2">
        <v>523.91999999999996</v>
      </c>
    </row>
    <row r="3" spans="1:16" x14ac:dyDescent="0.25">
      <c r="A3" s="2">
        <v>3</v>
      </c>
      <c r="B3" t="s">
        <v>2873</v>
      </c>
      <c r="C3" t="s">
        <v>4</v>
      </c>
      <c r="D3" t="s">
        <v>9</v>
      </c>
      <c r="E3" t="s">
        <v>10</v>
      </c>
      <c r="F3" t="s">
        <v>860</v>
      </c>
      <c r="G3" t="s">
        <v>11</v>
      </c>
      <c r="H3">
        <v>90036</v>
      </c>
      <c r="I3" t="s">
        <v>5884</v>
      </c>
      <c r="J3" s="7">
        <f t="shared" ref="J3:J29" si="0">K3-(K3*30/100)</f>
        <v>10.234</v>
      </c>
      <c r="K3" s="7">
        <v>14.62</v>
      </c>
      <c r="L3" s="7">
        <v>2</v>
      </c>
      <c r="M3" s="3">
        <v>42533</v>
      </c>
      <c r="N3" s="3">
        <v>42537</v>
      </c>
      <c r="O3">
        <v>20.468</v>
      </c>
      <c r="P3">
        <v>29.24</v>
      </c>
    </row>
    <row r="4" spans="1:16" x14ac:dyDescent="0.25">
      <c r="A4" s="2">
        <v>4</v>
      </c>
      <c r="B4" t="s">
        <v>1835</v>
      </c>
      <c r="C4" t="s">
        <v>13</v>
      </c>
      <c r="D4" t="s">
        <v>14</v>
      </c>
      <c r="E4" t="s">
        <v>6</v>
      </c>
      <c r="F4" t="s">
        <v>860</v>
      </c>
      <c r="G4" t="s">
        <v>15</v>
      </c>
      <c r="H4">
        <v>33311</v>
      </c>
      <c r="I4" t="s">
        <v>5882</v>
      </c>
      <c r="J4" s="7">
        <f t="shared" si="0"/>
        <v>670.30424999999991</v>
      </c>
      <c r="K4" s="7">
        <v>957.57749999999999</v>
      </c>
      <c r="L4" s="7">
        <v>5</v>
      </c>
      <c r="M4" s="3">
        <v>42288</v>
      </c>
      <c r="N4" s="3">
        <v>42295</v>
      </c>
      <c r="O4">
        <v>3351.5212499999998</v>
      </c>
      <c r="P4">
        <v>4787.8874999999998</v>
      </c>
    </row>
    <row r="5" spans="1:16" x14ac:dyDescent="0.25">
      <c r="A5" s="2">
        <v>6</v>
      </c>
      <c r="B5" t="s">
        <v>867</v>
      </c>
      <c r="C5" t="s">
        <v>13</v>
      </c>
      <c r="D5" t="s">
        <v>16</v>
      </c>
      <c r="E5" t="s">
        <v>6</v>
      </c>
      <c r="F5" t="s">
        <v>860</v>
      </c>
      <c r="G5" t="s">
        <v>11</v>
      </c>
      <c r="H5">
        <v>90032</v>
      </c>
      <c r="I5" t="s">
        <v>5882</v>
      </c>
      <c r="J5" s="7">
        <f t="shared" si="0"/>
        <v>34.201999999999998</v>
      </c>
      <c r="K5" s="7">
        <v>48.86</v>
      </c>
      <c r="L5" s="7">
        <v>7</v>
      </c>
      <c r="M5" s="3">
        <v>41799</v>
      </c>
      <c r="N5" s="3">
        <v>41804</v>
      </c>
      <c r="O5">
        <v>239.41399999999999</v>
      </c>
      <c r="P5">
        <v>342.02</v>
      </c>
    </row>
    <row r="6" spans="1:16" x14ac:dyDescent="0.25">
      <c r="A6" s="2">
        <v>13</v>
      </c>
      <c r="B6" t="s">
        <v>4182</v>
      </c>
      <c r="C6" t="s">
        <v>13</v>
      </c>
      <c r="D6" t="s">
        <v>17</v>
      </c>
      <c r="E6" t="s">
        <v>6</v>
      </c>
      <c r="F6" t="s">
        <v>860</v>
      </c>
      <c r="G6" t="s">
        <v>18</v>
      </c>
      <c r="H6">
        <v>28027</v>
      </c>
      <c r="I6" t="s">
        <v>5884</v>
      </c>
      <c r="J6" s="7">
        <f t="shared" si="0"/>
        <v>10.886400000000002</v>
      </c>
      <c r="K6" s="7">
        <v>15.552000000000003</v>
      </c>
      <c r="L6" s="7">
        <v>3</v>
      </c>
      <c r="M6" s="3">
        <v>42840</v>
      </c>
      <c r="N6" s="3">
        <v>42845</v>
      </c>
      <c r="O6">
        <v>32.659200000000006</v>
      </c>
      <c r="P6">
        <v>46.656000000000006</v>
      </c>
    </row>
    <row r="7" spans="1:16" x14ac:dyDescent="0.25">
      <c r="A7" s="2">
        <v>14</v>
      </c>
      <c r="B7" t="s">
        <v>2874</v>
      </c>
      <c r="C7" t="s">
        <v>13</v>
      </c>
      <c r="D7" t="s">
        <v>19</v>
      </c>
      <c r="E7" t="s">
        <v>6</v>
      </c>
      <c r="F7" t="s">
        <v>860</v>
      </c>
      <c r="G7" t="s">
        <v>20</v>
      </c>
      <c r="H7">
        <v>98103</v>
      </c>
      <c r="I7" t="s">
        <v>5884</v>
      </c>
      <c r="J7" s="7">
        <f t="shared" si="0"/>
        <v>285.58320000000003</v>
      </c>
      <c r="K7" s="7">
        <v>407.97600000000006</v>
      </c>
      <c r="L7" s="7">
        <v>3</v>
      </c>
      <c r="M7" s="3">
        <v>42709</v>
      </c>
      <c r="N7" s="3">
        <v>42714</v>
      </c>
      <c r="O7">
        <v>856.7496000000001</v>
      </c>
      <c r="P7">
        <v>1223.9280000000001</v>
      </c>
    </row>
    <row r="8" spans="1:16" x14ac:dyDescent="0.25">
      <c r="A8" s="2">
        <v>15</v>
      </c>
      <c r="B8" t="s">
        <v>1836</v>
      </c>
      <c r="C8" t="s">
        <v>13</v>
      </c>
      <c r="D8" t="s">
        <v>21</v>
      </c>
      <c r="E8" t="s">
        <v>22</v>
      </c>
      <c r="F8" t="s">
        <v>860</v>
      </c>
      <c r="G8" t="s">
        <v>23</v>
      </c>
      <c r="H8">
        <v>76106</v>
      </c>
      <c r="I8" t="s">
        <v>5884</v>
      </c>
      <c r="J8" s="7">
        <f t="shared" si="0"/>
        <v>48.166999999999987</v>
      </c>
      <c r="K8" s="7">
        <v>68.809999999999988</v>
      </c>
      <c r="L8" s="7">
        <v>5</v>
      </c>
      <c r="M8" s="3">
        <v>42330</v>
      </c>
      <c r="N8" s="3">
        <v>42334</v>
      </c>
      <c r="O8">
        <v>240.83499999999992</v>
      </c>
      <c r="P8">
        <v>344.04999999999995</v>
      </c>
    </row>
    <row r="9" spans="1:16" x14ac:dyDescent="0.25">
      <c r="A9" s="2">
        <v>17</v>
      </c>
      <c r="B9" t="s">
        <v>868</v>
      </c>
      <c r="C9" t="s">
        <v>13</v>
      </c>
      <c r="D9" t="s">
        <v>25</v>
      </c>
      <c r="E9" t="s">
        <v>6</v>
      </c>
      <c r="F9" t="s">
        <v>860</v>
      </c>
      <c r="G9" t="s">
        <v>26</v>
      </c>
      <c r="H9">
        <v>53711</v>
      </c>
      <c r="I9" t="s">
        <v>5884</v>
      </c>
      <c r="J9" s="7">
        <f t="shared" si="0"/>
        <v>466.11599999999999</v>
      </c>
      <c r="K9" s="7">
        <v>665.88</v>
      </c>
      <c r="L9" s="7">
        <v>6</v>
      </c>
      <c r="M9" s="3">
        <v>41954</v>
      </c>
      <c r="N9" s="3">
        <v>41961</v>
      </c>
      <c r="O9">
        <v>2796.6959999999999</v>
      </c>
      <c r="P9">
        <v>3995.2799999999997</v>
      </c>
    </row>
    <row r="10" spans="1:16" x14ac:dyDescent="0.25">
      <c r="A10" s="2">
        <v>18</v>
      </c>
      <c r="B10" t="s">
        <v>869</v>
      </c>
      <c r="C10" t="s">
        <v>4</v>
      </c>
      <c r="D10" t="s">
        <v>27</v>
      </c>
      <c r="E10" t="s">
        <v>6</v>
      </c>
      <c r="F10" t="s">
        <v>860</v>
      </c>
      <c r="G10" t="s">
        <v>28</v>
      </c>
      <c r="H10">
        <v>84084</v>
      </c>
      <c r="I10" t="s">
        <v>5884</v>
      </c>
      <c r="J10" s="7">
        <f t="shared" si="0"/>
        <v>38.85</v>
      </c>
      <c r="K10" s="7">
        <v>55.5</v>
      </c>
      <c r="L10" s="7">
        <v>2</v>
      </c>
      <c r="M10" s="3">
        <v>41772</v>
      </c>
      <c r="N10" s="3">
        <v>41774</v>
      </c>
      <c r="O10">
        <v>77.7</v>
      </c>
      <c r="P10">
        <v>111</v>
      </c>
    </row>
    <row r="11" spans="1:16" x14ac:dyDescent="0.25">
      <c r="A11" s="2">
        <v>19</v>
      </c>
      <c r="B11" t="s">
        <v>870</v>
      </c>
      <c r="C11" t="s">
        <v>4</v>
      </c>
      <c r="D11" t="s">
        <v>29</v>
      </c>
      <c r="E11" t="s">
        <v>6</v>
      </c>
      <c r="F11" t="s">
        <v>860</v>
      </c>
      <c r="G11" t="s">
        <v>11</v>
      </c>
      <c r="H11">
        <v>94109</v>
      </c>
      <c r="I11" t="s">
        <v>5884</v>
      </c>
      <c r="J11" s="7">
        <f t="shared" si="0"/>
        <v>5.9920000000000009</v>
      </c>
      <c r="K11" s="7">
        <v>8.56</v>
      </c>
      <c r="L11" s="7">
        <v>2</v>
      </c>
      <c r="M11" s="3">
        <v>41878</v>
      </c>
      <c r="N11" s="3">
        <v>41883</v>
      </c>
      <c r="O11">
        <v>11.984000000000002</v>
      </c>
      <c r="P11">
        <v>17.12</v>
      </c>
    </row>
    <row r="12" spans="1:16" x14ac:dyDescent="0.25">
      <c r="A12" s="2">
        <v>22</v>
      </c>
      <c r="B12" t="s">
        <v>2875</v>
      </c>
      <c r="C12" t="s">
        <v>13</v>
      </c>
      <c r="D12" t="s">
        <v>30</v>
      </c>
      <c r="E12" t="s">
        <v>10</v>
      </c>
      <c r="F12" t="s">
        <v>860</v>
      </c>
      <c r="G12" t="s">
        <v>31</v>
      </c>
      <c r="H12">
        <v>68025</v>
      </c>
      <c r="I12" t="s">
        <v>5884</v>
      </c>
      <c r="J12" s="7">
        <f t="shared" si="0"/>
        <v>13.621999999999998</v>
      </c>
      <c r="K12" s="7">
        <v>19.459999999999997</v>
      </c>
      <c r="L12" s="7">
        <v>7</v>
      </c>
      <c r="M12" s="3">
        <v>42713</v>
      </c>
      <c r="N12" s="3">
        <v>42717</v>
      </c>
      <c r="O12">
        <v>95.353999999999985</v>
      </c>
      <c r="P12">
        <v>136.21999999999997</v>
      </c>
    </row>
    <row r="13" spans="1:16" x14ac:dyDescent="0.25">
      <c r="A13" s="2">
        <v>24</v>
      </c>
      <c r="B13" t="s">
        <v>4183</v>
      </c>
      <c r="C13" t="s">
        <v>4</v>
      </c>
      <c r="D13" t="s">
        <v>32</v>
      </c>
      <c r="E13" t="s">
        <v>6</v>
      </c>
      <c r="F13" t="s">
        <v>860</v>
      </c>
      <c r="G13" t="s">
        <v>33</v>
      </c>
      <c r="H13">
        <v>19140</v>
      </c>
      <c r="I13" t="s">
        <v>5882</v>
      </c>
      <c r="J13" s="7">
        <f t="shared" si="0"/>
        <v>49.960399999999993</v>
      </c>
      <c r="K13" s="7">
        <v>71.371999999999986</v>
      </c>
      <c r="L13" s="7">
        <v>2</v>
      </c>
      <c r="M13" s="3">
        <v>42932</v>
      </c>
      <c r="N13" s="3">
        <v>42934</v>
      </c>
      <c r="O13">
        <v>99.920799999999986</v>
      </c>
      <c r="P13">
        <v>142.74399999999997</v>
      </c>
    </row>
    <row r="14" spans="1:16" x14ac:dyDescent="0.25">
      <c r="A14" s="2">
        <v>25</v>
      </c>
      <c r="B14" t="s">
        <v>1837</v>
      </c>
      <c r="C14" t="s">
        <v>13</v>
      </c>
      <c r="D14" t="s">
        <v>35</v>
      </c>
      <c r="E14" t="s">
        <v>6</v>
      </c>
      <c r="F14" t="s">
        <v>860</v>
      </c>
      <c r="G14" t="s">
        <v>28</v>
      </c>
      <c r="H14">
        <v>84057</v>
      </c>
      <c r="I14" t="s">
        <v>5882</v>
      </c>
      <c r="J14" s="7">
        <f t="shared" si="0"/>
        <v>731.24099999999999</v>
      </c>
      <c r="K14" s="7">
        <v>1044.6299999999999</v>
      </c>
      <c r="L14" s="7">
        <v>3</v>
      </c>
      <c r="M14" s="3">
        <v>42272</v>
      </c>
      <c r="N14" s="3">
        <v>42277</v>
      </c>
      <c r="O14">
        <v>2193.723</v>
      </c>
      <c r="P14">
        <v>3133.8899999999994</v>
      </c>
    </row>
    <row r="15" spans="1:16" x14ac:dyDescent="0.25">
      <c r="A15" s="2">
        <v>26</v>
      </c>
      <c r="B15" t="s">
        <v>2876</v>
      </c>
      <c r="C15" t="s">
        <v>4</v>
      </c>
      <c r="D15" t="s">
        <v>36</v>
      </c>
      <c r="E15" t="s">
        <v>6</v>
      </c>
      <c r="F15" t="s">
        <v>860</v>
      </c>
      <c r="G15" t="s">
        <v>11</v>
      </c>
      <c r="H15">
        <v>90049</v>
      </c>
      <c r="I15" t="s">
        <v>5884</v>
      </c>
      <c r="J15" s="7">
        <f t="shared" si="0"/>
        <v>8.1536000000000008</v>
      </c>
      <c r="K15" s="7">
        <v>11.648000000000001</v>
      </c>
      <c r="L15" s="7">
        <v>2</v>
      </c>
      <c r="M15" s="3">
        <v>42385</v>
      </c>
      <c r="N15" s="3">
        <v>42389</v>
      </c>
      <c r="O15">
        <v>16.307200000000002</v>
      </c>
      <c r="P15">
        <v>23.296000000000003</v>
      </c>
    </row>
    <row r="16" spans="1:16" x14ac:dyDescent="0.25">
      <c r="A16" s="2">
        <v>28</v>
      </c>
      <c r="B16" t="s">
        <v>1838</v>
      </c>
      <c r="C16" t="s">
        <v>13</v>
      </c>
      <c r="D16" t="s">
        <v>37</v>
      </c>
      <c r="E16" t="s">
        <v>6</v>
      </c>
      <c r="F16" t="s">
        <v>860</v>
      </c>
      <c r="G16" t="s">
        <v>33</v>
      </c>
      <c r="H16">
        <v>19140</v>
      </c>
      <c r="I16" t="s">
        <v>5882</v>
      </c>
      <c r="J16" s="7">
        <f t="shared" si="0"/>
        <v>2158.4010000000003</v>
      </c>
      <c r="K16" s="7">
        <v>3083.4300000000003</v>
      </c>
      <c r="L16" s="7">
        <v>7</v>
      </c>
      <c r="M16" s="3">
        <v>42264</v>
      </c>
      <c r="N16" s="3">
        <v>42268</v>
      </c>
      <c r="O16">
        <v>15108.807000000003</v>
      </c>
      <c r="P16">
        <v>21584.010000000002</v>
      </c>
    </row>
    <row r="17" spans="1:16" x14ac:dyDescent="0.25">
      <c r="A17" s="2">
        <v>35</v>
      </c>
      <c r="B17" t="s">
        <v>4184</v>
      </c>
      <c r="C17" t="s">
        <v>4</v>
      </c>
      <c r="D17" t="s">
        <v>38</v>
      </c>
      <c r="E17" t="s">
        <v>22</v>
      </c>
      <c r="F17" t="s">
        <v>860</v>
      </c>
      <c r="G17" t="s">
        <v>23</v>
      </c>
      <c r="H17">
        <v>77095</v>
      </c>
      <c r="I17" t="s">
        <v>5884</v>
      </c>
      <c r="J17" s="7">
        <f t="shared" si="0"/>
        <v>20.630400000000002</v>
      </c>
      <c r="K17" s="7">
        <v>29.472000000000001</v>
      </c>
      <c r="L17" s="7">
        <v>3</v>
      </c>
      <c r="M17" s="3">
        <v>43027</v>
      </c>
      <c r="N17" s="3">
        <v>43031</v>
      </c>
      <c r="O17">
        <v>61.891200000000005</v>
      </c>
      <c r="P17">
        <v>88.415999999999997</v>
      </c>
    </row>
    <row r="18" spans="1:16" x14ac:dyDescent="0.25">
      <c r="A18" s="2">
        <v>36</v>
      </c>
      <c r="B18" t="s">
        <v>2877</v>
      </c>
      <c r="C18" t="s">
        <v>39</v>
      </c>
      <c r="D18" t="s">
        <v>40</v>
      </c>
      <c r="E18" t="s">
        <v>10</v>
      </c>
      <c r="F18" t="s">
        <v>860</v>
      </c>
      <c r="G18" t="s">
        <v>23</v>
      </c>
      <c r="H18">
        <v>75080</v>
      </c>
      <c r="I18" t="s">
        <v>5883</v>
      </c>
      <c r="J18" s="7">
        <f t="shared" si="0"/>
        <v>768.28080000000023</v>
      </c>
      <c r="K18" s="7">
        <v>1097.5440000000003</v>
      </c>
      <c r="L18" s="7">
        <v>7</v>
      </c>
      <c r="M18" s="3">
        <v>42712</v>
      </c>
      <c r="N18" s="3">
        <v>42714</v>
      </c>
      <c r="O18">
        <v>5377.9656000000014</v>
      </c>
      <c r="P18">
        <v>7682.8080000000027</v>
      </c>
    </row>
    <row r="19" spans="1:16" x14ac:dyDescent="0.25">
      <c r="A19" s="2">
        <v>38</v>
      </c>
      <c r="B19" t="s">
        <v>1839</v>
      </c>
      <c r="C19" t="s">
        <v>13</v>
      </c>
      <c r="D19" t="s">
        <v>41</v>
      </c>
      <c r="E19" t="s">
        <v>22</v>
      </c>
      <c r="F19" t="s">
        <v>860</v>
      </c>
      <c r="G19" t="s">
        <v>23</v>
      </c>
      <c r="H19">
        <v>77041</v>
      </c>
      <c r="I19" t="s">
        <v>5884</v>
      </c>
      <c r="J19" s="7">
        <f t="shared" si="0"/>
        <v>79.329599999999999</v>
      </c>
      <c r="K19" s="7">
        <v>113.328</v>
      </c>
      <c r="L19" s="7">
        <v>9</v>
      </c>
      <c r="M19" s="3">
        <v>42365</v>
      </c>
      <c r="N19" s="3">
        <v>42369</v>
      </c>
      <c r="O19">
        <v>713.96640000000002</v>
      </c>
      <c r="P19">
        <v>1019.952</v>
      </c>
    </row>
    <row r="20" spans="1:16" x14ac:dyDescent="0.25">
      <c r="A20" s="2">
        <v>42</v>
      </c>
      <c r="B20" t="s">
        <v>4185</v>
      </c>
      <c r="C20" t="s">
        <v>13</v>
      </c>
      <c r="D20" t="s">
        <v>42</v>
      </c>
      <c r="E20" t="s">
        <v>10</v>
      </c>
      <c r="F20" t="s">
        <v>860</v>
      </c>
      <c r="G20" t="s">
        <v>43</v>
      </c>
      <c r="H20">
        <v>60540</v>
      </c>
      <c r="I20" t="s">
        <v>5883</v>
      </c>
      <c r="J20" s="7">
        <f t="shared" si="0"/>
        <v>103.01760000000002</v>
      </c>
      <c r="K20" s="7">
        <v>147.16800000000001</v>
      </c>
      <c r="L20" s="7">
        <v>4</v>
      </c>
      <c r="M20" s="3">
        <v>42988</v>
      </c>
      <c r="N20" s="3">
        <v>42993</v>
      </c>
      <c r="O20">
        <v>412.07040000000006</v>
      </c>
      <c r="P20">
        <v>588.67200000000003</v>
      </c>
    </row>
    <row r="21" spans="1:16" x14ac:dyDescent="0.25">
      <c r="A21" s="2">
        <v>43</v>
      </c>
      <c r="B21" t="s">
        <v>2878</v>
      </c>
      <c r="C21" t="s">
        <v>13</v>
      </c>
      <c r="D21" t="s">
        <v>44</v>
      </c>
      <c r="E21" t="s">
        <v>10</v>
      </c>
      <c r="F21" t="s">
        <v>860</v>
      </c>
      <c r="G21" t="s">
        <v>11</v>
      </c>
      <c r="H21">
        <v>90049</v>
      </c>
      <c r="I21" t="s">
        <v>5884</v>
      </c>
      <c r="J21" s="7">
        <f t="shared" si="0"/>
        <v>54.515999999999998</v>
      </c>
      <c r="K21" s="7">
        <v>77.88</v>
      </c>
      <c r="L21" s="7">
        <v>2</v>
      </c>
      <c r="M21" s="3">
        <v>42568</v>
      </c>
      <c r="N21" s="3">
        <v>42573</v>
      </c>
      <c r="O21">
        <v>109.032</v>
      </c>
      <c r="P21">
        <v>155.76</v>
      </c>
    </row>
    <row r="22" spans="1:16" x14ac:dyDescent="0.25">
      <c r="A22" s="2">
        <v>44</v>
      </c>
      <c r="B22" t="s">
        <v>4186</v>
      </c>
      <c r="C22" t="s">
        <v>13</v>
      </c>
      <c r="D22" t="s">
        <v>45</v>
      </c>
      <c r="E22" t="s">
        <v>10</v>
      </c>
      <c r="F22" t="s">
        <v>860</v>
      </c>
      <c r="G22" t="s">
        <v>15</v>
      </c>
      <c r="H22">
        <v>32935</v>
      </c>
      <c r="I22" t="s">
        <v>5884</v>
      </c>
      <c r="J22" s="7">
        <f t="shared" si="0"/>
        <v>66.931200000000004</v>
      </c>
      <c r="K22" s="7">
        <v>95.616</v>
      </c>
      <c r="L22" s="7">
        <v>2</v>
      </c>
      <c r="M22" s="3">
        <v>42997</v>
      </c>
      <c r="N22" s="3">
        <v>43001</v>
      </c>
      <c r="O22">
        <v>133.86240000000001</v>
      </c>
      <c r="P22">
        <v>191.232</v>
      </c>
    </row>
    <row r="23" spans="1:16" x14ac:dyDescent="0.25">
      <c r="A23" s="2">
        <v>45</v>
      </c>
      <c r="B23" t="s">
        <v>2879</v>
      </c>
      <c r="C23" t="s">
        <v>39</v>
      </c>
      <c r="D23" t="s">
        <v>46</v>
      </c>
      <c r="E23" t="s">
        <v>10</v>
      </c>
      <c r="F23" t="s">
        <v>860</v>
      </c>
      <c r="G23" t="s">
        <v>47</v>
      </c>
      <c r="H23">
        <v>55122</v>
      </c>
      <c r="I23" t="s">
        <v>5883</v>
      </c>
      <c r="J23" s="7">
        <f t="shared" si="0"/>
        <v>32.186</v>
      </c>
      <c r="K23" s="7">
        <v>45.98</v>
      </c>
      <c r="L23" s="7">
        <v>2</v>
      </c>
      <c r="M23" s="3">
        <v>42440</v>
      </c>
      <c r="N23" s="3">
        <v>42442</v>
      </c>
      <c r="O23">
        <v>64.372</v>
      </c>
      <c r="P23">
        <v>91.96</v>
      </c>
    </row>
    <row r="24" spans="1:16" x14ac:dyDescent="0.25">
      <c r="A24" s="2">
        <v>47</v>
      </c>
      <c r="B24" t="s">
        <v>871</v>
      </c>
      <c r="C24" t="s">
        <v>4</v>
      </c>
      <c r="D24" t="s">
        <v>48</v>
      </c>
      <c r="E24" t="s">
        <v>6</v>
      </c>
      <c r="F24" t="s">
        <v>860</v>
      </c>
      <c r="G24" t="s">
        <v>49</v>
      </c>
      <c r="H24">
        <v>48185</v>
      </c>
      <c r="I24" t="s">
        <v>5884</v>
      </c>
      <c r="J24" s="7">
        <f t="shared" si="0"/>
        <v>148.37200000000001</v>
      </c>
      <c r="K24" s="7">
        <v>211.96</v>
      </c>
      <c r="L24" s="7">
        <v>4</v>
      </c>
      <c r="M24" s="3">
        <v>41932</v>
      </c>
      <c r="N24" s="3">
        <v>41937</v>
      </c>
      <c r="O24">
        <v>593.48800000000006</v>
      </c>
      <c r="P24">
        <v>847.84</v>
      </c>
    </row>
    <row r="25" spans="1:16" x14ac:dyDescent="0.25">
      <c r="A25" s="2">
        <v>48</v>
      </c>
      <c r="B25" t="s">
        <v>2880</v>
      </c>
      <c r="C25" t="s">
        <v>13</v>
      </c>
      <c r="D25" t="s">
        <v>50</v>
      </c>
      <c r="E25" t="s">
        <v>6</v>
      </c>
      <c r="F25" t="s">
        <v>860</v>
      </c>
      <c r="G25" t="s">
        <v>51</v>
      </c>
      <c r="H25">
        <v>19901</v>
      </c>
      <c r="I25" t="s">
        <v>5883</v>
      </c>
      <c r="J25" s="7">
        <f t="shared" si="0"/>
        <v>31.5</v>
      </c>
      <c r="K25" s="7">
        <v>45</v>
      </c>
      <c r="L25" s="7">
        <v>3</v>
      </c>
      <c r="M25" s="3">
        <v>42541</v>
      </c>
      <c r="N25" s="3">
        <v>42546</v>
      </c>
      <c r="O25">
        <v>94.5</v>
      </c>
      <c r="P25">
        <v>135</v>
      </c>
    </row>
    <row r="26" spans="1:16" x14ac:dyDescent="0.25">
      <c r="A26" s="2">
        <v>50</v>
      </c>
      <c r="B26" t="s">
        <v>1840</v>
      </c>
      <c r="C26" t="s">
        <v>13</v>
      </c>
      <c r="D26" t="s">
        <v>52</v>
      </c>
      <c r="E26" t="s">
        <v>6</v>
      </c>
      <c r="F26" t="s">
        <v>860</v>
      </c>
      <c r="G26" t="s">
        <v>53</v>
      </c>
      <c r="H26">
        <v>47150</v>
      </c>
      <c r="I26" t="s">
        <v>5884</v>
      </c>
      <c r="J26" s="7">
        <f t="shared" si="0"/>
        <v>26.753999999999998</v>
      </c>
      <c r="K26" s="7">
        <v>38.22</v>
      </c>
      <c r="L26" s="7">
        <v>6</v>
      </c>
      <c r="M26" s="3">
        <v>42112</v>
      </c>
      <c r="N26" s="3">
        <v>42116</v>
      </c>
      <c r="O26">
        <v>160.524</v>
      </c>
      <c r="P26">
        <v>229.32</v>
      </c>
    </row>
    <row r="27" spans="1:16" x14ac:dyDescent="0.25">
      <c r="A27" s="2">
        <v>54</v>
      </c>
      <c r="B27" t="s">
        <v>2881</v>
      </c>
      <c r="C27" t="s">
        <v>13</v>
      </c>
      <c r="D27" t="s">
        <v>54</v>
      </c>
      <c r="E27" t="s">
        <v>10</v>
      </c>
      <c r="F27" t="s">
        <v>860</v>
      </c>
      <c r="G27" t="s">
        <v>55</v>
      </c>
      <c r="H27">
        <v>10024</v>
      </c>
      <c r="I27" t="s">
        <v>5884</v>
      </c>
      <c r="J27" s="7">
        <f t="shared" si="0"/>
        <v>10.682000000000002</v>
      </c>
      <c r="K27" s="7">
        <v>15.260000000000002</v>
      </c>
      <c r="L27" s="7">
        <v>7</v>
      </c>
      <c r="M27" s="3">
        <v>42715</v>
      </c>
      <c r="N27" s="3">
        <v>42721</v>
      </c>
      <c r="O27">
        <v>74.774000000000015</v>
      </c>
      <c r="P27">
        <v>106.82000000000001</v>
      </c>
    </row>
    <row r="28" spans="1:16" x14ac:dyDescent="0.25">
      <c r="A28" s="2">
        <v>56</v>
      </c>
      <c r="B28" t="s">
        <v>2882</v>
      </c>
      <c r="C28" t="s">
        <v>39</v>
      </c>
      <c r="D28" t="s">
        <v>56</v>
      </c>
      <c r="E28" t="s">
        <v>6</v>
      </c>
      <c r="F28" t="s">
        <v>860</v>
      </c>
      <c r="G28" t="s">
        <v>55</v>
      </c>
      <c r="H28">
        <v>12180</v>
      </c>
      <c r="I28" t="s">
        <v>5884</v>
      </c>
      <c r="J28" s="7">
        <f t="shared" si="0"/>
        <v>145.99199999999999</v>
      </c>
      <c r="K28" s="7">
        <v>208.56</v>
      </c>
      <c r="L28" s="7">
        <v>6</v>
      </c>
      <c r="M28" s="3">
        <v>42538</v>
      </c>
      <c r="N28" s="3">
        <v>42539</v>
      </c>
      <c r="O28">
        <v>875.952</v>
      </c>
      <c r="P28">
        <v>1251.3600000000001</v>
      </c>
    </row>
    <row r="29" spans="1:16" x14ac:dyDescent="0.25">
      <c r="A29" s="2">
        <v>63</v>
      </c>
      <c r="B29" t="s">
        <v>1841</v>
      </c>
      <c r="C29" t="s">
        <v>13</v>
      </c>
      <c r="D29" t="s">
        <v>57</v>
      </c>
      <c r="E29" t="s">
        <v>6</v>
      </c>
      <c r="F29" t="s">
        <v>860</v>
      </c>
      <c r="G29" t="s">
        <v>11</v>
      </c>
      <c r="H29">
        <v>90004</v>
      </c>
      <c r="I29" t="s">
        <v>5883</v>
      </c>
      <c r="J29" s="7">
        <f t="shared" si="0"/>
        <v>9.7860000000000014</v>
      </c>
      <c r="K29" s="7">
        <v>13.98</v>
      </c>
      <c r="L29" s="7">
        <v>2</v>
      </c>
      <c r="M29" s="3">
        <v>42332</v>
      </c>
      <c r="N29" s="3">
        <v>42338</v>
      </c>
      <c r="O29">
        <v>19.572000000000003</v>
      </c>
      <c r="P29">
        <v>27.96</v>
      </c>
    </row>
    <row r="30" spans="1:16" x14ac:dyDescent="0.25">
      <c r="A30" s="2">
        <v>67</v>
      </c>
      <c r="B30" t="s">
        <v>1842</v>
      </c>
      <c r="C30" t="s">
        <v>13</v>
      </c>
      <c r="D30" t="s">
        <v>58</v>
      </c>
      <c r="E30" t="s">
        <v>22</v>
      </c>
      <c r="F30" t="s">
        <v>860</v>
      </c>
      <c r="G30" t="s">
        <v>43</v>
      </c>
      <c r="H30">
        <v>60610</v>
      </c>
      <c r="I30" t="s">
        <v>5882</v>
      </c>
      <c r="J30" s="7">
        <f t="shared" ref="J30:J65" si="1">K30-(K30*30/100)</f>
        <v>149.18049999999999</v>
      </c>
      <c r="K30" s="7">
        <v>213.11499999999998</v>
      </c>
      <c r="L30" s="7">
        <v>5</v>
      </c>
      <c r="M30" s="3">
        <v>42124</v>
      </c>
      <c r="N30" s="3">
        <v>42129</v>
      </c>
      <c r="O30">
        <v>745.90249999999992</v>
      </c>
      <c r="P30">
        <v>1065.5749999999998</v>
      </c>
    </row>
    <row r="31" spans="1:16" x14ac:dyDescent="0.25">
      <c r="A31" s="2">
        <v>68</v>
      </c>
      <c r="B31" t="s">
        <v>872</v>
      </c>
      <c r="C31" t="s">
        <v>13</v>
      </c>
      <c r="D31" t="s">
        <v>59</v>
      </c>
      <c r="E31" t="s">
        <v>10</v>
      </c>
      <c r="F31" t="s">
        <v>860</v>
      </c>
      <c r="G31" t="s">
        <v>60</v>
      </c>
      <c r="H31">
        <v>85234</v>
      </c>
      <c r="I31" t="s">
        <v>5884</v>
      </c>
      <c r="J31" s="7">
        <f t="shared" si="1"/>
        <v>779.11680000000013</v>
      </c>
      <c r="K31" s="7">
        <v>1113.0240000000001</v>
      </c>
      <c r="L31" s="7">
        <v>8</v>
      </c>
      <c r="M31" s="3">
        <v>41978</v>
      </c>
      <c r="N31" s="3">
        <v>41983</v>
      </c>
      <c r="O31">
        <v>6232.934400000001</v>
      </c>
      <c r="P31">
        <v>8904.1920000000009</v>
      </c>
    </row>
    <row r="32" spans="1:16" x14ac:dyDescent="0.25">
      <c r="A32" s="2">
        <v>70</v>
      </c>
      <c r="B32" t="s">
        <v>2883</v>
      </c>
      <c r="C32" t="s">
        <v>39</v>
      </c>
      <c r="D32" t="s">
        <v>61</v>
      </c>
      <c r="E32" t="s">
        <v>6</v>
      </c>
      <c r="F32" t="s">
        <v>860</v>
      </c>
      <c r="G32" t="s">
        <v>62</v>
      </c>
      <c r="H32">
        <v>22153</v>
      </c>
      <c r="I32" t="s">
        <v>5884</v>
      </c>
      <c r="J32" s="7">
        <f t="shared" si="1"/>
        <v>53.116</v>
      </c>
      <c r="K32" s="7">
        <v>75.88</v>
      </c>
      <c r="L32" s="7">
        <v>2</v>
      </c>
      <c r="M32" s="3">
        <v>42525</v>
      </c>
      <c r="N32" s="3">
        <v>42527</v>
      </c>
      <c r="O32">
        <v>106.232</v>
      </c>
      <c r="P32">
        <v>151.76</v>
      </c>
    </row>
    <row r="33" spans="1:16" x14ac:dyDescent="0.25">
      <c r="A33" s="2">
        <v>71</v>
      </c>
      <c r="B33" t="s">
        <v>2884</v>
      </c>
      <c r="C33" t="s">
        <v>13</v>
      </c>
      <c r="D33" t="s">
        <v>63</v>
      </c>
      <c r="E33" t="s">
        <v>6</v>
      </c>
      <c r="F33" t="s">
        <v>860</v>
      </c>
      <c r="G33" t="s">
        <v>55</v>
      </c>
      <c r="H33">
        <v>10009</v>
      </c>
      <c r="I33" t="s">
        <v>5884</v>
      </c>
      <c r="J33" s="7">
        <f t="shared" si="1"/>
        <v>3.2311999999999999</v>
      </c>
      <c r="K33" s="7">
        <v>4.6159999999999997</v>
      </c>
      <c r="L33" s="7">
        <v>1</v>
      </c>
      <c r="M33" s="3">
        <v>42631</v>
      </c>
      <c r="N33" s="3">
        <v>42636</v>
      </c>
      <c r="O33">
        <v>3.2311999999999999</v>
      </c>
      <c r="P33">
        <v>4.6159999999999997</v>
      </c>
    </row>
    <row r="34" spans="1:16" x14ac:dyDescent="0.25">
      <c r="A34" s="2">
        <v>72</v>
      </c>
      <c r="B34" t="s">
        <v>4187</v>
      </c>
      <c r="C34" t="s">
        <v>4</v>
      </c>
      <c r="D34" t="s">
        <v>37</v>
      </c>
      <c r="E34" t="s">
        <v>6</v>
      </c>
      <c r="F34" t="s">
        <v>860</v>
      </c>
      <c r="G34" t="s">
        <v>49</v>
      </c>
      <c r="H34">
        <v>49201</v>
      </c>
      <c r="I34" t="s">
        <v>5884</v>
      </c>
      <c r="J34" s="7">
        <f t="shared" si="1"/>
        <v>13.334999999999997</v>
      </c>
      <c r="K34" s="7">
        <v>19.049999999999997</v>
      </c>
      <c r="L34" s="7">
        <v>3</v>
      </c>
      <c r="M34" s="3">
        <v>42992</v>
      </c>
      <c r="N34" s="3">
        <v>42995</v>
      </c>
      <c r="O34">
        <v>40.004999999999995</v>
      </c>
      <c r="P34">
        <v>57.149999999999991</v>
      </c>
    </row>
    <row r="35" spans="1:16" x14ac:dyDescent="0.25">
      <c r="A35" s="2">
        <v>73</v>
      </c>
      <c r="B35" t="s">
        <v>1843</v>
      </c>
      <c r="C35" t="s">
        <v>13</v>
      </c>
      <c r="D35" t="s">
        <v>64</v>
      </c>
      <c r="E35" t="s">
        <v>6</v>
      </c>
      <c r="F35" t="s">
        <v>860</v>
      </c>
      <c r="G35" t="s">
        <v>65</v>
      </c>
      <c r="H35">
        <v>38109</v>
      </c>
      <c r="I35" t="s">
        <v>5882</v>
      </c>
      <c r="J35" s="7">
        <f t="shared" si="1"/>
        <v>582.35520000000008</v>
      </c>
      <c r="K35" s="7">
        <v>831.93600000000015</v>
      </c>
      <c r="L35" s="7">
        <v>8</v>
      </c>
      <c r="M35" s="3">
        <v>42120</v>
      </c>
      <c r="N35" s="3">
        <v>42126</v>
      </c>
      <c r="O35">
        <v>4658.8416000000007</v>
      </c>
      <c r="P35">
        <v>6655.4880000000012</v>
      </c>
    </row>
    <row r="36" spans="1:16" x14ac:dyDescent="0.25">
      <c r="A36" s="2">
        <v>76</v>
      </c>
      <c r="B36" t="s">
        <v>4188</v>
      </c>
      <c r="C36" t="s">
        <v>39</v>
      </c>
      <c r="D36" t="s">
        <v>66</v>
      </c>
      <c r="E36" t="s">
        <v>10</v>
      </c>
      <c r="F36" t="s">
        <v>860</v>
      </c>
      <c r="G36" t="s">
        <v>23</v>
      </c>
      <c r="H36">
        <v>77041</v>
      </c>
      <c r="I36" t="s">
        <v>5884</v>
      </c>
      <c r="J36" s="7">
        <f t="shared" si="1"/>
        <v>0.87359999999999993</v>
      </c>
      <c r="K36" s="7">
        <v>1.2479999999999998</v>
      </c>
      <c r="L36" s="7">
        <v>3</v>
      </c>
      <c r="M36" s="3">
        <v>43078</v>
      </c>
      <c r="N36" s="3">
        <v>43080</v>
      </c>
      <c r="O36">
        <v>2.6208</v>
      </c>
      <c r="P36">
        <v>3.7439999999999993</v>
      </c>
    </row>
    <row r="37" spans="1:16" x14ac:dyDescent="0.25">
      <c r="A37" s="2">
        <v>79</v>
      </c>
      <c r="B37" t="s">
        <v>873</v>
      </c>
      <c r="C37" t="s">
        <v>4</v>
      </c>
      <c r="D37" t="s">
        <v>64</v>
      </c>
      <c r="E37" t="s">
        <v>6</v>
      </c>
      <c r="F37" t="s">
        <v>860</v>
      </c>
      <c r="G37" t="s">
        <v>23</v>
      </c>
      <c r="H37">
        <v>77070</v>
      </c>
      <c r="I37" t="s">
        <v>5882</v>
      </c>
      <c r="J37" s="7">
        <f t="shared" si="1"/>
        <v>13.510000000000002</v>
      </c>
      <c r="K37" s="7">
        <v>19.3</v>
      </c>
      <c r="L37" s="7">
        <v>5</v>
      </c>
      <c r="M37" s="3">
        <v>41969</v>
      </c>
      <c r="N37" s="3">
        <v>41974</v>
      </c>
      <c r="O37">
        <v>67.550000000000011</v>
      </c>
      <c r="P37">
        <v>96.5</v>
      </c>
    </row>
    <row r="38" spans="1:16" x14ac:dyDescent="0.25">
      <c r="A38" s="2">
        <v>80</v>
      </c>
      <c r="B38" t="s">
        <v>2885</v>
      </c>
      <c r="C38" t="s">
        <v>39</v>
      </c>
      <c r="D38" t="s">
        <v>67</v>
      </c>
      <c r="E38" t="s">
        <v>10</v>
      </c>
      <c r="F38" t="s">
        <v>860</v>
      </c>
      <c r="G38" t="s">
        <v>68</v>
      </c>
      <c r="H38">
        <v>35601</v>
      </c>
      <c r="I38" t="s">
        <v>5884</v>
      </c>
      <c r="J38" s="7">
        <f t="shared" si="1"/>
        <v>145.71199999999999</v>
      </c>
      <c r="K38" s="7">
        <v>208.16</v>
      </c>
      <c r="L38" s="7">
        <v>1</v>
      </c>
      <c r="M38" s="3">
        <v>42533</v>
      </c>
      <c r="N38" s="3">
        <v>42536</v>
      </c>
      <c r="O38">
        <v>145.71199999999999</v>
      </c>
      <c r="P38">
        <v>208.16</v>
      </c>
    </row>
    <row r="39" spans="1:16" x14ac:dyDescent="0.25">
      <c r="A39" s="2">
        <v>82</v>
      </c>
      <c r="B39" t="s">
        <v>874</v>
      </c>
      <c r="C39" t="s">
        <v>13</v>
      </c>
      <c r="D39" t="s">
        <v>69</v>
      </c>
      <c r="E39" t="s">
        <v>6</v>
      </c>
      <c r="F39" t="s">
        <v>860</v>
      </c>
      <c r="G39" t="s">
        <v>11</v>
      </c>
      <c r="H39">
        <v>94122</v>
      </c>
      <c r="I39" t="s">
        <v>5884</v>
      </c>
      <c r="J39" s="7">
        <f t="shared" si="1"/>
        <v>10.43</v>
      </c>
      <c r="K39" s="7">
        <v>14.9</v>
      </c>
      <c r="L39" s="7">
        <v>5</v>
      </c>
      <c r="M39" s="3">
        <v>41924</v>
      </c>
      <c r="N39" s="3">
        <v>41928</v>
      </c>
      <c r="O39">
        <v>52.15</v>
      </c>
      <c r="P39">
        <v>74.5</v>
      </c>
    </row>
    <row r="40" spans="1:16" x14ac:dyDescent="0.25">
      <c r="A40" s="2">
        <v>84</v>
      </c>
      <c r="B40" t="s">
        <v>1844</v>
      </c>
      <c r="C40" t="s">
        <v>13</v>
      </c>
      <c r="D40" t="s">
        <v>70</v>
      </c>
      <c r="E40" t="s">
        <v>10</v>
      </c>
      <c r="F40" t="s">
        <v>860</v>
      </c>
      <c r="G40" t="s">
        <v>18</v>
      </c>
      <c r="H40">
        <v>27707</v>
      </c>
      <c r="I40" t="s">
        <v>5884</v>
      </c>
      <c r="J40" s="7">
        <f t="shared" si="1"/>
        <v>140.68880000000001</v>
      </c>
      <c r="K40" s="7">
        <v>200.98400000000004</v>
      </c>
      <c r="L40" s="7">
        <v>7</v>
      </c>
      <c r="M40" s="3">
        <v>42250</v>
      </c>
      <c r="N40" s="3">
        <v>42255</v>
      </c>
      <c r="O40">
        <v>984.8216000000001</v>
      </c>
      <c r="P40">
        <v>1406.8880000000004</v>
      </c>
    </row>
    <row r="41" spans="1:16" x14ac:dyDescent="0.25">
      <c r="A41" s="2">
        <v>85</v>
      </c>
      <c r="B41" t="s">
        <v>4189</v>
      </c>
      <c r="C41" t="s">
        <v>39</v>
      </c>
      <c r="D41" t="s">
        <v>71</v>
      </c>
      <c r="E41" t="s">
        <v>22</v>
      </c>
      <c r="F41" t="s">
        <v>860</v>
      </c>
      <c r="G41" t="s">
        <v>43</v>
      </c>
      <c r="H41">
        <v>60623</v>
      </c>
      <c r="I41" t="s">
        <v>5884</v>
      </c>
      <c r="J41" s="7">
        <f t="shared" si="1"/>
        <v>161.26320000000001</v>
      </c>
      <c r="K41" s="7">
        <v>230.376</v>
      </c>
      <c r="L41" s="7">
        <v>3</v>
      </c>
      <c r="M41" s="3">
        <v>43052</v>
      </c>
      <c r="N41" s="3">
        <v>43055</v>
      </c>
      <c r="O41">
        <v>483.78960000000006</v>
      </c>
      <c r="P41">
        <v>691.12800000000004</v>
      </c>
    </row>
    <row r="42" spans="1:16" x14ac:dyDescent="0.25">
      <c r="A42" s="2">
        <v>86</v>
      </c>
      <c r="B42" t="s">
        <v>4190</v>
      </c>
      <c r="C42" t="s">
        <v>4</v>
      </c>
      <c r="D42" t="s">
        <v>48</v>
      </c>
      <c r="E42" t="s">
        <v>6</v>
      </c>
      <c r="F42" t="s">
        <v>860</v>
      </c>
      <c r="G42" t="s">
        <v>72</v>
      </c>
      <c r="H42">
        <v>29203</v>
      </c>
      <c r="I42" t="s">
        <v>5882</v>
      </c>
      <c r="J42" s="7">
        <f t="shared" si="1"/>
        <v>211.37199999999999</v>
      </c>
      <c r="K42" s="7">
        <v>301.95999999999998</v>
      </c>
      <c r="L42" s="7">
        <v>2</v>
      </c>
      <c r="M42" s="3">
        <v>42883</v>
      </c>
      <c r="N42" s="3">
        <v>42885</v>
      </c>
      <c r="O42">
        <v>422.74399999999997</v>
      </c>
      <c r="P42">
        <v>603.91999999999996</v>
      </c>
    </row>
    <row r="43" spans="1:16" x14ac:dyDescent="0.25">
      <c r="A43" s="2">
        <v>87</v>
      </c>
      <c r="B43" t="s">
        <v>4191</v>
      </c>
      <c r="C43" t="s">
        <v>13</v>
      </c>
      <c r="D43" t="s">
        <v>73</v>
      </c>
      <c r="E43" t="s">
        <v>6</v>
      </c>
      <c r="F43" t="s">
        <v>860</v>
      </c>
      <c r="G43" t="s">
        <v>47</v>
      </c>
      <c r="H43">
        <v>55901</v>
      </c>
      <c r="I43" t="s">
        <v>5883</v>
      </c>
      <c r="J43" s="7">
        <f t="shared" si="1"/>
        <v>13.992999999999999</v>
      </c>
      <c r="K43" s="7">
        <v>19.989999999999998</v>
      </c>
      <c r="L43" s="7">
        <v>1</v>
      </c>
      <c r="M43" s="3">
        <v>43034</v>
      </c>
      <c r="N43" s="3">
        <v>43041</v>
      </c>
      <c r="O43">
        <v>13.992999999999999</v>
      </c>
      <c r="P43">
        <v>19.989999999999998</v>
      </c>
    </row>
    <row r="44" spans="1:16" x14ac:dyDescent="0.25">
      <c r="A44" s="2">
        <v>89</v>
      </c>
      <c r="B44" t="s">
        <v>2886</v>
      </c>
      <c r="C44" t="s">
        <v>4</v>
      </c>
      <c r="D44" t="s">
        <v>74</v>
      </c>
      <c r="E44" t="s">
        <v>22</v>
      </c>
      <c r="F44" t="s">
        <v>860</v>
      </c>
      <c r="G44" t="s">
        <v>23</v>
      </c>
      <c r="H44">
        <v>77095</v>
      </c>
      <c r="I44" t="s">
        <v>5884</v>
      </c>
      <c r="J44" s="7">
        <f t="shared" si="1"/>
        <v>110.85760000000002</v>
      </c>
      <c r="K44" s="7">
        <v>158.36800000000002</v>
      </c>
      <c r="L44" s="7">
        <v>7</v>
      </c>
      <c r="M44" s="3">
        <v>42465</v>
      </c>
      <c r="N44" s="3">
        <v>42470</v>
      </c>
      <c r="O44">
        <v>776.00320000000011</v>
      </c>
      <c r="P44">
        <v>1108.5760000000002</v>
      </c>
    </row>
    <row r="45" spans="1:16" x14ac:dyDescent="0.25">
      <c r="A45" s="2">
        <v>90</v>
      </c>
      <c r="B45" t="s">
        <v>2887</v>
      </c>
      <c r="C45" t="s">
        <v>13</v>
      </c>
      <c r="D45" t="s">
        <v>75</v>
      </c>
      <c r="E45" t="s">
        <v>10</v>
      </c>
      <c r="F45" t="s">
        <v>860</v>
      </c>
      <c r="G45" t="s">
        <v>11</v>
      </c>
      <c r="H45">
        <v>90036</v>
      </c>
      <c r="I45" t="s">
        <v>5884</v>
      </c>
      <c r="J45" s="7">
        <f t="shared" si="1"/>
        <v>14.07</v>
      </c>
      <c r="K45" s="7">
        <v>20.100000000000001</v>
      </c>
      <c r="L45" s="7">
        <v>3</v>
      </c>
      <c r="M45" s="3">
        <v>42630</v>
      </c>
      <c r="N45" s="3">
        <v>42635</v>
      </c>
      <c r="O45">
        <v>42.21</v>
      </c>
      <c r="P45">
        <v>60.300000000000004</v>
      </c>
    </row>
    <row r="46" spans="1:16" x14ac:dyDescent="0.25">
      <c r="A46" s="2">
        <v>93</v>
      </c>
      <c r="B46" t="s">
        <v>1845</v>
      </c>
      <c r="C46" t="s">
        <v>4</v>
      </c>
      <c r="D46" t="s">
        <v>76</v>
      </c>
      <c r="E46" t="s">
        <v>6</v>
      </c>
      <c r="F46" t="s">
        <v>860</v>
      </c>
      <c r="G46" t="s">
        <v>47</v>
      </c>
      <c r="H46">
        <v>55407</v>
      </c>
      <c r="I46" t="s">
        <v>5884</v>
      </c>
      <c r="J46" s="7">
        <f t="shared" si="1"/>
        <v>9.072000000000001</v>
      </c>
      <c r="K46" s="7">
        <v>12.96</v>
      </c>
      <c r="L46" s="7">
        <v>2</v>
      </c>
      <c r="M46" s="3">
        <v>42035</v>
      </c>
      <c r="N46" s="3">
        <v>42040</v>
      </c>
      <c r="O46">
        <v>18.144000000000002</v>
      </c>
      <c r="P46">
        <v>25.92</v>
      </c>
    </row>
    <row r="47" spans="1:16" x14ac:dyDescent="0.25">
      <c r="A47" s="2">
        <v>96</v>
      </c>
      <c r="B47" t="s">
        <v>4192</v>
      </c>
      <c r="C47" t="s">
        <v>13</v>
      </c>
      <c r="D47" t="s">
        <v>77</v>
      </c>
      <c r="E47" t="s">
        <v>22</v>
      </c>
      <c r="F47" t="s">
        <v>860</v>
      </c>
      <c r="G47" t="s">
        <v>78</v>
      </c>
      <c r="H47">
        <v>97206</v>
      </c>
      <c r="I47" t="s">
        <v>5884</v>
      </c>
      <c r="J47" s="7">
        <f t="shared" si="1"/>
        <v>3.9774000000000012</v>
      </c>
      <c r="K47" s="7">
        <v>5.6820000000000013</v>
      </c>
      <c r="L47" s="7">
        <v>1</v>
      </c>
      <c r="M47" s="3">
        <v>43045</v>
      </c>
      <c r="N47" s="3">
        <v>43051</v>
      </c>
      <c r="O47">
        <v>3.9774000000000012</v>
      </c>
      <c r="P47">
        <v>5.6820000000000013</v>
      </c>
    </row>
    <row r="48" spans="1:16" x14ac:dyDescent="0.25">
      <c r="A48" s="2">
        <v>97</v>
      </c>
      <c r="B48" t="s">
        <v>4193</v>
      </c>
      <c r="C48" t="s">
        <v>4</v>
      </c>
      <c r="D48" t="s">
        <v>79</v>
      </c>
      <c r="E48" t="s">
        <v>22</v>
      </c>
      <c r="F48" t="s">
        <v>860</v>
      </c>
      <c r="G48" t="s">
        <v>55</v>
      </c>
      <c r="H48">
        <v>10009</v>
      </c>
      <c r="I48" t="s">
        <v>5882</v>
      </c>
      <c r="J48" s="7">
        <f t="shared" si="1"/>
        <v>67.570999999999998</v>
      </c>
      <c r="K48" s="7">
        <v>96.53</v>
      </c>
      <c r="L48" s="7">
        <v>7</v>
      </c>
      <c r="M48" s="3">
        <v>43048</v>
      </c>
      <c r="N48" s="3">
        <v>43050</v>
      </c>
      <c r="O48">
        <v>472.99699999999996</v>
      </c>
      <c r="P48">
        <v>675.71</v>
      </c>
    </row>
    <row r="49" spans="1:16" x14ac:dyDescent="0.25">
      <c r="A49" s="2">
        <v>98</v>
      </c>
      <c r="B49" t="s">
        <v>4194</v>
      </c>
      <c r="C49" t="s">
        <v>39</v>
      </c>
      <c r="D49" t="s">
        <v>80</v>
      </c>
      <c r="E49" t="s">
        <v>6</v>
      </c>
      <c r="F49" t="s">
        <v>860</v>
      </c>
      <c r="G49" t="s">
        <v>11</v>
      </c>
      <c r="H49">
        <v>94122</v>
      </c>
      <c r="I49" t="s">
        <v>5884</v>
      </c>
      <c r="J49" s="7">
        <f t="shared" si="1"/>
        <v>35.918399999999998</v>
      </c>
      <c r="K49" s="7">
        <v>51.311999999999998</v>
      </c>
      <c r="L49" s="7">
        <v>3</v>
      </c>
      <c r="M49" s="3">
        <v>42903</v>
      </c>
      <c r="N49" s="3">
        <v>42906</v>
      </c>
      <c r="O49">
        <v>107.7552</v>
      </c>
      <c r="P49">
        <v>153.93599999999998</v>
      </c>
    </row>
    <row r="50" spans="1:16" x14ac:dyDescent="0.25">
      <c r="A50" s="2">
        <v>99</v>
      </c>
      <c r="B50" t="s">
        <v>2888</v>
      </c>
      <c r="C50" t="s">
        <v>13</v>
      </c>
      <c r="D50" t="s">
        <v>81</v>
      </c>
      <c r="E50" t="s">
        <v>10</v>
      </c>
      <c r="F50" t="s">
        <v>860</v>
      </c>
      <c r="G50" t="s">
        <v>47</v>
      </c>
      <c r="H50">
        <v>55106</v>
      </c>
      <c r="I50" t="s">
        <v>5884</v>
      </c>
      <c r="J50" s="7">
        <f t="shared" si="1"/>
        <v>54.515999999999998</v>
      </c>
      <c r="K50" s="7">
        <v>77.88</v>
      </c>
      <c r="L50" s="7">
        <v>6</v>
      </c>
      <c r="M50" s="3">
        <v>42619</v>
      </c>
      <c r="N50" s="3">
        <v>42624</v>
      </c>
      <c r="O50">
        <v>327.096</v>
      </c>
      <c r="P50">
        <v>467.28</v>
      </c>
    </row>
    <row r="51" spans="1:16" x14ac:dyDescent="0.25">
      <c r="A51" s="2">
        <v>100</v>
      </c>
      <c r="B51" t="s">
        <v>2889</v>
      </c>
      <c r="C51" t="s">
        <v>13</v>
      </c>
      <c r="D51" t="s">
        <v>82</v>
      </c>
      <c r="E51" t="s">
        <v>22</v>
      </c>
      <c r="F51" t="s">
        <v>860</v>
      </c>
      <c r="G51" t="s">
        <v>43</v>
      </c>
      <c r="H51">
        <v>60610</v>
      </c>
      <c r="I51" t="s">
        <v>5884</v>
      </c>
      <c r="J51" s="7">
        <f t="shared" si="1"/>
        <v>45.236800000000002</v>
      </c>
      <c r="K51" s="7">
        <v>64.623999999999995</v>
      </c>
      <c r="L51" s="7">
        <v>7</v>
      </c>
      <c r="M51" s="3">
        <v>42611</v>
      </c>
      <c r="N51" s="3">
        <v>42615</v>
      </c>
      <c r="O51">
        <v>316.6576</v>
      </c>
      <c r="P51">
        <v>452.36799999999994</v>
      </c>
    </row>
    <row r="52" spans="1:16" x14ac:dyDescent="0.25">
      <c r="A52" s="2">
        <v>103</v>
      </c>
      <c r="B52" t="s">
        <v>2890</v>
      </c>
      <c r="C52" t="s">
        <v>4</v>
      </c>
      <c r="D52" t="s">
        <v>83</v>
      </c>
      <c r="E52" t="s">
        <v>6</v>
      </c>
      <c r="F52" t="s">
        <v>860</v>
      </c>
      <c r="G52" t="s">
        <v>47</v>
      </c>
      <c r="H52">
        <v>55901</v>
      </c>
      <c r="I52" t="s">
        <v>5884</v>
      </c>
      <c r="J52" s="7">
        <f t="shared" si="1"/>
        <v>16.744</v>
      </c>
      <c r="K52" s="7">
        <v>23.92</v>
      </c>
      <c r="L52" s="7">
        <v>4</v>
      </c>
      <c r="M52" s="3">
        <v>42705</v>
      </c>
      <c r="N52" s="3">
        <v>42708</v>
      </c>
      <c r="O52">
        <v>66.975999999999999</v>
      </c>
      <c r="P52">
        <v>95.68</v>
      </c>
    </row>
    <row r="53" spans="1:16" x14ac:dyDescent="0.25">
      <c r="A53" s="2">
        <v>104</v>
      </c>
      <c r="B53" t="s">
        <v>1846</v>
      </c>
      <c r="C53" t="s">
        <v>13</v>
      </c>
      <c r="D53" t="s">
        <v>84</v>
      </c>
      <c r="E53" t="s">
        <v>6</v>
      </c>
      <c r="F53" t="s">
        <v>860</v>
      </c>
      <c r="G53" t="s">
        <v>85</v>
      </c>
      <c r="H53">
        <v>80013</v>
      </c>
      <c r="I53" t="s">
        <v>5883</v>
      </c>
      <c r="J53" s="7">
        <f t="shared" si="1"/>
        <v>167.22720000000001</v>
      </c>
      <c r="K53" s="7">
        <v>238.89600000000002</v>
      </c>
      <c r="L53" s="7">
        <v>6</v>
      </c>
      <c r="M53" s="3">
        <v>42321</v>
      </c>
      <c r="N53" s="3">
        <v>42325</v>
      </c>
      <c r="O53">
        <v>1003.3632</v>
      </c>
      <c r="P53">
        <v>1433.3760000000002</v>
      </c>
    </row>
    <row r="54" spans="1:16" x14ac:dyDescent="0.25">
      <c r="A54" s="2">
        <v>107</v>
      </c>
      <c r="B54" t="s">
        <v>4195</v>
      </c>
      <c r="C54" t="s">
        <v>13</v>
      </c>
      <c r="D54" t="s">
        <v>86</v>
      </c>
      <c r="E54" t="s">
        <v>6</v>
      </c>
      <c r="F54" t="s">
        <v>860</v>
      </c>
      <c r="G54" t="s">
        <v>18</v>
      </c>
      <c r="H54">
        <v>28205</v>
      </c>
      <c r="I54" t="s">
        <v>5883</v>
      </c>
      <c r="J54" s="7">
        <f t="shared" si="1"/>
        <v>51.878400000000006</v>
      </c>
      <c r="K54" s="7">
        <v>74.112000000000009</v>
      </c>
      <c r="L54" s="7">
        <v>8</v>
      </c>
      <c r="M54" s="3">
        <v>43062</v>
      </c>
      <c r="N54" s="3">
        <v>43067</v>
      </c>
      <c r="O54">
        <v>415.02720000000005</v>
      </c>
      <c r="P54">
        <v>592.89600000000007</v>
      </c>
    </row>
    <row r="55" spans="1:16" x14ac:dyDescent="0.25">
      <c r="A55" s="2">
        <v>110</v>
      </c>
      <c r="B55" t="s">
        <v>1847</v>
      </c>
      <c r="C55" t="s">
        <v>13</v>
      </c>
      <c r="D55" t="s">
        <v>87</v>
      </c>
      <c r="E55" t="s">
        <v>22</v>
      </c>
      <c r="F55" t="s">
        <v>860</v>
      </c>
      <c r="G55" t="s">
        <v>43</v>
      </c>
      <c r="H55">
        <v>60462</v>
      </c>
      <c r="I55" t="s">
        <v>5883</v>
      </c>
      <c r="J55" s="7">
        <f t="shared" si="1"/>
        <v>237.97200000000004</v>
      </c>
      <c r="K55" s="7">
        <v>339.96000000000004</v>
      </c>
      <c r="L55" s="7">
        <v>5</v>
      </c>
      <c r="M55" s="3">
        <v>42292</v>
      </c>
      <c r="N55" s="3">
        <v>42297</v>
      </c>
      <c r="O55">
        <v>1189.8600000000001</v>
      </c>
      <c r="P55">
        <v>1699.8000000000002</v>
      </c>
    </row>
    <row r="56" spans="1:16" x14ac:dyDescent="0.25">
      <c r="A56" s="2">
        <v>111</v>
      </c>
      <c r="B56" t="s">
        <v>4196</v>
      </c>
      <c r="C56" t="s">
        <v>13</v>
      </c>
      <c r="D56" t="s">
        <v>88</v>
      </c>
      <c r="E56" t="s">
        <v>10</v>
      </c>
      <c r="F56" t="s">
        <v>860</v>
      </c>
      <c r="G56" t="s">
        <v>55</v>
      </c>
      <c r="H56">
        <v>10035</v>
      </c>
      <c r="I56" t="s">
        <v>5882</v>
      </c>
      <c r="J56" s="7">
        <f t="shared" si="1"/>
        <v>29.372</v>
      </c>
      <c r="K56" s="7">
        <v>41.96</v>
      </c>
      <c r="L56" s="7">
        <v>2</v>
      </c>
      <c r="M56" s="3">
        <v>43094</v>
      </c>
      <c r="N56" s="3">
        <v>43099</v>
      </c>
      <c r="O56">
        <v>58.744</v>
      </c>
      <c r="P56">
        <v>83.92</v>
      </c>
    </row>
    <row r="57" spans="1:16" x14ac:dyDescent="0.25">
      <c r="A57" s="2">
        <v>112</v>
      </c>
      <c r="B57" t="s">
        <v>2891</v>
      </c>
      <c r="C57" t="s">
        <v>13</v>
      </c>
      <c r="D57" t="s">
        <v>89</v>
      </c>
      <c r="E57" t="s">
        <v>6</v>
      </c>
      <c r="F57" t="s">
        <v>860</v>
      </c>
      <c r="G57" t="s">
        <v>90</v>
      </c>
      <c r="H57">
        <v>50322</v>
      </c>
      <c r="I57" t="s">
        <v>5884</v>
      </c>
      <c r="J57" s="7">
        <f t="shared" si="1"/>
        <v>53.171999999999997</v>
      </c>
      <c r="K57" s="7">
        <v>75.959999999999994</v>
      </c>
      <c r="L57" s="7">
        <v>2</v>
      </c>
      <c r="M57" s="3">
        <v>42677</v>
      </c>
      <c r="N57" s="3">
        <v>42684</v>
      </c>
      <c r="O57">
        <v>106.34399999999999</v>
      </c>
      <c r="P57">
        <v>151.91999999999999</v>
      </c>
    </row>
    <row r="58" spans="1:16" x14ac:dyDescent="0.25">
      <c r="A58" s="2">
        <v>114</v>
      </c>
      <c r="B58" t="s">
        <v>875</v>
      </c>
      <c r="C58" t="s">
        <v>4</v>
      </c>
      <c r="D58" t="s">
        <v>91</v>
      </c>
      <c r="E58" t="s">
        <v>6</v>
      </c>
      <c r="F58" t="s">
        <v>860</v>
      </c>
      <c r="G58" t="s">
        <v>92</v>
      </c>
      <c r="H58">
        <v>43229</v>
      </c>
      <c r="I58" t="s">
        <v>5884</v>
      </c>
      <c r="J58" s="7">
        <f t="shared" si="1"/>
        <v>28.067200000000003</v>
      </c>
      <c r="K58" s="7">
        <v>40.096000000000004</v>
      </c>
      <c r="L58" s="7">
        <v>14</v>
      </c>
      <c r="M58" s="3">
        <v>41876</v>
      </c>
      <c r="N58" s="3">
        <v>41878</v>
      </c>
      <c r="O58">
        <v>392.94080000000002</v>
      </c>
      <c r="P58">
        <v>561.34400000000005</v>
      </c>
    </row>
    <row r="59" spans="1:16" x14ac:dyDescent="0.25">
      <c r="A59" s="2">
        <v>118</v>
      </c>
      <c r="B59" t="s">
        <v>1848</v>
      </c>
      <c r="C59" t="s">
        <v>13</v>
      </c>
      <c r="D59" t="s">
        <v>93</v>
      </c>
      <c r="E59" t="s">
        <v>6</v>
      </c>
      <c r="F59" t="s">
        <v>860</v>
      </c>
      <c r="G59" t="s">
        <v>20</v>
      </c>
      <c r="H59">
        <v>98103</v>
      </c>
      <c r="I59" t="s">
        <v>5882</v>
      </c>
      <c r="J59" s="7">
        <f t="shared" si="1"/>
        <v>551.27099999999996</v>
      </c>
      <c r="K59" s="7">
        <v>787.53</v>
      </c>
      <c r="L59" s="7">
        <v>3</v>
      </c>
      <c r="M59" s="3">
        <v>42065</v>
      </c>
      <c r="N59" s="3">
        <v>42069</v>
      </c>
      <c r="O59">
        <v>1653.8129999999999</v>
      </c>
      <c r="P59">
        <v>2362.59</v>
      </c>
    </row>
    <row r="60" spans="1:16" x14ac:dyDescent="0.25">
      <c r="A60" s="2">
        <v>119</v>
      </c>
      <c r="B60" t="s">
        <v>1849</v>
      </c>
      <c r="C60" t="s">
        <v>13</v>
      </c>
      <c r="D60" t="s">
        <v>94</v>
      </c>
      <c r="E60" t="s">
        <v>10</v>
      </c>
      <c r="F60" t="s">
        <v>860</v>
      </c>
      <c r="G60" t="s">
        <v>65</v>
      </c>
      <c r="H60">
        <v>37620</v>
      </c>
      <c r="I60" t="s">
        <v>5884</v>
      </c>
      <c r="J60" s="7">
        <f t="shared" si="1"/>
        <v>110.45580000000002</v>
      </c>
      <c r="K60" s="7">
        <v>157.79400000000004</v>
      </c>
      <c r="L60" s="7">
        <v>1</v>
      </c>
      <c r="M60" s="3">
        <v>42099</v>
      </c>
      <c r="N60" s="3">
        <v>42104</v>
      </c>
      <c r="O60">
        <v>110.45580000000002</v>
      </c>
      <c r="P60">
        <v>157.79400000000004</v>
      </c>
    </row>
    <row r="61" spans="1:16" x14ac:dyDescent="0.25">
      <c r="A61" s="2">
        <v>120</v>
      </c>
      <c r="B61" t="s">
        <v>2892</v>
      </c>
      <c r="C61" t="s">
        <v>39</v>
      </c>
      <c r="D61" t="s">
        <v>95</v>
      </c>
      <c r="E61" t="s">
        <v>6</v>
      </c>
      <c r="F61" t="s">
        <v>860</v>
      </c>
      <c r="G61" t="s">
        <v>51</v>
      </c>
      <c r="H61">
        <v>19805</v>
      </c>
      <c r="I61" t="s">
        <v>5882</v>
      </c>
      <c r="J61" s="7">
        <f t="shared" si="1"/>
        <v>32.927999999999997</v>
      </c>
      <c r="K61" s="7">
        <v>47.04</v>
      </c>
      <c r="L61" s="7">
        <v>3</v>
      </c>
      <c r="M61" s="3">
        <v>42533</v>
      </c>
      <c r="N61" s="3">
        <v>42536</v>
      </c>
      <c r="O61">
        <v>98.783999999999992</v>
      </c>
      <c r="P61">
        <v>141.12</v>
      </c>
    </row>
    <row r="62" spans="1:16" x14ac:dyDescent="0.25">
      <c r="A62" s="2">
        <v>125</v>
      </c>
      <c r="B62" t="s">
        <v>876</v>
      </c>
      <c r="C62" t="s">
        <v>4</v>
      </c>
      <c r="D62" t="s">
        <v>96</v>
      </c>
      <c r="E62" t="s">
        <v>22</v>
      </c>
      <c r="F62" t="s">
        <v>860</v>
      </c>
      <c r="G62" t="s">
        <v>23</v>
      </c>
      <c r="H62">
        <v>77041</v>
      </c>
      <c r="I62" t="s">
        <v>5882</v>
      </c>
      <c r="J62" s="7">
        <f t="shared" si="1"/>
        <v>420.39060000000001</v>
      </c>
      <c r="K62" s="7">
        <v>600.55799999999999</v>
      </c>
      <c r="L62" s="7">
        <v>3</v>
      </c>
      <c r="M62" s="3">
        <v>41999</v>
      </c>
      <c r="N62" s="3">
        <v>42001</v>
      </c>
      <c r="O62">
        <v>1261.1718000000001</v>
      </c>
      <c r="P62">
        <v>1801.674</v>
      </c>
    </row>
    <row r="63" spans="1:16" x14ac:dyDescent="0.25">
      <c r="A63" s="2">
        <v>126</v>
      </c>
      <c r="B63" t="s">
        <v>877</v>
      </c>
      <c r="C63" t="s">
        <v>13</v>
      </c>
      <c r="D63" t="s">
        <v>97</v>
      </c>
      <c r="E63" t="s">
        <v>6</v>
      </c>
      <c r="F63" t="s">
        <v>860</v>
      </c>
      <c r="G63" t="s">
        <v>43</v>
      </c>
      <c r="H63">
        <v>61701</v>
      </c>
      <c r="I63" t="s">
        <v>5882</v>
      </c>
      <c r="J63" s="7">
        <f t="shared" si="1"/>
        <v>432.39000000000004</v>
      </c>
      <c r="K63" s="7">
        <v>617.70000000000005</v>
      </c>
      <c r="L63" s="7">
        <v>6</v>
      </c>
      <c r="M63" s="3">
        <v>41902</v>
      </c>
      <c r="N63" s="3">
        <v>41907</v>
      </c>
      <c r="O63">
        <v>2594.34</v>
      </c>
      <c r="P63">
        <v>3706.2000000000003</v>
      </c>
    </row>
    <row r="64" spans="1:16" x14ac:dyDescent="0.25">
      <c r="A64" s="2">
        <v>127</v>
      </c>
      <c r="B64" t="s">
        <v>4197</v>
      </c>
      <c r="C64" t="s">
        <v>13</v>
      </c>
      <c r="D64" t="s">
        <v>98</v>
      </c>
      <c r="E64" t="s">
        <v>6</v>
      </c>
      <c r="F64" t="s">
        <v>860</v>
      </c>
      <c r="G64" t="s">
        <v>60</v>
      </c>
      <c r="H64">
        <v>85023</v>
      </c>
      <c r="I64" t="s">
        <v>5884</v>
      </c>
      <c r="J64" s="7">
        <f t="shared" si="1"/>
        <v>1.6716000000000002</v>
      </c>
      <c r="K64" s="7">
        <v>2.3880000000000003</v>
      </c>
      <c r="L64" s="7">
        <v>2</v>
      </c>
      <c r="M64" s="3">
        <v>43044</v>
      </c>
      <c r="N64" s="3">
        <v>43051</v>
      </c>
      <c r="O64">
        <v>3.3432000000000004</v>
      </c>
      <c r="P64">
        <v>4.7760000000000007</v>
      </c>
    </row>
    <row r="65" spans="1:16" x14ac:dyDescent="0.25">
      <c r="A65" s="2">
        <v>129</v>
      </c>
      <c r="B65" t="s">
        <v>2893</v>
      </c>
      <c r="C65" t="s">
        <v>4</v>
      </c>
      <c r="D65" t="s">
        <v>99</v>
      </c>
      <c r="E65" t="s">
        <v>22</v>
      </c>
      <c r="F65" t="s">
        <v>860</v>
      </c>
      <c r="G65" t="s">
        <v>11</v>
      </c>
      <c r="H65">
        <v>90004</v>
      </c>
      <c r="I65" t="s">
        <v>5882</v>
      </c>
      <c r="J65" s="7">
        <f t="shared" si="1"/>
        <v>56.996800000000007</v>
      </c>
      <c r="K65" s="7">
        <v>81.424000000000007</v>
      </c>
      <c r="L65" s="7">
        <v>2</v>
      </c>
      <c r="M65" s="3">
        <v>42680</v>
      </c>
      <c r="N65" s="3">
        <v>42684</v>
      </c>
      <c r="O65">
        <v>113.99360000000001</v>
      </c>
      <c r="P65">
        <v>162.84800000000001</v>
      </c>
    </row>
    <row r="66" spans="1:16" x14ac:dyDescent="0.25">
      <c r="A66" s="2">
        <v>131</v>
      </c>
      <c r="B66" t="s">
        <v>4198</v>
      </c>
      <c r="C66" t="s">
        <v>39</v>
      </c>
      <c r="D66" t="s">
        <v>100</v>
      </c>
      <c r="E66" t="s">
        <v>10</v>
      </c>
      <c r="F66" t="s">
        <v>860</v>
      </c>
      <c r="G66" t="s">
        <v>92</v>
      </c>
      <c r="H66">
        <v>43229</v>
      </c>
      <c r="I66" t="s">
        <v>5883</v>
      </c>
      <c r="J66" s="7">
        <f t="shared" ref="J66:J94" si="2">K66-(K66*30/100)</f>
        <v>41.978999999999999</v>
      </c>
      <c r="K66" s="7">
        <v>59.969999999999992</v>
      </c>
      <c r="L66" s="7">
        <v>5</v>
      </c>
      <c r="M66" s="3">
        <v>42768</v>
      </c>
      <c r="N66" s="3">
        <v>42771</v>
      </c>
      <c r="O66">
        <v>209.89499999999998</v>
      </c>
      <c r="P66">
        <v>299.84999999999997</v>
      </c>
    </row>
    <row r="67" spans="1:16" x14ac:dyDescent="0.25">
      <c r="A67" s="2">
        <v>134</v>
      </c>
      <c r="B67" t="s">
        <v>2894</v>
      </c>
      <c r="C67" t="s">
        <v>13</v>
      </c>
      <c r="D67" t="s">
        <v>101</v>
      </c>
      <c r="E67" t="s">
        <v>6</v>
      </c>
      <c r="F67" t="s">
        <v>860</v>
      </c>
      <c r="G67" t="s">
        <v>11</v>
      </c>
      <c r="H67">
        <v>95661</v>
      </c>
      <c r="I67" t="s">
        <v>5884</v>
      </c>
      <c r="J67" s="7">
        <f t="shared" si="2"/>
        <v>14.027999999999999</v>
      </c>
      <c r="K67" s="7">
        <v>20.04</v>
      </c>
      <c r="L67" s="7">
        <v>3</v>
      </c>
      <c r="M67" s="3">
        <v>42656</v>
      </c>
      <c r="N67" s="3">
        <v>42662</v>
      </c>
      <c r="O67">
        <v>42.083999999999996</v>
      </c>
      <c r="P67">
        <v>60.12</v>
      </c>
    </row>
    <row r="68" spans="1:16" x14ac:dyDescent="0.25">
      <c r="A68" s="2">
        <v>141</v>
      </c>
      <c r="B68" t="s">
        <v>2895</v>
      </c>
      <c r="C68" t="s">
        <v>4</v>
      </c>
      <c r="D68" t="s">
        <v>102</v>
      </c>
      <c r="E68" t="s">
        <v>10</v>
      </c>
      <c r="F68" t="s">
        <v>860</v>
      </c>
      <c r="G68" t="s">
        <v>33</v>
      </c>
      <c r="H68">
        <v>19140</v>
      </c>
      <c r="I68" t="s">
        <v>5882</v>
      </c>
      <c r="J68" s="7">
        <f t="shared" si="2"/>
        <v>57.960000000000008</v>
      </c>
      <c r="K68" s="7">
        <v>82.800000000000011</v>
      </c>
      <c r="L68" s="7">
        <v>2</v>
      </c>
      <c r="M68" s="3">
        <v>42618</v>
      </c>
      <c r="N68" s="3">
        <v>42620</v>
      </c>
      <c r="O68">
        <v>115.92000000000002</v>
      </c>
      <c r="P68">
        <v>165.60000000000002</v>
      </c>
    </row>
    <row r="69" spans="1:16" x14ac:dyDescent="0.25">
      <c r="A69" s="2">
        <v>142</v>
      </c>
      <c r="B69" t="s">
        <v>4199</v>
      </c>
      <c r="C69" t="s">
        <v>13</v>
      </c>
      <c r="D69" t="s">
        <v>103</v>
      </c>
      <c r="E69" t="s">
        <v>10</v>
      </c>
      <c r="F69" t="s">
        <v>860</v>
      </c>
      <c r="G69" t="s">
        <v>11</v>
      </c>
      <c r="H69">
        <v>94122</v>
      </c>
      <c r="I69" t="s">
        <v>5884</v>
      </c>
      <c r="J69" s="7">
        <f t="shared" si="2"/>
        <v>6.1739999999999995</v>
      </c>
      <c r="K69" s="7">
        <v>8.82</v>
      </c>
      <c r="L69" s="7">
        <v>3</v>
      </c>
      <c r="M69" s="3">
        <v>42996</v>
      </c>
      <c r="N69" s="3">
        <v>43001</v>
      </c>
      <c r="O69">
        <v>18.521999999999998</v>
      </c>
      <c r="P69">
        <v>26.46</v>
      </c>
    </row>
    <row r="70" spans="1:16" x14ac:dyDescent="0.25">
      <c r="A70" s="2">
        <v>145</v>
      </c>
      <c r="B70" t="s">
        <v>4200</v>
      </c>
      <c r="C70" t="s">
        <v>13</v>
      </c>
      <c r="D70" t="s">
        <v>104</v>
      </c>
      <c r="E70" t="s">
        <v>6</v>
      </c>
      <c r="F70" t="s">
        <v>860</v>
      </c>
      <c r="G70" t="s">
        <v>105</v>
      </c>
      <c r="H70">
        <v>64055</v>
      </c>
      <c r="I70" t="s">
        <v>5884</v>
      </c>
      <c r="J70" s="7">
        <f t="shared" si="2"/>
        <v>587.60100000000011</v>
      </c>
      <c r="K70" s="7">
        <v>839.43000000000006</v>
      </c>
      <c r="L70" s="7">
        <v>3</v>
      </c>
      <c r="M70" s="3">
        <v>43091</v>
      </c>
      <c r="N70" s="3">
        <v>43096</v>
      </c>
      <c r="O70">
        <v>1762.8030000000003</v>
      </c>
      <c r="P70">
        <v>2518.29</v>
      </c>
    </row>
    <row r="71" spans="1:16" x14ac:dyDescent="0.25">
      <c r="A71" s="2">
        <v>146</v>
      </c>
      <c r="B71" t="s">
        <v>1850</v>
      </c>
      <c r="C71" t="s">
        <v>13</v>
      </c>
      <c r="D71" t="s">
        <v>106</v>
      </c>
      <c r="E71" t="s">
        <v>6</v>
      </c>
      <c r="F71" t="s">
        <v>860</v>
      </c>
      <c r="G71" t="s">
        <v>11</v>
      </c>
      <c r="H71">
        <v>91104</v>
      </c>
      <c r="I71" t="s">
        <v>5884</v>
      </c>
      <c r="J71" s="7">
        <f t="shared" si="2"/>
        <v>470.351</v>
      </c>
      <c r="K71" s="7">
        <v>671.93</v>
      </c>
      <c r="L71" s="7">
        <v>7</v>
      </c>
      <c r="M71" s="3">
        <v>42254</v>
      </c>
      <c r="N71" s="3">
        <v>42259</v>
      </c>
      <c r="O71">
        <v>3292.4569999999999</v>
      </c>
      <c r="P71">
        <v>4703.5099999999993</v>
      </c>
    </row>
    <row r="72" spans="1:16" x14ac:dyDescent="0.25">
      <c r="A72" s="2">
        <v>147</v>
      </c>
      <c r="B72" t="s">
        <v>878</v>
      </c>
      <c r="C72" t="s">
        <v>13</v>
      </c>
      <c r="D72" t="s">
        <v>107</v>
      </c>
      <c r="E72" t="s">
        <v>22</v>
      </c>
      <c r="F72" t="s">
        <v>860</v>
      </c>
      <c r="G72" t="s">
        <v>92</v>
      </c>
      <c r="H72">
        <v>43055</v>
      </c>
      <c r="I72" t="s">
        <v>5882</v>
      </c>
      <c r="J72" s="7">
        <f t="shared" si="2"/>
        <v>65.721599999999995</v>
      </c>
      <c r="K72" s="7">
        <v>93.888000000000005</v>
      </c>
      <c r="L72" s="7">
        <v>4</v>
      </c>
      <c r="M72" s="3">
        <v>41934</v>
      </c>
      <c r="N72" s="3">
        <v>41940</v>
      </c>
      <c r="O72">
        <v>262.88639999999998</v>
      </c>
      <c r="P72">
        <v>375.55200000000002</v>
      </c>
    </row>
    <row r="73" spans="1:16" x14ac:dyDescent="0.25">
      <c r="A73" s="2">
        <v>148</v>
      </c>
      <c r="B73" t="s">
        <v>2896</v>
      </c>
      <c r="C73" t="s">
        <v>13</v>
      </c>
      <c r="D73" t="s">
        <v>108</v>
      </c>
      <c r="E73" t="s">
        <v>10</v>
      </c>
      <c r="F73" t="s">
        <v>860</v>
      </c>
      <c r="G73" t="s">
        <v>26</v>
      </c>
      <c r="H73">
        <v>53132</v>
      </c>
      <c r="I73" t="s">
        <v>5883</v>
      </c>
      <c r="J73" s="7">
        <f t="shared" si="2"/>
        <v>269.11500000000001</v>
      </c>
      <c r="K73" s="7">
        <v>384.45000000000005</v>
      </c>
      <c r="L73" s="7">
        <v>11</v>
      </c>
      <c r="M73" s="3">
        <v>42709</v>
      </c>
      <c r="N73" s="3">
        <v>42713</v>
      </c>
      <c r="O73">
        <v>2960.2650000000003</v>
      </c>
      <c r="P73">
        <v>4228.9500000000007</v>
      </c>
    </row>
    <row r="74" spans="1:16" x14ac:dyDescent="0.25">
      <c r="A74" s="2">
        <v>152</v>
      </c>
      <c r="B74" t="s">
        <v>2897</v>
      </c>
      <c r="C74" t="s">
        <v>39</v>
      </c>
      <c r="D74" t="s">
        <v>109</v>
      </c>
      <c r="E74" t="s">
        <v>22</v>
      </c>
      <c r="F74" t="s">
        <v>860</v>
      </c>
      <c r="G74" t="s">
        <v>60</v>
      </c>
      <c r="H74">
        <v>85254</v>
      </c>
      <c r="I74" t="s">
        <v>5884</v>
      </c>
      <c r="J74" s="7">
        <f t="shared" si="2"/>
        <v>110.54399999999998</v>
      </c>
      <c r="K74" s="7">
        <v>157.91999999999999</v>
      </c>
      <c r="L74" s="7">
        <v>5</v>
      </c>
      <c r="M74" s="3">
        <v>42442</v>
      </c>
      <c r="N74" s="3">
        <v>42445</v>
      </c>
      <c r="O74">
        <v>552.71999999999991</v>
      </c>
      <c r="P74">
        <v>789.59999999999991</v>
      </c>
    </row>
    <row r="75" spans="1:16" x14ac:dyDescent="0.25">
      <c r="A75" s="2">
        <v>154</v>
      </c>
      <c r="B75" t="s">
        <v>1851</v>
      </c>
      <c r="C75" t="s">
        <v>39</v>
      </c>
      <c r="D75" t="s">
        <v>110</v>
      </c>
      <c r="E75" t="s">
        <v>10</v>
      </c>
      <c r="F75" t="s">
        <v>860</v>
      </c>
      <c r="G75" t="s">
        <v>11</v>
      </c>
      <c r="H75">
        <v>95123</v>
      </c>
      <c r="I75" t="s">
        <v>5884</v>
      </c>
      <c r="J75" s="7">
        <f t="shared" si="2"/>
        <v>40.866</v>
      </c>
      <c r="K75" s="7">
        <v>58.379999999999995</v>
      </c>
      <c r="L75" s="7">
        <v>7</v>
      </c>
      <c r="M75" s="3">
        <v>42155</v>
      </c>
      <c r="N75" s="3">
        <v>42157</v>
      </c>
      <c r="O75">
        <v>286.06200000000001</v>
      </c>
      <c r="P75">
        <v>408.65999999999997</v>
      </c>
    </row>
    <row r="76" spans="1:16" x14ac:dyDescent="0.25">
      <c r="A76" s="2">
        <v>157</v>
      </c>
      <c r="B76" t="s">
        <v>1852</v>
      </c>
      <c r="C76" t="s">
        <v>13</v>
      </c>
      <c r="D76" t="s">
        <v>111</v>
      </c>
      <c r="E76" t="s">
        <v>22</v>
      </c>
      <c r="F76" t="s">
        <v>860</v>
      </c>
      <c r="G76" t="s">
        <v>20</v>
      </c>
      <c r="H76">
        <v>98105</v>
      </c>
      <c r="I76" t="s">
        <v>5884</v>
      </c>
      <c r="J76" s="7">
        <f t="shared" si="2"/>
        <v>4.641</v>
      </c>
      <c r="K76" s="7">
        <v>6.63</v>
      </c>
      <c r="L76" s="7">
        <v>3</v>
      </c>
      <c r="M76" s="3">
        <v>42152</v>
      </c>
      <c r="N76" s="3">
        <v>42158</v>
      </c>
      <c r="O76">
        <v>13.923</v>
      </c>
      <c r="P76">
        <v>19.89</v>
      </c>
    </row>
    <row r="77" spans="1:16" x14ac:dyDescent="0.25">
      <c r="A77" s="2">
        <v>158</v>
      </c>
      <c r="B77" t="s">
        <v>879</v>
      </c>
      <c r="C77" t="s">
        <v>4</v>
      </c>
      <c r="D77" t="s">
        <v>112</v>
      </c>
      <c r="E77" t="s">
        <v>6</v>
      </c>
      <c r="F77" t="s">
        <v>860</v>
      </c>
      <c r="G77" t="s">
        <v>20</v>
      </c>
      <c r="H77">
        <v>98115</v>
      </c>
      <c r="I77" t="s">
        <v>5882</v>
      </c>
      <c r="J77" s="7">
        <f t="shared" si="2"/>
        <v>320.29760000000005</v>
      </c>
      <c r="K77" s="7">
        <v>457.56800000000004</v>
      </c>
      <c r="L77" s="7">
        <v>2</v>
      </c>
      <c r="M77" s="3">
        <v>41699</v>
      </c>
      <c r="N77" s="3">
        <v>41704</v>
      </c>
      <c r="O77">
        <v>640.59520000000009</v>
      </c>
      <c r="P77">
        <v>915.13600000000008</v>
      </c>
    </row>
    <row r="78" spans="1:16" x14ac:dyDescent="0.25">
      <c r="A78" s="2">
        <v>159</v>
      </c>
      <c r="B78" t="s">
        <v>2898</v>
      </c>
      <c r="C78" t="s">
        <v>13</v>
      </c>
      <c r="D78" t="s">
        <v>113</v>
      </c>
      <c r="E78" t="s">
        <v>6</v>
      </c>
      <c r="F78" t="s">
        <v>860</v>
      </c>
      <c r="G78" t="s">
        <v>114</v>
      </c>
      <c r="H78">
        <v>73034</v>
      </c>
      <c r="I78" t="s">
        <v>5884</v>
      </c>
      <c r="J78" s="7">
        <f t="shared" si="2"/>
        <v>10.234</v>
      </c>
      <c r="K78" s="7">
        <v>14.62</v>
      </c>
      <c r="L78" s="7">
        <v>2</v>
      </c>
      <c r="M78" s="3">
        <v>42694</v>
      </c>
      <c r="N78" s="3">
        <v>42698</v>
      </c>
      <c r="O78">
        <v>20.468</v>
      </c>
      <c r="P78">
        <v>29.24</v>
      </c>
    </row>
    <row r="79" spans="1:16" x14ac:dyDescent="0.25">
      <c r="A79" s="2">
        <v>161</v>
      </c>
      <c r="B79" t="s">
        <v>2899</v>
      </c>
      <c r="C79" t="s">
        <v>39</v>
      </c>
      <c r="D79" t="s">
        <v>115</v>
      </c>
      <c r="E79" t="s">
        <v>6</v>
      </c>
      <c r="F79" t="s">
        <v>860</v>
      </c>
      <c r="G79" t="s">
        <v>11</v>
      </c>
      <c r="H79">
        <v>90045</v>
      </c>
      <c r="I79" t="s">
        <v>5884</v>
      </c>
      <c r="J79" s="7">
        <f t="shared" si="2"/>
        <v>4.1859999999999999</v>
      </c>
      <c r="K79" s="7">
        <v>5.98</v>
      </c>
      <c r="L79" s="7">
        <v>1</v>
      </c>
      <c r="M79" s="3">
        <v>42501</v>
      </c>
      <c r="N79" s="3">
        <v>42502</v>
      </c>
      <c r="O79">
        <v>4.1859999999999999</v>
      </c>
      <c r="P79">
        <v>5.98</v>
      </c>
    </row>
    <row r="80" spans="1:16" x14ac:dyDescent="0.25">
      <c r="A80" s="2">
        <v>162</v>
      </c>
      <c r="B80" t="s">
        <v>1853</v>
      </c>
      <c r="C80" t="s">
        <v>4</v>
      </c>
      <c r="D80" t="s">
        <v>116</v>
      </c>
      <c r="E80" t="s">
        <v>6</v>
      </c>
      <c r="F80" t="s">
        <v>860</v>
      </c>
      <c r="G80" t="s">
        <v>33</v>
      </c>
      <c r="H80">
        <v>19134</v>
      </c>
      <c r="I80" t="s">
        <v>5883</v>
      </c>
      <c r="J80" s="7">
        <f t="shared" si="2"/>
        <v>38.06880000000001</v>
      </c>
      <c r="K80" s="7">
        <v>54.384000000000007</v>
      </c>
      <c r="L80" s="7">
        <v>2</v>
      </c>
      <c r="M80" s="3">
        <v>42366</v>
      </c>
      <c r="N80" s="3">
        <v>42369</v>
      </c>
      <c r="O80">
        <v>76.13760000000002</v>
      </c>
      <c r="P80">
        <v>108.76800000000001</v>
      </c>
    </row>
    <row r="81" spans="1:16" x14ac:dyDescent="0.25">
      <c r="A81" s="2">
        <v>163</v>
      </c>
      <c r="B81" t="s">
        <v>2900</v>
      </c>
      <c r="C81" t="s">
        <v>13</v>
      </c>
      <c r="D81" t="s">
        <v>117</v>
      </c>
      <c r="E81" t="s">
        <v>6</v>
      </c>
      <c r="F81" t="s">
        <v>860</v>
      </c>
      <c r="G81" t="s">
        <v>118</v>
      </c>
      <c r="H81">
        <v>88220</v>
      </c>
      <c r="I81" t="s">
        <v>5884</v>
      </c>
      <c r="J81" s="7">
        <f t="shared" si="2"/>
        <v>19.88</v>
      </c>
      <c r="K81" s="7">
        <v>28.4</v>
      </c>
      <c r="L81" s="7">
        <v>5</v>
      </c>
      <c r="M81" s="3">
        <v>42690</v>
      </c>
      <c r="N81" s="3">
        <v>42694</v>
      </c>
      <c r="O81">
        <v>99.399999999999991</v>
      </c>
      <c r="P81">
        <v>142</v>
      </c>
    </row>
    <row r="82" spans="1:16" x14ac:dyDescent="0.25">
      <c r="A82" s="2">
        <v>164</v>
      </c>
      <c r="B82" t="s">
        <v>2901</v>
      </c>
      <c r="C82" t="s">
        <v>13</v>
      </c>
      <c r="D82" t="s">
        <v>119</v>
      </c>
      <c r="E82" t="s">
        <v>6</v>
      </c>
      <c r="F82" t="s">
        <v>860</v>
      </c>
      <c r="G82" t="s">
        <v>20</v>
      </c>
      <c r="H82">
        <v>98115</v>
      </c>
      <c r="I82" t="s">
        <v>5884</v>
      </c>
      <c r="J82" s="7">
        <f t="shared" si="2"/>
        <v>19.376000000000005</v>
      </c>
      <c r="K82" s="7">
        <v>27.680000000000003</v>
      </c>
      <c r="L82" s="7">
        <v>2</v>
      </c>
      <c r="M82" s="3">
        <v>42681</v>
      </c>
      <c r="N82" s="3">
        <v>42685</v>
      </c>
      <c r="O82">
        <v>38.75200000000001</v>
      </c>
      <c r="P82">
        <v>55.360000000000007</v>
      </c>
    </row>
    <row r="83" spans="1:16" x14ac:dyDescent="0.25">
      <c r="A83" s="2">
        <v>165</v>
      </c>
      <c r="B83" t="s">
        <v>880</v>
      </c>
      <c r="C83" t="s">
        <v>13</v>
      </c>
      <c r="D83" t="s">
        <v>120</v>
      </c>
      <c r="E83" t="s">
        <v>6</v>
      </c>
      <c r="F83" t="s">
        <v>860</v>
      </c>
      <c r="G83" t="s">
        <v>23</v>
      </c>
      <c r="H83">
        <v>78207</v>
      </c>
      <c r="I83" t="s">
        <v>5884</v>
      </c>
      <c r="J83" s="7">
        <f t="shared" si="2"/>
        <v>6.9551999999999996</v>
      </c>
      <c r="K83" s="7">
        <v>9.9359999999999999</v>
      </c>
      <c r="L83" s="7">
        <v>3</v>
      </c>
      <c r="M83" s="3">
        <v>41890</v>
      </c>
      <c r="N83" s="3">
        <v>41894</v>
      </c>
      <c r="O83">
        <v>20.865600000000001</v>
      </c>
      <c r="P83">
        <v>29.808</v>
      </c>
    </row>
    <row r="84" spans="1:16" x14ac:dyDescent="0.25">
      <c r="A84" s="2">
        <v>172</v>
      </c>
      <c r="B84" t="s">
        <v>881</v>
      </c>
      <c r="C84" t="s">
        <v>13</v>
      </c>
      <c r="D84" t="s">
        <v>121</v>
      </c>
      <c r="E84" t="s">
        <v>6</v>
      </c>
      <c r="F84" t="s">
        <v>860</v>
      </c>
      <c r="G84" t="s">
        <v>11</v>
      </c>
      <c r="H84">
        <v>90004</v>
      </c>
      <c r="I84" t="s">
        <v>5884</v>
      </c>
      <c r="J84" s="7">
        <f t="shared" si="2"/>
        <v>14.658000000000001</v>
      </c>
      <c r="K84" s="7">
        <v>20.94</v>
      </c>
      <c r="L84" s="7">
        <v>3</v>
      </c>
      <c r="M84" s="3">
        <v>41856</v>
      </c>
      <c r="N84" s="3">
        <v>41860</v>
      </c>
      <c r="O84">
        <v>43.974000000000004</v>
      </c>
      <c r="P84">
        <v>62.820000000000007</v>
      </c>
    </row>
    <row r="85" spans="1:16" x14ac:dyDescent="0.25">
      <c r="A85" s="2">
        <v>175</v>
      </c>
      <c r="B85" t="s">
        <v>882</v>
      </c>
      <c r="C85" t="s">
        <v>13</v>
      </c>
      <c r="D85" t="s">
        <v>122</v>
      </c>
      <c r="E85" t="s">
        <v>10</v>
      </c>
      <c r="F85" t="s">
        <v>860</v>
      </c>
      <c r="G85" t="s">
        <v>43</v>
      </c>
      <c r="H85">
        <v>60623</v>
      </c>
      <c r="I85" t="s">
        <v>5884</v>
      </c>
      <c r="J85" s="7">
        <f t="shared" si="2"/>
        <v>36.713599999999992</v>
      </c>
      <c r="K85" s="7">
        <v>52.447999999999993</v>
      </c>
      <c r="L85" s="7">
        <v>2</v>
      </c>
      <c r="M85" s="3">
        <v>41896</v>
      </c>
      <c r="N85" s="3">
        <v>41901</v>
      </c>
      <c r="O85">
        <v>73.427199999999985</v>
      </c>
      <c r="P85">
        <v>104.89599999999999</v>
      </c>
    </row>
    <row r="86" spans="1:16" x14ac:dyDescent="0.25">
      <c r="A86" s="2">
        <v>177</v>
      </c>
      <c r="B86" t="s">
        <v>4201</v>
      </c>
      <c r="C86" t="s">
        <v>4</v>
      </c>
      <c r="D86" t="s">
        <v>123</v>
      </c>
      <c r="E86" t="s">
        <v>6</v>
      </c>
      <c r="F86" t="s">
        <v>860</v>
      </c>
      <c r="G86" t="s">
        <v>23</v>
      </c>
      <c r="H86">
        <v>77036</v>
      </c>
      <c r="I86" t="s">
        <v>5884</v>
      </c>
      <c r="J86" s="7">
        <f t="shared" si="2"/>
        <v>68.084799999999987</v>
      </c>
      <c r="K86" s="7">
        <v>97.263999999999982</v>
      </c>
      <c r="L86" s="7">
        <v>4</v>
      </c>
      <c r="M86" s="3">
        <v>42846</v>
      </c>
      <c r="N86" s="3">
        <v>42850</v>
      </c>
      <c r="O86">
        <v>272.33919999999995</v>
      </c>
      <c r="P86">
        <v>389.05599999999993</v>
      </c>
    </row>
    <row r="87" spans="1:16" x14ac:dyDescent="0.25">
      <c r="A87" s="2">
        <v>178</v>
      </c>
      <c r="B87" t="s">
        <v>1854</v>
      </c>
      <c r="C87" t="s">
        <v>4</v>
      </c>
      <c r="D87" t="s">
        <v>64</v>
      </c>
      <c r="E87" t="s">
        <v>6</v>
      </c>
      <c r="F87" t="s">
        <v>860</v>
      </c>
      <c r="G87" t="s">
        <v>92</v>
      </c>
      <c r="H87">
        <v>43055</v>
      </c>
      <c r="I87" t="s">
        <v>5882</v>
      </c>
      <c r="J87" s="7">
        <f t="shared" si="2"/>
        <v>277.76139999999998</v>
      </c>
      <c r="K87" s="7">
        <v>396.80200000000002</v>
      </c>
      <c r="L87" s="7">
        <v>7</v>
      </c>
      <c r="M87" s="3">
        <v>42329</v>
      </c>
      <c r="N87" s="3">
        <v>42331</v>
      </c>
      <c r="O87">
        <v>1944.3298</v>
      </c>
      <c r="P87">
        <v>2777.614</v>
      </c>
    </row>
    <row r="88" spans="1:16" x14ac:dyDescent="0.25">
      <c r="A88" s="2">
        <v>180</v>
      </c>
      <c r="B88" t="s">
        <v>1855</v>
      </c>
      <c r="C88" t="s">
        <v>13</v>
      </c>
      <c r="D88" t="s">
        <v>124</v>
      </c>
      <c r="E88" t="s">
        <v>22</v>
      </c>
      <c r="F88" t="s">
        <v>860</v>
      </c>
      <c r="G88" t="s">
        <v>55</v>
      </c>
      <c r="H88">
        <v>10009</v>
      </c>
      <c r="I88" t="s">
        <v>5884</v>
      </c>
      <c r="J88" s="7">
        <f t="shared" si="2"/>
        <v>2.2959999999999998</v>
      </c>
      <c r="K88" s="7">
        <v>3.28</v>
      </c>
      <c r="L88" s="7">
        <v>1</v>
      </c>
      <c r="M88" s="3">
        <v>42353</v>
      </c>
      <c r="N88" s="3">
        <v>42357</v>
      </c>
      <c r="O88">
        <v>2.2959999999999998</v>
      </c>
      <c r="P88">
        <v>3.28</v>
      </c>
    </row>
    <row r="89" spans="1:16" x14ac:dyDescent="0.25">
      <c r="A89" s="2">
        <v>181</v>
      </c>
      <c r="B89" t="s">
        <v>883</v>
      </c>
      <c r="C89" t="s">
        <v>4</v>
      </c>
      <c r="D89" t="s">
        <v>125</v>
      </c>
      <c r="E89" t="s">
        <v>10</v>
      </c>
      <c r="F89" t="s">
        <v>860</v>
      </c>
      <c r="G89" t="s">
        <v>43</v>
      </c>
      <c r="H89">
        <v>62521</v>
      </c>
      <c r="I89" t="s">
        <v>5884</v>
      </c>
      <c r="J89" s="7">
        <f t="shared" si="2"/>
        <v>17.371200000000002</v>
      </c>
      <c r="K89" s="7">
        <v>24.816000000000003</v>
      </c>
      <c r="L89" s="7">
        <v>2</v>
      </c>
      <c r="M89" s="3">
        <v>41978</v>
      </c>
      <c r="N89" s="3">
        <v>41982</v>
      </c>
      <c r="O89">
        <v>34.742400000000004</v>
      </c>
      <c r="P89">
        <v>49.632000000000005</v>
      </c>
    </row>
    <row r="90" spans="1:16" x14ac:dyDescent="0.25">
      <c r="A90" s="2">
        <v>183</v>
      </c>
      <c r="B90" t="s">
        <v>884</v>
      </c>
      <c r="C90" t="s">
        <v>4</v>
      </c>
      <c r="D90" t="s">
        <v>126</v>
      </c>
      <c r="E90" t="s">
        <v>22</v>
      </c>
      <c r="F90" t="s">
        <v>860</v>
      </c>
      <c r="G90" t="s">
        <v>127</v>
      </c>
      <c r="H90">
        <v>71203</v>
      </c>
      <c r="I90" t="s">
        <v>5883</v>
      </c>
      <c r="J90" s="7">
        <f t="shared" si="2"/>
        <v>352.77199999999999</v>
      </c>
      <c r="K90" s="7">
        <v>503.96</v>
      </c>
      <c r="L90" s="7">
        <v>4</v>
      </c>
      <c r="M90" s="3">
        <v>41962</v>
      </c>
      <c r="N90" s="3">
        <v>41967</v>
      </c>
      <c r="O90">
        <v>1411.088</v>
      </c>
      <c r="P90">
        <v>2015.84</v>
      </c>
    </row>
    <row r="91" spans="1:16" x14ac:dyDescent="0.25">
      <c r="A91" s="2">
        <v>186</v>
      </c>
      <c r="B91" t="s">
        <v>2902</v>
      </c>
      <c r="C91" t="s">
        <v>13</v>
      </c>
      <c r="D91" t="s">
        <v>128</v>
      </c>
      <c r="E91" t="s">
        <v>6</v>
      </c>
      <c r="F91" t="s">
        <v>860</v>
      </c>
      <c r="G91" t="s">
        <v>129</v>
      </c>
      <c r="H91">
        <v>6824</v>
      </c>
      <c r="I91" t="s">
        <v>5884</v>
      </c>
      <c r="J91" s="7">
        <f t="shared" si="2"/>
        <v>5.0120000000000005</v>
      </c>
      <c r="K91" s="7">
        <v>7.16</v>
      </c>
      <c r="L91" s="7">
        <v>2</v>
      </c>
      <c r="M91" s="3">
        <v>42702</v>
      </c>
      <c r="N91" s="3">
        <v>42706</v>
      </c>
      <c r="O91">
        <v>10.024000000000001</v>
      </c>
      <c r="P91">
        <v>14.32</v>
      </c>
    </row>
    <row r="92" spans="1:16" x14ac:dyDescent="0.25">
      <c r="A92" s="2">
        <v>187</v>
      </c>
      <c r="B92" t="s">
        <v>885</v>
      </c>
      <c r="C92" t="s">
        <v>13</v>
      </c>
      <c r="D92" t="s">
        <v>130</v>
      </c>
      <c r="E92" t="s">
        <v>22</v>
      </c>
      <c r="F92" t="s">
        <v>860</v>
      </c>
      <c r="G92" t="s">
        <v>11</v>
      </c>
      <c r="H92">
        <v>90032</v>
      </c>
      <c r="I92" t="s">
        <v>5883</v>
      </c>
      <c r="J92" s="7">
        <f t="shared" si="2"/>
        <v>123.76000000000002</v>
      </c>
      <c r="K92" s="7">
        <v>176.8</v>
      </c>
      <c r="L92" s="7">
        <v>8</v>
      </c>
      <c r="M92" s="3">
        <v>41877</v>
      </c>
      <c r="N92" s="3">
        <v>41881</v>
      </c>
      <c r="O92">
        <v>990.08000000000015</v>
      </c>
      <c r="P92">
        <v>1414.4</v>
      </c>
    </row>
    <row r="93" spans="1:16" x14ac:dyDescent="0.25">
      <c r="A93" s="2">
        <v>188</v>
      </c>
      <c r="B93" t="s">
        <v>2903</v>
      </c>
      <c r="C93" t="s">
        <v>13</v>
      </c>
      <c r="D93" t="s">
        <v>131</v>
      </c>
      <c r="E93" t="s">
        <v>10</v>
      </c>
      <c r="F93" t="s">
        <v>860</v>
      </c>
      <c r="G93" t="s">
        <v>23</v>
      </c>
      <c r="H93">
        <v>75051</v>
      </c>
      <c r="I93" t="s">
        <v>5884</v>
      </c>
      <c r="J93" s="7">
        <f t="shared" si="2"/>
        <v>26.056800000000003</v>
      </c>
      <c r="K93" s="7">
        <v>37.224000000000004</v>
      </c>
      <c r="L93" s="7">
        <v>3</v>
      </c>
      <c r="M93" s="3">
        <v>42567</v>
      </c>
      <c r="N93" s="3">
        <v>42573</v>
      </c>
      <c r="O93">
        <v>78.170400000000001</v>
      </c>
      <c r="P93">
        <v>111.67200000000001</v>
      </c>
    </row>
    <row r="94" spans="1:16" x14ac:dyDescent="0.25">
      <c r="A94" s="2">
        <v>190</v>
      </c>
      <c r="B94" t="s">
        <v>1856</v>
      </c>
      <c r="C94" t="s">
        <v>39</v>
      </c>
      <c r="D94" t="s">
        <v>132</v>
      </c>
      <c r="E94" t="s">
        <v>22</v>
      </c>
      <c r="F94" t="s">
        <v>860</v>
      </c>
      <c r="G94" t="s">
        <v>55</v>
      </c>
      <c r="H94">
        <v>10035</v>
      </c>
      <c r="I94" t="s">
        <v>5882</v>
      </c>
      <c r="J94" s="7">
        <f t="shared" si="2"/>
        <v>629.39520000000005</v>
      </c>
      <c r="K94" s="7">
        <v>899.13600000000008</v>
      </c>
      <c r="L94" s="7">
        <v>4</v>
      </c>
      <c r="M94" s="3">
        <v>42289</v>
      </c>
      <c r="N94" s="3">
        <v>42291</v>
      </c>
      <c r="O94">
        <v>2517.5808000000002</v>
      </c>
      <c r="P94">
        <v>3596.5440000000003</v>
      </c>
    </row>
    <row r="95" spans="1:16" x14ac:dyDescent="0.25">
      <c r="A95" s="2">
        <v>195</v>
      </c>
      <c r="B95" t="s">
        <v>1857</v>
      </c>
      <c r="C95" t="s">
        <v>13</v>
      </c>
      <c r="D95" t="s">
        <v>133</v>
      </c>
      <c r="E95" t="s">
        <v>10</v>
      </c>
      <c r="F95" t="s">
        <v>860</v>
      </c>
      <c r="G95" t="s">
        <v>11</v>
      </c>
      <c r="H95">
        <v>92374</v>
      </c>
      <c r="I95" t="s">
        <v>5884</v>
      </c>
      <c r="J95" s="7">
        <f t="shared" ref="J95:J119" si="3">K95-(K95*30/100)</f>
        <v>9.9960000000000004</v>
      </c>
      <c r="K95" s="7">
        <v>14.280000000000001</v>
      </c>
      <c r="L95" s="7">
        <v>7</v>
      </c>
      <c r="M95" s="3">
        <v>42308</v>
      </c>
      <c r="N95" s="3">
        <v>42314</v>
      </c>
      <c r="O95">
        <v>69.972000000000008</v>
      </c>
      <c r="P95">
        <v>99.960000000000008</v>
      </c>
    </row>
    <row r="96" spans="1:16" x14ac:dyDescent="0.25">
      <c r="A96" s="2">
        <v>196</v>
      </c>
      <c r="B96" t="s">
        <v>886</v>
      </c>
      <c r="C96" t="s">
        <v>13</v>
      </c>
      <c r="D96" t="s">
        <v>134</v>
      </c>
      <c r="E96" t="s">
        <v>6</v>
      </c>
      <c r="F96" t="s">
        <v>860</v>
      </c>
      <c r="G96" t="s">
        <v>92</v>
      </c>
      <c r="H96">
        <v>45011</v>
      </c>
      <c r="I96" t="s">
        <v>5884</v>
      </c>
      <c r="J96" s="7">
        <f t="shared" si="3"/>
        <v>5.1856000000000009</v>
      </c>
      <c r="K96" s="7">
        <v>7.4080000000000004</v>
      </c>
      <c r="L96" s="7">
        <v>2</v>
      </c>
      <c r="M96" s="3">
        <v>41719</v>
      </c>
      <c r="N96" s="3">
        <v>41723</v>
      </c>
      <c r="O96">
        <v>10.371200000000002</v>
      </c>
      <c r="P96">
        <v>14.816000000000001</v>
      </c>
    </row>
    <row r="97" spans="1:16" x14ac:dyDescent="0.25">
      <c r="A97" s="2">
        <v>198</v>
      </c>
      <c r="B97" t="s">
        <v>4202</v>
      </c>
      <c r="C97" t="s">
        <v>13</v>
      </c>
      <c r="D97" t="s">
        <v>135</v>
      </c>
      <c r="E97" t="s">
        <v>22</v>
      </c>
      <c r="F97" t="s">
        <v>860</v>
      </c>
      <c r="G97" t="s">
        <v>136</v>
      </c>
      <c r="H97">
        <v>7090</v>
      </c>
      <c r="I97" t="s">
        <v>5884</v>
      </c>
      <c r="J97" s="7">
        <f t="shared" si="3"/>
        <v>32.381999999999998</v>
      </c>
      <c r="K97" s="7">
        <v>46.26</v>
      </c>
      <c r="L97" s="7">
        <v>3</v>
      </c>
      <c r="M97" s="3">
        <v>43045</v>
      </c>
      <c r="N97" s="3">
        <v>43052</v>
      </c>
      <c r="O97">
        <v>97.145999999999987</v>
      </c>
      <c r="P97">
        <v>138.78</v>
      </c>
    </row>
    <row r="98" spans="1:16" x14ac:dyDescent="0.25">
      <c r="A98" s="2">
        <v>199</v>
      </c>
      <c r="B98" t="s">
        <v>4203</v>
      </c>
      <c r="C98" t="s">
        <v>13</v>
      </c>
      <c r="D98" t="s">
        <v>137</v>
      </c>
      <c r="E98" t="s">
        <v>10</v>
      </c>
      <c r="F98" t="s">
        <v>860</v>
      </c>
      <c r="G98" t="s">
        <v>33</v>
      </c>
      <c r="H98">
        <v>19120</v>
      </c>
      <c r="I98" t="s">
        <v>5884</v>
      </c>
      <c r="J98" s="7">
        <f t="shared" si="3"/>
        <v>2.0622000000000003</v>
      </c>
      <c r="K98" s="7">
        <v>2.9460000000000006</v>
      </c>
      <c r="L98" s="7">
        <v>2</v>
      </c>
      <c r="M98" s="3">
        <v>42922</v>
      </c>
      <c r="N98" s="3">
        <v>42929</v>
      </c>
      <c r="O98">
        <v>4.1244000000000005</v>
      </c>
      <c r="P98">
        <v>5.8920000000000012</v>
      </c>
    </row>
    <row r="99" spans="1:16" x14ac:dyDescent="0.25">
      <c r="A99" s="2">
        <v>201</v>
      </c>
      <c r="B99" t="s">
        <v>4204</v>
      </c>
      <c r="C99" t="s">
        <v>13</v>
      </c>
      <c r="D99" t="s">
        <v>138</v>
      </c>
      <c r="E99" t="s">
        <v>6</v>
      </c>
      <c r="F99" t="s">
        <v>860</v>
      </c>
      <c r="G99" t="s">
        <v>92</v>
      </c>
      <c r="H99">
        <v>44312</v>
      </c>
      <c r="I99" t="s">
        <v>5884</v>
      </c>
      <c r="J99" s="7">
        <f t="shared" si="3"/>
        <v>15.220800000000004</v>
      </c>
      <c r="K99" s="7">
        <v>21.744000000000003</v>
      </c>
      <c r="L99" s="7">
        <v>3</v>
      </c>
      <c r="M99" s="3">
        <v>42910</v>
      </c>
      <c r="N99" s="3">
        <v>42915</v>
      </c>
      <c r="O99">
        <v>45.662400000000012</v>
      </c>
      <c r="P99">
        <v>65.232000000000014</v>
      </c>
    </row>
    <row r="100" spans="1:16" x14ac:dyDescent="0.25">
      <c r="A100" s="2">
        <v>202</v>
      </c>
      <c r="B100" t="s">
        <v>887</v>
      </c>
      <c r="C100" t="s">
        <v>39</v>
      </c>
      <c r="D100" t="s">
        <v>139</v>
      </c>
      <c r="E100" t="s">
        <v>6</v>
      </c>
      <c r="F100" t="s">
        <v>860</v>
      </c>
      <c r="G100" t="s">
        <v>85</v>
      </c>
      <c r="H100">
        <v>80219</v>
      </c>
      <c r="I100" t="s">
        <v>5882</v>
      </c>
      <c r="J100" s="7">
        <f t="shared" si="3"/>
        <v>153.125</v>
      </c>
      <c r="K100" s="7">
        <v>218.75</v>
      </c>
      <c r="L100" s="7">
        <v>2</v>
      </c>
      <c r="M100" s="3">
        <v>41854</v>
      </c>
      <c r="N100" s="3">
        <v>41856</v>
      </c>
      <c r="O100">
        <v>306.25</v>
      </c>
      <c r="P100">
        <v>437.5</v>
      </c>
    </row>
    <row r="101" spans="1:16" x14ac:dyDescent="0.25">
      <c r="A101" s="2">
        <v>204</v>
      </c>
      <c r="B101" t="s">
        <v>4205</v>
      </c>
      <c r="C101" t="s">
        <v>4</v>
      </c>
      <c r="D101" t="s">
        <v>140</v>
      </c>
      <c r="E101" t="s">
        <v>6</v>
      </c>
      <c r="F101" t="s">
        <v>860</v>
      </c>
      <c r="G101" t="s">
        <v>23</v>
      </c>
      <c r="H101">
        <v>75220</v>
      </c>
      <c r="I101" t="s">
        <v>5884</v>
      </c>
      <c r="J101" s="7">
        <f t="shared" si="3"/>
        <v>46.398799999999994</v>
      </c>
      <c r="K101" s="7">
        <v>66.283999999999992</v>
      </c>
      <c r="L101" s="7">
        <v>2</v>
      </c>
      <c r="M101" s="3">
        <v>43086</v>
      </c>
      <c r="N101" s="3">
        <v>43090</v>
      </c>
      <c r="O101">
        <v>92.797599999999989</v>
      </c>
      <c r="P101">
        <v>132.56799999999998</v>
      </c>
    </row>
    <row r="102" spans="1:16" x14ac:dyDescent="0.25">
      <c r="A102" s="2">
        <v>205</v>
      </c>
      <c r="B102" t="s">
        <v>4206</v>
      </c>
      <c r="C102" t="s">
        <v>13</v>
      </c>
      <c r="D102" t="s">
        <v>141</v>
      </c>
      <c r="E102" t="s">
        <v>10</v>
      </c>
      <c r="F102" t="s">
        <v>860</v>
      </c>
      <c r="G102" t="s">
        <v>65</v>
      </c>
      <c r="H102">
        <v>37064</v>
      </c>
      <c r="I102" t="s">
        <v>5882</v>
      </c>
      <c r="J102" s="7">
        <f t="shared" si="3"/>
        <v>24.617600000000003</v>
      </c>
      <c r="K102" s="7">
        <v>35.168000000000006</v>
      </c>
      <c r="L102" s="7">
        <v>7</v>
      </c>
      <c r="M102" s="3">
        <v>42889</v>
      </c>
      <c r="N102" s="3">
        <v>42893</v>
      </c>
      <c r="O102">
        <v>172.32320000000001</v>
      </c>
      <c r="P102">
        <v>246.17600000000004</v>
      </c>
    </row>
    <row r="103" spans="1:16" x14ac:dyDescent="0.25">
      <c r="A103" s="2">
        <v>206</v>
      </c>
      <c r="B103" t="s">
        <v>4207</v>
      </c>
      <c r="C103" t="s">
        <v>13</v>
      </c>
      <c r="D103" t="s">
        <v>142</v>
      </c>
      <c r="E103" t="s">
        <v>6</v>
      </c>
      <c r="F103" t="s">
        <v>860</v>
      </c>
      <c r="G103" t="s">
        <v>11</v>
      </c>
      <c r="H103">
        <v>90604</v>
      </c>
      <c r="I103" t="s">
        <v>5883</v>
      </c>
      <c r="J103" s="7">
        <f t="shared" si="3"/>
        <v>311.33760000000001</v>
      </c>
      <c r="K103" s="7">
        <v>444.76800000000003</v>
      </c>
      <c r="L103" s="7">
        <v>4</v>
      </c>
      <c r="M103" s="3">
        <v>43078</v>
      </c>
      <c r="N103" s="3">
        <v>43083</v>
      </c>
      <c r="O103">
        <v>1245.3504</v>
      </c>
      <c r="P103">
        <v>1779.0720000000001</v>
      </c>
    </row>
    <row r="104" spans="1:16" x14ac:dyDescent="0.25">
      <c r="A104" s="2">
        <v>207</v>
      </c>
      <c r="B104" t="s">
        <v>4208</v>
      </c>
      <c r="C104" t="s">
        <v>13</v>
      </c>
      <c r="D104" t="s">
        <v>143</v>
      </c>
      <c r="E104" t="s">
        <v>6</v>
      </c>
      <c r="F104" t="s">
        <v>860</v>
      </c>
      <c r="G104" t="s">
        <v>49</v>
      </c>
      <c r="H104">
        <v>48601</v>
      </c>
      <c r="I104" t="s">
        <v>5884</v>
      </c>
      <c r="J104" s="7">
        <f t="shared" si="3"/>
        <v>58.744</v>
      </c>
      <c r="K104" s="7">
        <v>83.92</v>
      </c>
      <c r="L104" s="7">
        <v>4</v>
      </c>
      <c r="M104" s="3">
        <v>43070</v>
      </c>
      <c r="N104" s="3">
        <v>43076</v>
      </c>
      <c r="O104">
        <v>234.976</v>
      </c>
      <c r="P104">
        <v>335.68</v>
      </c>
    </row>
    <row r="105" spans="1:16" x14ac:dyDescent="0.25">
      <c r="A105" s="2">
        <v>212</v>
      </c>
      <c r="B105" t="s">
        <v>1858</v>
      </c>
      <c r="C105" t="s">
        <v>4</v>
      </c>
      <c r="D105" t="s">
        <v>144</v>
      </c>
      <c r="E105" t="s">
        <v>10</v>
      </c>
      <c r="F105" t="s">
        <v>860</v>
      </c>
      <c r="G105" t="s">
        <v>23</v>
      </c>
      <c r="H105">
        <v>75220</v>
      </c>
      <c r="I105" t="s">
        <v>5883</v>
      </c>
      <c r="J105" s="7">
        <f t="shared" si="3"/>
        <v>14.56</v>
      </c>
      <c r="K105" s="7">
        <v>20.8</v>
      </c>
      <c r="L105" s="7">
        <v>2</v>
      </c>
      <c r="M105" s="3">
        <v>42044</v>
      </c>
      <c r="N105" s="3">
        <v>42048</v>
      </c>
      <c r="O105">
        <v>29.12</v>
      </c>
      <c r="P105">
        <v>41.6</v>
      </c>
    </row>
    <row r="106" spans="1:16" x14ac:dyDescent="0.25">
      <c r="A106" s="2">
        <v>213</v>
      </c>
      <c r="B106" t="s">
        <v>1859</v>
      </c>
      <c r="C106" t="s">
        <v>13</v>
      </c>
      <c r="D106" t="s">
        <v>145</v>
      </c>
      <c r="E106" t="s">
        <v>10</v>
      </c>
      <c r="F106" t="s">
        <v>860</v>
      </c>
      <c r="G106" t="s">
        <v>92</v>
      </c>
      <c r="H106">
        <v>44256</v>
      </c>
      <c r="I106" t="s">
        <v>5884</v>
      </c>
      <c r="J106" s="7">
        <f t="shared" si="3"/>
        <v>16.576000000000001</v>
      </c>
      <c r="K106" s="7">
        <v>23.680000000000003</v>
      </c>
      <c r="L106" s="7">
        <v>2</v>
      </c>
      <c r="M106" s="3">
        <v>42006</v>
      </c>
      <c r="N106" s="3">
        <v>42013</v>
      </c>
      <c r="O106">
        <v>33.152000000000001</v>
      </c>
      <c r="P106">
        <v>47.360000000000007</v>
      </c>
    </row>
    <row r="107" spans="1:16" x14ac:dyDescent="0.25">
      <c r="A107" s="2">
        <v>218</v>
      </c>
      <c r="B107" t="s">
        <v>2904</v>
      </c>
      <c r="C107" t="s">
        <v>13</v>
      </c>
      <c r="D107" t="s">
        <v>146</v>
      </c>
      <c r="E107" t="s">
        <v>6</v>
      </c>
      <c r="F107" t="s">
        <v>860</v>
      </c>
      <c r="G107" t="s">
        <v>11</v>
      </c>
      <c r="H107">
        <v>90032</v>
      </c>
      <c r="I107" t="s">
        <v>5884</v>
      </c>
      <c r="J107" s="7">
        <f t="shared" si="3"/>
        <v>65.141999999999996</v>
      </c>
      <c r="K107" s="7">
        <v>93.06</v>
      </c>
      <c r="L107" s="7">
        <v>6</v>
      </c>
      <c r="M107" s="3">
        <v>42671</v>
      </c>
      <c r="N107" s="3">
        <v>42675</v>
      </c>
      <c r="O107">
        <v>390.85199999999998</v>
      </c>
      <c r="P107">
        <v>558.36</v>
      </c>
    </row>
    <row r="108" spans="1:16" x14ac:dyDescent="0.25">
      <c r="A108" s="2">
        <v>220</v>
      </c>
      <c r="B108" t="s">
        <v>1860</v>
      </c>
      <c r="C108" t="s">
        <v>39</v>
      </c>
      <c r="D108" t="s">
        <v>147</v>
      </c>
      <c r="E108" t="s">
        <v>6</v>
      </c>
      <c r="F108" t="s">
        <v>860</v>
      </c>
      <c r="G108" t="s">
        <v>92</v>
      </c>
      <c r="H108">
        <v>43017</v>
      </c>
      <c r="I108" t="s">
        <v>5884</v>
      </c>
      <c r="J108" s="7">
        <f t="shared" si="3"/>
        <v>3.9088000000000003</v>
      </c>
      <c r="K108" s="7">
        <v>5.5840000000000005</v>
      </c>
      <c r="L108" s="7">
        <v>2</v>
      </c>
      <c r="M108" s="3">
        <v>42362</v>
      </c>
      <c r="N108" s="3">
        <v>42365</v>
      </c>
      <c r="O108">
        <v>7.8176000000000005</v>
      </c>
      <c r="P108">
        <v>11.168000000000001</v>
      </c>
    </row>
    <row r="109" spans="1:16" x14ac:dyDescent="0.25">
      <c r="A109" s="2">
        <v>226</v>
      </c>
      <c r="B109" t="s">
        <v>1861</v>
      </c>
      <c r="C109" t="s">
        <v>13</v>
      </c>
      <c r="D109" t="s">
        <v>148</v>
      </c>
      <c r="E109" t="s">
        <v>10</v>
      </c>
      <c r="F109" t="s">
        <v>860</v>
      </c>
      <c r="G109" t="s">
        <v>49</v>
      </c>
      <c r="H109">
        <v>48227</v>
      </c>
      <c r="I109" t="s">
        <v>5884</v>
      </c>
      <c r="J109" s="7">
        <f t="shared" si="3"/>
        <v>1.54</v>
      </c>
      <c r="K109" s="7">
        <v>2.2000000000000002</v>
      </c>
      <c r="L109" s="7">
        <v>1</v>
      </c>
      <c r="M109" s="3">
        <v>42225</v>
      </c>
      <c r="N109" s="3">
        <v>42232</v>
      </c>
      <c r="O109">
        <v>1.54</v>
      </c>
      <c r="P109">
        <v>2.2000000000000002</v>
      </c>
    </row>
    <row r="110" spans="1:16" x14ac:dyDescent="0.25">
      <c r="A110" s="2">
        <v>229</v>
      </c>
      <c r="B110" t="s">
        <v>1862</v>
      </c>
      <c r="C110" t="s">
        <v>13</v>
      </c>
      <c r="D110" t="s">
        <v>149</v>
      </c>
      <c r="E110" t="s">
        <v>6</v>
      </c>
      <c r="F110" t="s">
        <v>860</v>
      </c>
      <c r="G110" t="s">
        <v>65</v>
      </c>
      <c r="H110">
        <v>38401</v>
      </c>
      <c r="I110" t="s">
        <v>5882</v>
      </c>
      <c r="J110" s="7">
        <f t="shared" si="3"/>
        <v>113.09760000000001</v>
      </c>
      <c r="K110" s="7">
        <v>161.56800000000001</v>
      </c>
      <c r="L110" s="7">
        <v>2</v>
      </c>
      <c r="M110" s="3">
        <v>42063</v>
      </c>
      <c r="N110" s="3">
        <v>42067</v>
      </c>
      <c r="O110">
        <v>226.19520000000003</v>
      </c>
      <c r="P110">
        <v>323.13600000000002</v>
      </c>
    </row>
    <row r="111" spans="1:16" x14ac:dyDescent="0.25">
      <c r="A111" s="2">
        <v>231</v>
      </c>
      <c r="B111" t="s">
        <v>888</v>
      </c>
      <c r="C111" t="s">
        <v>13</v>
      </c>
      <c r="D111" t="s">
        <v>150</v>
      </c>
      <c r="E111" t="s">
        <v>10</v>
      </c>
      <c r="F111" t="s">
        <v>860</v>
      </c>
      <c r="G111" t="s">
        <v>18</v>
      </c>
      <c r="H111">
        <v>28205</v>
      </c>
      <c r="I111" t="s">
        <v>5884</v>
      </c>
      <c r="J111" s="7">
        <f t="shared" si="3"/>
        <v>13.053600000000003</v>
      </c>
      <c r="K111" s="7">
        <v>18.648000000000003</v>
      </c>
      <c r="L111" s="7">
        <v>7</v>
      </c>
      <c r="M111" s="3">
        <v>41895</v>
      </c>
      <c r="N111" s="3">
        <v>41899</v>
      </c>
      <c r="O111">
        <v>91.375200000000021</v>
      </c>
      <c r="P111">
        <v>130.53600000000003</v>
      </c>
    </row>
    <row r="112" spans="1:16" x14ac:dyDescent="0.25">
      <c r="A112" s="2">
        <v>232</v>
      </c>
      <c r="B112" t="s">
        <v>4209</v>
      </c>
      <c r="C112" t="s">
        <v>13</v>
      </c>
      <c r="D112" t="s">
        <v>71</v>
      </c>
      <c r="E112" t="s">
        <v>22</v>
      </c>
      <c r="F112" t="s">
        <v>860</v>
      </c>
      <c r="G112" t="s">
        <v>15</v>
      </c>
      <c r="H112">
        <v>33614</v>
      </c>
      <c r="I112" t="s">
        <v>5882</v>
      </c>
      <c r="J112" s="7">
        <f t="shared" si="3"/>
        <v>163.702</v>
      </c>
      <c r="K112" s="7">
        <v>233.86</v>
      </c>
      <c r="L112" s="7">
        <v>2</v>
      </c>
      <c r="M112" s="3">
        <v>42832</v>
      </c>
      <c r="N112" s="3">
        <v>42837</v>
      </c>
      <c r="O112">
        <v>327.404</v>
      </c>
      <c r="P112">
        <v>467.72</v>
      </c>
    </row>
    <row r="113" spans="1:16" x14ac:dyDescent="0.25">
      <c r="A113" s="2">
        <v>237</v>
      </c>
      <c r="B113" t="s">
        <v>4210</v>
      </c>
      <c r="C113" t="s">
        <v>13</v>
      </c>
      <c r="D113" t="s">
        <v>151</v>
      </c>
      <c r="E113" t="s">
        <v>10</v>
      </c>
      <c r="F113" t="s">
        <v>860</v>
      </c>
      <c r="G113" t="s">
        <v>11</v>
      </c>
      <c r="H113">
        <v>95051</v>
      </c>
      <c r="I113" t="s">
        <v>5884</v>
      </c>
      <c r="J113" s="7">
        <f t="shared" si="3"/>
        <v>7.3920000000000003</v>
      </c>
      <c r="K113" s="7">
        <v>10.56</v>
      </c>
      <c r="L113" s="7">
        <v>2</v>
      </c>
      <c r="M113" s="3">
        <v>43051</v>
      </c>
      <c r="N113" s="3">
        <v>43055</v>
      </c>
      <c r="O113">
        <v>14.784000000000001</v>
      </c>
      <c r="P113">
        <v>21.12</v>
      </c>
    </row>
    <row r="114" spans="1:16" x14ac:dyDescent="0.25">
      <c r="A114" s="2">
        <v>238</v>
      </c>
      <c r="B114" t="s">
        <v>2905</v>
      </c>
      <c r="C114" t="s">
        <v>4</v>
      </c>
      <c r="D114" t="s">
        <v>152</v>
      </c>
      <c r="E114" t="s">
        <v>6</v>
      </c>
      <c r="F114" t="s">
        <v>860</v>
      </c>
      <c r="G114" t="s">
        <v>43</v>
      </c>
      <c r="H114">
        <v>60610</v>
      </c>
      <c r="I114" t="s">
        <v>5884</v>
      </c>
      <c r="J114" s="7">
        <f t="shared" si="3"/>
        <v>18.144000000000005</v>
      </c>
      <c r="K114" s="7">
        <v>25.920000000000005</v>
      </c>
      <c r="L114" s="7">
        <v>5</v>
      </c>
      <c r="M114" s="3">
        <v>42525</v>
      </c>
      <c r="N114" s="3">
        <v>42530</v>
      </c>
      <c r="O114">
        <v>90.720000000000027</v>
      </c>
      <c r="P114">
        <v>129.60000000000002</v>
      </c>
    </row>
    <row r="115" spans="1:16" x14ac:dyDescent="0.25">
      <c r="A115" s="2">
        <v>245</v>
      </c>
      <c r="B115" t="s">
        <v>889</v>
      </c>
      <c r="C115" t="s">
        <v>4</v>
      </c>
      <c r="D115" t="s">
        <v>153</v>
      </c>
      <c r="E115" t="s">
        <v>22</v>
      </c>
      <c r="F115" t="s">
        <v>860</v>
      </c>
      <c r="G115" t="s">
        <v>47</v>
      </c>
      <c r="H115">
        <v>55044</v>
      </c>
      <c r="I115" t="s">
        <v>5882</v>
      </c>
      <c r="J115" s="7">
        <f t="shared" si="3"/>
        <v>1401.3020000000001</v>
      </c>
      <c r="K115" s="7">
        <v>2001.8600000000001</v>
      </c>
      <c r="L115" s="7">
        <v>7</v>
      </c>
      <c r="M115" s="3">
        <v>41791</v>
      </c>
      <c r="N115" s="3">
        <v>41796</v>
      </c>
      <c r="O115">
        <v>9809.1140000000014</v>
      </c>
      <c r="P115">
        <v>14013.02</v>
      </c>
    </row>
    <row r="116" spans="1:16" x14ac:dyDescent="0.25">
      <c r="A116" s="2">
        <v>250</v>
      </c>
      <c r="B116" t="s">
        <v>2906</v>
      </c>
      <c r="C116" t="s">
        <v>4</v>
      </c>
      <c r="D116" t="s">
        <v>154</v>
      </c>
      <c r="E116" t="s">
        <v>6</v>
      </c>
      <c r="F116" t="s">
        <v>860</v>
      </c>
      <c r="G116" t="s">
        <v>11</v>
      </c>
      <c r="H116">
        <v>94109</v>
      </c>
      <c r="I116" t="s">
        <v>5882</v>
      </c>
      <c r="J116" s="7">
        <f t="shared" si="3"/>
        <v>225.0976</v>
      </c>
      <c r="K116" s="7">
        <v>321.56799999999998</v>
      </c>
      <c r="L116" s="7">
        <v>2</v>
      </c>
      <c r="M116" s="3">
        <v>42714</v>
      </c>
      <c r="N116" s="3">
        <v>42719</v>
      </c>
      <c r="O116">
        <v>450.1952</v>
      </c>
      <c r="P116">
        <v>643.13599999999997</v>
      </c>
    </row>
    <row r="117" spans="1:16" x14ac:dyDescent="0.25">
      <c r="A117" s="2">
        <v>251</v>
      </c>
      <c r="B117" t="s">
        <v>2907</v>
      </c>
      <c r="C117" t="s">
        <v>13</v>
      </c>
      <c r="D117" t="s">
        <v>155</v>
      </c>
      <c r="E117" t="s">
        <v>6</v>
      </c>
      <c r="F117" t="s">
        <v>860</v>
      </c>
      <c r="G117" t="s">
        <v>11</v>
      </c>
      <c r="H117">
        <v>92037</v>
      </c>
      <c r="I117" t="s">
        <v>5884</v>
      </c>
      <c r="J117" s="7">
        <f t="shared" si="3"/>
        <v>5.327</v>
      </c>
      <c r="K117" s="7">
        <v>7.61</v>
      </c>
      <c r="L117" s="7">
        <v>1</v>
      </c>
      <c r="M117" s="3">
        <v>42624</v>
      </c>
      <c r="N117" s="3">
        <v>42630</v>
      </c>
      <c r="O117">
        <v>5.327</v>
      </c>
      <c r="P117">
        <v>7.61</v>
      </c>
    </row>
    <row r="118" spans="1:16" x14ac:dyDescent="0.25">
      <c r="A118" s="2">
        <v>253</v>
      </c>
      <c r="B118" t="s">
        <v>2908</v>
      </c>
      <c r="C118" t="s">
        <v>39</v>
      </c>
      <c r="D118" t="s">
        <v>156</v>
      </c>
      <c r="E118" t="s">
        <v>6</v>
      </c>
      <c r="F118" t="s">
        <v>860</v>
      </c>
      <c r="G118" t="s">
        <v>55</v>
      </c>
      <c r="H118">
        <v>10024</v>
      </c>
      <c r="I118" t="s">
        <v>5884</v>
      </c>
      <c r="J118" s="7">
        <f t="shared" si="3"/>
        <v>56.405999999999999</v>
      </c>
      <c r="K118" s="7">
        <v>80.58</v>
      </c>
      <c r="L118" s="7">
        <v>6</v>
      </c>
      <c r="M118" s="3">
        <v>42714</v>
      </c>
      <c r="N118" s="3">
        <v>42717</v>
      </c>
      <c r="O118">
        <v>338.43599999999998</v>
      </c>
      <c r="P118">
        <v>483.48</v>
      </c>
    </row>
    <row r="119" spans="1:16" x14ac:dyDescent="0.25">
      <c r="A119" s="2">
        <v>255</v>
      </c>
      <c r="B119" t="s">
        <v>1863</v>
      </c>
      <c r="C119" t="s">
        <v>13</v>
      </c>
      <c r="D119" t="s">
        <v>157</v>
      </c>
      <c r="E119" t="s">
        <v>10</v>
      </c>
      <c r="F119" t="s">
        <v>860</v>
      </c>
      <c r="G119" t="s">
        <v>43</v>
      </c>
      <c r="H119">
        <v>60623</v>
      </c>
      <c r="I119" t="s">
        <v>5882</v>
      </c>
      <c r="J119" s="7">
        <f t="shared" si="3"/>
        <v>8.4924000000000017</v>
      </c>
      <c r="K119" s="7">
        <v>12.132000000000001</v>
      </c>
      <c r="L119" s="7">
        <v>9</v>
      </c>
      <c r="M119" s="3">
        <v>42336</v>
      </c>
      <c r="N119" s="3">
        <v>42342</v>
      </c>
      <c r="O119">
        <v>76.431600000000017</v>
      </c>
      <c r="P119">
        <v>109.18800000000002</v>
      </c>
    </row>
    <row r="120" spans="1:16" x14ac:dyDescent="0.25">
      <c r="A120" s="2">
        <v>259</v>
      </c>
      <c r="B120" t="s">
        <v>4211</v>
      </c>
      <c r="C120" t="s">
        <v>4</v>
      </c>
      <c r="D120" t="s">
        <v>158</v>
      </c>
      <c r="E120" t="s">
        <v>6</v>
      </c>
      <c r="F120" t="s">
        <v>860</v>
      </c>
      <c r="G120" t="s">
        <v>55</v>
      </c>
      <c r="H120">
        <v>10009</v>
      </c>
      <c r="I120" t="s">
        <v>5883</v>
      </c>
      <c r="J120" s="7">
        <f t="shared" ref="J120:J148" si="4">K120-(K120*30/100)</f>
        <v>14.259</v>
      </c>
      <c r="K120" s="7">
        <v>20.37</v>
      </c>
      <c r="L120" s="7">
        <v>3</v>
      </c>
      <c r="M120" s="3">
        <v>43070</v>
      </c>
      <c r="N120" s="3">
        <v>43072</v>
      </c>
      <c r="O120">
        <v>42.777000000000001</v>
      </c>
      <c r="P120">
        <v>61.11</v>
      </c>
    </row>
    <row r="121" spans="1:16" x14ac:dyDescent="0.25">
      <c r="A121" s="2">
        <v>262</v>
      </c>
      <c r="B121" t="s">
        <v>4212</v>
      </c>
      <c r="C121" t="s">
        <v>13</v>
      </c>
      <c r="D121" t="s">
        <v>159</v>
      </c>
      <c r="E121" t="s">
        <v>10</v>
      </c>
      <c r="F121" t="s">
        <v>860</v>
      </c>
      <c r="G121" t="s">
        <v>23</v>
      </c>
      <c r="H121">
        <v>77506</v>
      </c>
      <c r="I121" t="s">
        <v>5884</v>
      </c>
      <c r="J121" s="7">
        <f t="shared" si="4"/>
        <v>1.1367999999999996</v>
      </c>
      <c r="K121" s="7">
        <v>1.6239999999999994</v>
      </c>
      <c r="L121" s="7">
        <v>2</v>
      </c>
      <c r="M121" s="3">
        <v>42894</v>
      </c>
      <c r="N121" s="3">
        <v>42898</v>
      </c>
      <c r="O121">
        <v>2.2735999999999992</v>
      </c>
      <c r="P121">
        <v>3.2479999999999989</v>
      </c>
    </row>
    <row r="122" spans="1:16" x14ac:dyDescent="0.25">
      <c r="A122" s="2">
        <v>263</v>
      </c>
      <c r="B122" t="s">
        <v>890</v>
      </c>
      <c r="C122" t="s">
        <v>4</v>
      </c>
      <c r="D122" t="s">
        <v>160</v>
      </c>
      <c r="E122" t="s">
        <v>10</v>
      </c>
      <c r="F122" t="s">
        <v>860</v>
      </c>
      <c r="G122" t="s">
        <v>23</v>
      </c>
      <c r="H122">
        <v>77036</v>
      </c>
      <c r="I122" t="s">
        <v>5883</v>
      </c>
      <c r="J122" s="7">
        <f t="shared" si="4"/>
        <v>2141.9874</v>
      </c>
      <c r="K122" s="7">
        <v>3059.982</v>
      </c>
      <c r="L122" s="7">
        <v>3</v>
      </c>
      <c r="M122" s="3">
        <v>41901</v>
      </c>
      <c r="N122" s="3">
        <v>41903</v>
      </c>
      <c r="O122">
        <v>6425.9621999999999</v>
      </c>
      <c r="P122">
        <v>9179.9459999999999</v>
      </c>
    </row>
    <row r="123" spans="1:16" x14ac:dyDescent="0.25">
      <c r="A123" s="2">
        <v>265</v>
      </c>
      <c r="B123" t="s">
        <v>2909</v>
      </c>
      <c r="C123" t="s">
        <v>13</v>
      </c>
      <c r="D123" t="s">
        <v>161</v>
      </c>
      <c r="E123" t="s">
        <v>6</v>
      </c>
      <c r="F123" t="s">
        <v>860</v>
      </c>
      <c r="G123" t="s">
        <v>43</v>
      </c>
      <c r="H123">
        <v>60610</v>
      </c>
      <c r="I123" t="s">
        <v>5883</v>
      </c>
      <c r="J123" s="7">
        <f t="shared" si="4"/>
        <v>229.7568</v>
      </c>
      <c r="K123" s="7">
        <v>328.22399999999999</v>
      </c>
      <c r="L123" s="7">
        <v>4</v>
      </c>
      <c r="M123" s="3">
        <v>42527</v>
      </c>
      <c r="N123" s="3">
        <v>42534</v>
      </c>
      <c r="O123">
        <v>919.02719999999999</v>
      </c>
      <c r="P123">
        <v>1312.896</v>
      </c>
    </row>
    <row r="124" spans="1:16" x14ac:dyDescent="0.25">
      <c r="A124" s="2">
        <v>266</v>
      </c>
      <c r="B124" t="s">
        <v>1864</v>
      </c>
      <c r="C124" t="s">
        <v>13</v>
      </c>
      <c r="D124" t="s">
        <v>162</v>
      </c>
      <c r="E124" t="s">
        <v>6</v>
      </c>
      <c r="F124" t="s">
        <v>860</v>
      </c>
      <c r="G124" t="s">
        <v>11</v>
      </c>
      <c r="H124">
        <v>94513</v>
      </c>
      <c r="I124" t="s">
        <v>5883</v>
      </c>
      <c r="J124" s="7">
        <f t="shared" si="4"/>
        <v>55.930000000000007</v>
      </c>
      <c r="K124" s="7">
        <v>79.900000000000006</v>
      </c>
      <c r="L124" s="7">
        <v>2</v>
      </c>
      <c r="M124" s="3">
        <v>42318</v>
      </c>
      <c r="N124" s="3">
        <v>42323</v>
      </c>
      <c r="O124">
        <v>111.86000000000001</v>
      </c>
      <c r="P124">
        <v>159.80000000000001</v>
      </c>
    </row>
    <row r="125" spans="1:16" x14ac:dyDescent="0.25">
      <c r="A125" s="2">
        <v>267</v>
      </c>
      <c r="B125" t="s">
        <v>4213</v>
      </c>
      <c r="C125" t="s">
        <v>13</v>
      </c>
      <c r="D125" t="s">
        <v>163</v>
      </c>
      <c r="E125" t="s">
        <v>10</v>
      </c>
      <c r="F125" t="s">
        <v>860</v>
      </c>
      <c r="G125" t="s">
        <v>18</v>
      </c>
      <c r="H125">
        <v>27514</v>
      </c>
      <c r="I125" t="s">
        <v>5884</v>
      </c>
      <c r="J125" s="7">
        <f t="shared" si="4"/>
        <v>9.8111999999999995</v>
      </c>
      <c r="K125" s="7">
        <v>14.015999999999998</v>
      </c>
      <c r="L125" s="7">
        <v>3</v>
      </c>
      <c r="M125" s="3">
        <v>42902</v>
      </c>
      <c r="N125" s="3">
        <v>42906</v>
      </c>
      <c r="O125">
        <v>29.433599999999998</v>
      </c>
      <c r="P125">
        <v>42.047999999999995</v>
      </c>
    </row>
    <row r="126" spans="1:16" x14ac:dyDescent="0.25">
      <c r="A126" s="2">
        <v>268</v>
      </c>
      <c r="B126" t="s">
        <v>2910</v>
      </c>
      <c r="C126" t="s">
        <v>13</v>
      </c>
      <c r="D126" t="s">
        <v>73</v>
      </c>
      <c r="E126" t="s">
        <v>6</v>
      </c>
      <c r="F126" t="s">
        <v>860</v>
      </c>
      <c r="G126" t="s">
        <v>136</v>
      </c>
      <c r="H126">
        <v>7960</v>
      </c>
      <c r="I126" t="s">
        <v>5884</v>
      </c>
      <c r="J126" s="7">
        <f t="shared" si="4"/>
        <v>5.2919999999999998</v>
      </c>
      <c r="K126" s="7">
        <v>7.5600000000000005</v>
      </c>
      <c r="L126" s="7">
        <v>6</v>
      </c>
      <c r="M126" s="3">
        <v>42391</v>
      </c>
      <c r="N126" s="3">
        <v>42397</v>
      </c>
      <c r="O126">
        <v>31.751999999999999</v>
      </c>
      <c r="P126">
        <v>45.36</v>
      </c>
    </row>
    <row r="127" spans="1:16" x14ac:dyDescent="0.25">
      <c r="A127" s="2">
        <v>269</v>
      </c>
      <c r="B127" t="s">
        <v>4214</v>
      </c>
      <c r="C127" t="s">
        <v>13</v>
      </c>
      <c r="D127" t="s">
        <v>164</v>
      </c>
      <c r="E127" t="s">
        <v>10</v>
      </c>
      <c r="F127" t="s">
        <v>860</v>
      </c>
      <c r="G127" t="s">
        <v>92</v>
      </c>
      <c r="H127">
        <v>45231</v>
      </c>
      <c r="I127" t="s">
        <v>5884</v>
      </c>
      <c r="J127" s="7">
        <f t="shared" si="4"/>
        <v>26.0456</v>
      </c>
      <c r="K127" s="7">
        <v>37.207999999999998</v>
      </c>
      <c r="L127" s="7">
        <v>1</v>
      </c>
      <c r="M127" s="3">
        <v>43078</v>
      </c>
      <c r="N127" s="3">
        <v>43082</v>
      </c>
      <c r="O127">
        <v>26.0456</v>
      </c>
      <c r="P127">
        <v>37.207999999999998</v>
      </c>
    </row>
    <row r="128" spans="1:16" x14ac:dyDescent="0.25">
      <c r="A128" s="2">
        <v>271</v>
      </c>
      <c r="B128" t="s">
        <v>4215</v>
      </c>
      <c r="C128" t="s">
        <v>4</v>
      </c>
      <c r="D128" t="s">
        <v>165</v>
      </c>
      <c r="E128" t="s">
        <v>10</v>
      </c>
      <c r="F128" t="s">
        <v>860</v>
      </c>
      <c r="G128" t="s">
        <v>11</v>
      </c>
      <c r="H128">
        <v>94110</v>
      </c>
      <c r="I128" t="s">
        <v>5884</v>
      </c>
      <c r="J128" s="7">
        <f t="shared" si="4"/>
        <v>508.08800000000002</v>
      </c>
      <c r="K128" s="7">
        <v>725.84</v>
      </c>
      <c r="L128" s="7">
        <v>4</v>
      </c>
      <c r="M128" s="3">
        <v>43097</v>
      </c>
      <c r="N128" s="3">
        <v>43102</v>
      </c>
      <c r="O128">
        <v>2032.3520000000001</v>
      </c>
      <c r="P128">
        <v>2903.36</v>
      </c>
    </row>
    <row r="129" spans="1:16" x14ac:dyDescent="0.25">
      <c r="A129" s="2">
        <v>272</v>
      </c>
      <c r="B129" t="s">
        <v>1865</v>
      </c>
      <c r="C129" t="s">
        <v>39</v>
      </c>
      <c r="D129" t="s">
        <v>106</v>
      </c>
      <c r="E129" t="s">
        <v>6</v>
      </c>
      <c r="F129" t="s">
        <v>860</v>
      </c>
      <c r="G129" t="s">
        <v>11</v>
      </c>
      <c r="H129">
        <v>94109</v>
      </c>
      <c r="I129" t="s">
        <v>5883</v>
      </c>
      <c r="J129" s="7">
        <f t="shared" si="4"/>
        <v>146.95099999999996</v>
      </c>
      <c r="K129" s="7">
        <v>209.92999999999998</v>
      </c>
      <c r="L129" s="7">
        <v>7</v>
      </c>
      <c r="M129" s="3">
        <v>42215</v>
      </c>
      <c r="N129" s="3">
        <v>42216</v>
      </c>
      <c r="O129">
        <v>1028.6569999999997</v>
      </c>
      <c r="P129">
        <v>1469.5099999999998</v>
      </c>
    </row>
    <row r="130" spans="1:16" x14ac:dyDescent="0.25">
      <c r="A130" s="2">
        <v>275</v>
      </c>
      <c r="B130" t="s">
        <v>4216</v>
      </c>
      <c r="C130" t="s">
        <v>39</v>
      </c>
      <c r="D130" t="s">
        <v>166</v>
      </c>
      <c r="E130" t="s">
        <v>10</v>
      </c>
      <c r="F130" t="s">
        <v>860</v>
      </c>
      <c r="G130" t="s">
        <v>11</v>
      </c>
      <c r="H130">
        <v>90301</v>
      </c>
      <c r="I130" t="s">
        <v>5884</v>
      </c>
      <c r="J130" s="7">
        <f t="shared" si="4"/>
        <v>6.1739999999999995</v>
      </c>
      <c r="K130" s="7">
        <v>8.82</v>
      </c>
      <c r="L130" s="7">
        <v>2</v>
      </c>
      <c r="M130" s="3">
        <v>42994</v>
      </c>
      <c r="N130" s="3">
        <v>42995</v>
      </c>
      <c r="O130">
        <v>12.347999999999999</v>
      </c>
      <c r="P130">
        <v>17.64</v>
      </c>
    </row>
    <row r="131" spans="1:16" x14ac:dyDescent="0.25">
      <c r="A131" s="2">
        <v>277</v>
      </c>
      <c r="B131" t="s">
        <v>4217</v>
      </c>
      <c r="C131" t="s">
        <v>13</v>
      </c>
      <c r="D131" t="s">
        <v>167</v>
      </c>
      <c r="E131" t="s">
        <v>10</v>
      </c>
      <c r="F131" t="s">
        <v>860</v>
      </c>
      <c r="G131" t="s">
        <v>33</v>
      </c>
      <c r="H131">
        <v>19140</v>
      </c>
      <c r="I131" t="s">
        <v>5884</v>
      </c>
      <c r="J131" s="7">
        <f t="shared" si="4"/>
        <v>8.1536000000000008</v>
      </c>
      <c r="K131" s="7">
        <v>11.648000000000001</v>
      </c>
      <c r="L131" s="7">
        <v>2</v>
      </c>
      <c r="M131" s="3">
        <v>43021</v>
      </c>
      <c r="N131" s="3">
        <v>43025</v>
      </c>
      <c r="O131">
        <v>16.307200000000002</v>
      </c>
      <c r="P131">
        <v>23.296000000000003</v>
      </c>
    </row>
    <row r="132" spans="1:16" x14ac:dyDescent="0.25">
      <c r="A132" s="2">
        <v>281</v>
      </c>
      <c r="B132" t="s">
        <v>1866</v>
      </c>
      <c r="C132" t="s">
        <v>4</v>
      </c>
      <c r="D132" t="s">
        <v>95</v>
      </c>
      <c r="E132" t="s">
        <v>6</v>
      </c>
      <c r="F132" t="s">
        <v>860</v>
      </c>
      <c r="G132" t="s">
        <v>23</v>
      </c>
      <c r="H132">
        <v>77070</v>
      </c>
      <c r="I132" t="s">
        <v>5884</v>
      </c>
      <c r="J132" s="7">
        <f t="shared" si="4"/>
        <v>1.4559999999999997</v>
      </c>
      <c r="K132" s="7">
        <v>2.0799999999999996</v>
      </c>
      <c r="L132" s="7">
        <v>5</v>
      </c>
      <c r="M132" s="3">
        <v>42273</v>
      </c>
      <c r="N132" s="3">
        <v>42275</v>
      </c>
      <c r="O132">
        <v>7.2799999999999985</v>
      </c>
      <c r="P132">
        <v>10.399999999999999</v>
      </c>
    </row>
    <row r="133" spans="1:16" x14ac:dyDescent="0.25">
      <c r="A133" s="2">
        <v>283</v>
      </c>
      <c r="B133" t="s">
        <v>1867</v>
      </c>
      <c r="C133" t="s">
        <v>13</v>
      </c>
      <c r="D133" t="s">
        <v>168</v>
      </c>
      <c r="E133" t="s">
        <v>6</v>
      </c>
      <c r="F133" t="s">
        <v>860</v>
      </c>
      <c r="G133" t="s">
        <v>11</v>
      </c>
      <c r="H133">
        <v>90004</v>
      </c>
      <c r="I133" t="s">
        <v>5882</v>
      </c>
      <c r="J133" s="7">
        <f t="shared" si="4"/>
        <v>727.18799999999987</v>
      </c>
      <c r="K133" s="7">
        <v>1038.8399999999999</v>
      </c>
      <c r="L133" s="7">
        <v>5</v>
      </c>
      <c r="M133" s="3">
        <v>42310</v>
      </c>
      <c r="N133" s="3">
        <v>42314</v>
      </c>
      <c r="O133">
        <v>3635.9399999999996</v>
      </c>
      <c r="P133">
        <v>5194.2</v>
      </c>
    </row>
    <row r="134" spans="1:16" x14ac:dyDescent="0.25">
      <c r="A134" s="2">
        <v>284</v>
      </c>
      <c r="B134" t="s">
        <v>1868</v>
      </c>
      <c r="C134" t="s">
        <v>13</v>
      </c>
      <c r="D134" t="s">
        <v>37</v>
      </c>
      <c r="E134" t="s">
        <v>6</v>
      </c>
      <c r="F134" t="s">
        <v>860</v>
      </c>
      <c r="G134" t="s">
        <v>78</v>
      </c>
      <c r="H134">
        <v>97206</v>
      </c>
      <c r="I134" t="s">
        <v>5884</v>
      </c>
      <c r="J134" s="7">
        <f t="shared" si="4"/>
        <v>99.231999999999999</v>
      </c>
      <c r="K134" s="7">
        <v>141.76</v>
      </c>
      <c r="L134" s="7">
        <v>5</v>
      </c>
      <c r="M134" s="3">
        <v>42273</v>
      </c>
      <c r="N134" s="3">
        <v>42279</v>
      </c>
      <c r="O134">
        <v>496.15999999999997</v>
      </c>
      <c r="P134">
        <v>708.8</v>
      </c>
    </row>
    <row r="135" spans="1:16" x14ac:dyDescent="0.25">
      <c r="A135" s="2">
        <v>287</v>
      </c>
      <c r="B135" t="s">
        <v>2911</v>
      </c>
      <c r="C135" t="s">
        <v>4</v>
      </c>
      <c r="D135" t="s">
        <v>169</v>
      </c>
      <c r="E135" t="s">
        <v>10</v>
      </c>
      <c r="F135" t="s">
        <v>860</v>
      </c>
      <c r="G135" t="s">
        <v>15</v>
      </c>
      <c r="H135">
        <v>33319</v>
      </c>
      <c r="I135" t="s">
        <v>5884</v>
      </c>
      <c r="J135" s="7">
        <f t="shared" si="4"/>
        <v>177.84059999999999</v>
      </c>
      <c r="K135" s="7">
        <v>254.05800000000002</v>
      </c>
      <c r="L135" s="7">
        <v>7</v>
      </c>
      <c r="M135" s="3">
        <v>42722</v>
      </c>
      <c r="N135" s="3">
        <v>42724</v>
      </c>
      <c r="O135">
        <v>1244.8842</v>
      </c>
      <c r="P135">
        <v>1778.4060000000002</v>
      </c>
    </row>
    <row r="136" spans="1:16" x14ac:dyDescent="0.25">
      <c r="A136" s="2">
        <v>290</v>
      </c>
      <c r="B136" t="s">
        <v>2912</v>
      </c>
      <c r="C136" t="s">
        <v>4</v>
      </c>
      <c r="D136" t="s">
        <v>170</v>
      </c>
      <c r="E136" t="s">
        <v>22</v>
      </c>
      <c r="F136" t="s">
        <v>860</v>
      </c>
      <c r="G136" t="s">
        <v>92</v>
      </c>
      <c r="H136">
        <v>43229</v>
      </c>
      <c r="I136" t="s">
        <v>5884</v>
      </c>
      <c r="J136" s="7">
        <f t="shared" si="4"/>
        <v>13.3672</v>
      </c>
      <c r="K136" s="7">
        <v>19.096</v>
      </c>
      <c r="L136" s="7">
        <v>7</v>
      </c>
      <c r="M136" s="3">
        <v>42694</v>
      </c>
      <c r="N136" s="3">
        <v>42698</v>
      </c>
      <c r="O136">
        <v>93.570400000000006</v>
      </c>
      <c r="P136">
        <v>133.672</v>
      </c>
    </row>
    <row r="137" spans="1:16" x14ac:dyDescent="0.25">
      <c r="A137" s="2">
        <v>294</v>
      </c>
      <c r="B137" t="s">
        <v>891</v>
      </c>
      <c r="C137" t="s">
        <v>39</v>
      </c>
      <c r="D137" t="s">
        <v>171</v>
      </c>
      <c r="E137" t="s">
        <v>10</v>
      </c>
      <c r="F137" t="s">
        <v>860</v>
      </c>
      <c r="G137" t="s">
        <v>85</v>
      </c>
      <c r="H137">
        <v>80906</v>
      </c>
      <c r="I137" t="s">
        <v>5882</v>
      </c>
      <c r="J137" s="7">
        <f t="shared" si="4"/>
        <v>210.2912</v>
      </c>
      <c r="K137" s="7">
        <v>300.416</v>
      </c>
      <c r="L137" s="7">
        <v>8</v>
      </c>
      <c r="M137" s="3">
        <v>41999</v>
      </c>
      <c r="N137" s="3">
        <v>42001</v>
      </c>
      <c r="O137">
        <v>1682.3296</v>
      </c>
      <c r="P137">
        <v>2403.328</v>
      </c>
    </row>
    <row r="138" spans="1:16" x14ac:dyDescent="0.25">
      <c r="A138" s="2">
        <v>299</v>
      </c>
      <c r="B138" t="s">
        <v>2913</v>
      </c>
      <c r="C138" t="s">
        <v>13</v>
      </c>
      <c r="D138" t="s">
        <v>102</v>
      </c>
      <c r="E138" t="s">
        <v>10</v>
      </c>
      <c r="F138" t="s">
        <v>860</v>
      </c>
      <c r="G138" t="s">
        <v>136</v>
      </c>
      <c r="H138">
        <v>7109</v>
      </c>
      <c r="I138" t="s">
        <v>5884</v>
      </c>
      <c r="J138" s="7">
        <f t="shared" si="4"/>
        <v>22.680000000000003</v>
      </c>
      <c r="K138" s="7">
        <v>32.400000000000006</v>
      </c>
      <c r="L138" s="7">
        <v>5</v>
      </c>
      <c r="M138" s="3">
        <v>42671</v>
      </c>
      <c r="N138" s="3">
        <v>42677</v>
      </c>
      <c r="O138">
        <v>113.40000000000002</v>
      </c>
      <c r="P138">
        <v>162.00000000000003</v>
      </c>
    </row>
    <row r="139" spans="1:16" x14ac:dyDescent="0.25">
      <c r="A139" s="2">
        <v>304</v>
      </c>
      <c r="B139" t="s">
        <v>4218</v>
      </c>
      <c r="C139" t="s">
        <v>13</v>
      </c>
      <c r="D139" t="s">
        <v>146</v>
      </c>
      <c r="E139" t="s">
        <v>6</v>
      </c>
      <c r="F139" t="s">
        <v>860</v>
      </c>
      <c r="G139" t="s">
        <v>43</v>
      </c>
      <c r="H139">
        <v>60623</v>
      </c>
      <c r="I139" t="s">
        <v>5882</v>
      </c>
      <c r="J139" s="7">
        <f t="shared" si="4"/>
        <v>153.35250000000002</v>
      </c>
      <c r="K139" s="7">
        <v>219.07500000000002</v>
      </c>
      <c r="L139" s="7">
        <v>3</v>
      </c>
      <c r="M139" s="3">
        <v>43058</v>
      </c>
      <c r="N139" s="3">
        <v>43062</v>
      </c>
      <c r="O139">
        <v>460.05750000000006</v>
      </c>
      <c r="P139">
        <v>657.22500000000002</v>
      </c>
    </row>
    <row r="140" spans="1:16" x14ac:dyDescent="0.25">
      <c r="A140" s="2">
        <v>305</v>
      </c>
      <c r="B140" t="s">
        <v>1869</v>
      </c>
      <c r="C140" t="s">
        <v>4</v>
      </c>
      <c r="D140" t="s">
        <v>172</v>
      </c>
      <c r="E140" t="s">
        <v>10</v>
      </c>
      <c r="F140" t="s">
        <v>860</v>
      </c>
      <c r="G140" t="s">
        <v>55</v>
      </c>
      <c r="H140">
        <v>10024</v>
      </c>
      <c r="I140" t="s">
        <v>5882</v>
      </c>
      <c r="J140" s="7">
        <f t="shared" si="4"/>
        <v>18.760000000000002</v>
      </c>
      <c r="K140" s="7">
        <v>26.8</v>
      </c>
      <c r="L140" s="7">
        <v>2</v>
      </c>
      <c r="M140" s="3">
        <v>42128</v>
      </c>
      <c r="N140" s="3">
        <v>42133</v>
      </c>
      <c r="O140">
        <v>37.520000000000003</v>
      </c>
      <c r="P140">
        <v>53.6</v>
      </c>
    </row>
    <row r="141" spans="1:16" x14ac:dyDescent="0.25">
      <c r="A141" s="2">
        <v>306</v>
      </c>
      <c r="B141" t="s">
        <v>892</v>
      </c>
      <c r="C141" t="s">
        <v>13</v>
      </c>
      <c r="D141" t="s">
        <v>66</v>
      </c>
      <c r="E141" t="s">
        <v>10</v>
      </c>
      <c r="F141" t="s">
        <v>860</v>
      </c>
      <c r="G141" t="s">
        <v>49</v>
      </c>
      <c r="H141">
        <v>48180</v>
      </c>
      <c r="I141" t="s">
        <v>5884</v>
      </c>
      <c r="J141" s="7">
        <f t="shared" si="4"/>
        <v>6.8879999999999999</v>
      </c>
      <c r="K141" s="7">
        <v>9.84</v>
      </c>
      <c r="L141" s="7">
        <v>3</v>
      </c>
      <c r="M141" s="3">
        <v>42003</v>
      </c>
      <c r="N141" s="3">
        <v>42008</v>
      </c>
      <c r="O141">
        <v>20.664000000000001</v>
      </c>
      <c r="P141">
        <v>29.52</v>
      </c>
    </row>
    <row r="142" spans="1:16" x14ac:dyDescent="0.25">
      <c r="A142" s="2">
        <v>307</v>
      </c>
      <c r="B142" t="s">
        <v>893</v>
      </c>
      <c r="C142" t="s">
        <v>13</v>
      </c>
      <c r="D142" t="s">
        <v>173</v>
      </c>
      <c r="E142" t="s">
        <v>22</v>
      </c>
      <c r="F142" t="s">
        <v>860</v>
      </c>
      <c r="G142" t="s">
        <v>136</v>
      </c>
      <c r="H142">
        <v>8701</v>
      </c>
      <c r="I142" t="s">
        <v>5884</v>
      </c>
      <c r="J142" s="7">
        <f t="shared" si="4"/>
        <v>31.836000000000006</v>
      </c>
      <c r="K142" s="7">
        <v>45.480000000000004</v>
      </c>
      <c r="L142" s="7">
        <v>3</v>
      </c>
      <c r="M142" s="3">
        <v>41791</v>
      </c>
      <c r="N142" s="3">
        <v>41796</v>
      </c>
      <c r="O142">
        <v>95.50800000000001</v>
      </c>
      <c r="P142">
        <v>136.44</v>
      </c>
    </row>
    <row r="143" spans="1:16" x14ac:dyDescent="0.25">
      <c r="A143" s="2">
        <v>309</v>
      </c>
      <c r="B143" t="s">
        <v>4219</v>
      </c>
      <c r="C143" t="s">
        <v>39</v>
      </c>
      <c r="D143" t="s">
        <v>174</v>
      </c>
      <c r="E143" t="s">
        <v>6</v>
      </c>
      <c r="F143" t="s">
        <v>860</v>
      </c>
      <c r="G143" t="s">
        <v>62</v>
      </c>
      <c r="H143">
        <v>22204</v>
      </c>
      <c r="I143" t="s">
        <v>5884</v>
      </c>
      <c r="J143" s="7">
        <f t="shared" si="4"/>
        <v>3.423</v>
      </c>
      <c r="K143" s="7">
        <v>4.8899999999999997</v>
      </c>
      <c r="L143" s="7">
        <v>1</v>
      </c>
      <c r="M143" s="3">
        <v>42840</v>
      </c>
      <c r="N143" s="3">
        <v>42842</v>
      </c>
      <c r="O143">
        <v>3.423</v>
      </c>
      <c r="P143">
        <v>4.8899999999999997</v>
      </c>
    </row>
    <row r="144" spans="1:16" x14ac:dyDescent="0.25">
      <c r="A144" s="2">
        <v>310</v>
      </c>
      <c r="B144" t="s">
        <v>2914</v>
      </c>
      <c r="C144" t="s">
        <v>4</v>
      </c>
      <c r="D144" t="s">
        <v>175</v>
      </c>
      <c r="E144" t="s">
        <v>10</v>
      </c>
      <c r="F144" t="s">
        <v>860</v>
      </c>
      <c r="G144" t="s">
        <v>85</v>
      </c>
      <c r="H144">
        <v>80004</v>
      </c>
      <c r="I144" t="s">
        <v>5882</v>
      </c>
      <c r="J144" s="7">
        <f t="shared" si="4"/>
        <v>10.595200000000002</v>
      </c>
      <c r="K144" s="7">
        <v>15.136000000000003</v>
      </c>
      <c r="L144" s="7">
        <v>4</v>
      </c>
      <c r="M144" s="3">
        <v>42625</v>
      </c>
      <c r="N144" s="3">
        <v>42627</v>
      </c>
      <c r="O144">
        <v>42.380800000000008</v>
      </c>
      <c r="P144">
        <v>60.544000000000011</v>
      </c>
    </row>
    <row r="145" spans="1:16" x14ac:dyDescent="0.25">
      <c r="A145" s="2">
        <v>314</v>
      </c>
      <c r="B145" t="s">
        <v>894</v>
      </c>
      <c r="C145" t="s">
        <v>13</v>
      </c>
      <c r="D145" t="s">
        <v>176</v>
      </c>
      <c r="E145" t="s">
        <v>10</v>
      </c>
      <c r="F145" t="s">
        <v>860</v>
      </c>
      <c r="G145" t="s">
        <v>136</v>
      </c>
      <c r="H145">
        <v>7601</v>
      </c>
      <c r="I145" t="s">
        <v>5882</v>
      </c>
      <c r="J145" s="7">
        <f t="shared" si="4"/>
        <v>61.277999999999992</v>
      </c>
      <c r="K145" s="7">
        <v>87.539999999999992</v>
      </c>
      <c r="L145" s="7">
        <v>3</v>
      </c>
      <c r="M145" s="3">
        <v>41909</v>
      </c>
      <c r="N145" s="3">
        <v>41915</v>
      </c>
      <c r="O145">
        <v>183.83399999999997</v>
      </c>
      <c r="P145">
        <v>262.62</v>
      </c>
    </row>
    <row r="146" spans="1:16" x14ac:dyDescent="0.25">
      <c r="A146" s="2">
        <v>315</v>
      </c>
      <c r="B146" t="s">
        <v>895</v>
      </c>
      <c r="C146" t="s">
        <v>13</v>
      </c>
      <c r="D146" t="s">
        <v>177</v>
      </c>
      <c r="E146" t="s">
        <v>10</v>
      </c>
      <c r="F146" t="s">
        <v>860</v>
      </c>
      <c r="G146" t="s">
        <v>15</v>
      </c>
      <c r="H146">
        <v>33710</v>
      </c>
      <c r="I146" t="s">
        <v>5883</v>
      </c>
      <c r="J146" s="7">
        <f t="shared" si="4"/>
        <v>124.86880000000001</v>
      </c>
      <c r="K146" s="7">
        <v>178.38400000000001</v>
      </c>
      <c r="L146" s="7">
        <v>2</v>
      </c>
      <c r="M146" s="3">
        <v>41860</v>
      </c>
      <c r="N146" s="3">
        <v>41867</v>
      </c>
      <c r="O146">
        <v>249.73760000000001</v>
      </c>
      <c r="P146">
        <v>356.76800000000003</v>
      </c>
    </row>
    <row r="147" spans="1:16" x14ac:dyDescent="0.25">
      <c r="A147" s="2">
        <v>317</v>
      </c>
      <c r="B147" t="s">
        <v>896</v>
      </c>
      <c r="C147" t="s">
        <v>39</v>
      </c>
      <c r="D147" t="s">
        <v>178</v>
      </c>
      <c r="E147" t="s">
        <v>10</v>
      </c>
      <c r="F147" t="s">
        <v>860</v>
      </c>
      <c r="G147" t="s">
        <v>33</v>
      </c>
      <c r="H147">
        <v>19143</v>
      </c>
      <c r="I147" t="s">
        <v>5884</v>
      </c>
      <c r="J147" s="7">
        <f t="shared" si="4"/>
        <v>69.395200000000003</v>
      </c>
      <c r="K147" s="7">
        <v>99.13600000000001</v>
      </c>
      <c r="L147" s="7">
        <v>4</v>
      </c>
      <c r="M147" s="3">
        <v>42001</v>
      </c>
      <c r="N147" s="3">
        <v>42003</v>
      </c>
      <c r="O147">
        <v>277.58080000000001</v>
      </c>
      <c r="P147">
        <v>396.54400000000004</v>
      </c>
    </row>
    <row r="148" spans="1:16" x14ac:dyDescent="0.25">
      <c r="A148" s="2">
        <v>318</v>
      </c>
      <c r="B148" t="s">
        <v>897</v>
      </c>
      <c r="C148" t="s">
        <v>13</v>
      </c>
      <c r="D148" t="s">
        <v>179</v>
      </c>
      <c r="E148" t="s">
        <v>22</v>
      </c>
      <c r="F148" t="s">
        <v>860</v>
      </c>
      <c r="G148" t="s">
        <v>55</v>
      </c>
      <c r="H148">
        <v>10024</v>
      </c>
      <c r="I148" t="s">
        <v>5882</v>
      </c>
      <c r="J148" s="7">
        <f t="shared" si="4"/>
        <v>95.117400000000004</v>
      </c>
      <c r="K148" s="7">
        <v>135.88200000000001</v>
      </c>
      <c r="L148" s="7">
        <v>1</v>
      </c>
      <c r="M148" s="3">
        <v>41947</v>
      </c>
      <c r="N148" s="3">
        <v>41952</v>
      </c>
      <c r="O148">
        <v>95.117400000000004</v>
      </c>
      <c r="P148">
        <v>135.88200000000001</v>
      </c>
    </row>
    <row r="149" spans="1:16" x14ac:dyDescent="0.25">
      <c r="A149" s="2">
        <v>323</v>
      </c>
      <c r="B149" t="s">
        <v>898</v>
      </c>
      <c r="C149" t="s">
        <v>13</v>
      </c>
      <c r="D149" t="s">
        <v>180</v>
      </c>
      <c r="E149" t="s">
        <v>10</v>
      </c>
      <c r="F149" t="s">
        <v>860</v>
      </c>
      <c r="G149" t="s">
        <v>11</v>
      </c>
      <c r="H149">
        <v>90805</v>
      </c>
      <c r="I149" t="s">
        <v>5884</v>
      </c>
      <c r="J149" s="7">
        <f t="shared" ref="J149:J175" si="5">K149-(K149*30/100)</f>
        <v>5.0120000000000005</v>
      </c>
      <c r="K149" s="7">
        <v>7.16</v>
      </c>
      <c r="L149" s="7">
        <v>2</v>
      </c>
      <c r="M149" s="3">
        <v>41901</v>
      </c>
      <c r="N149" s="3">
        <v>41906</v>
      </c>
      <c r="O149">
        <v>10.024000000000001</v>
      </c>
      <c r="P149">
        <v>14.32</v>
      </c>
    </row>
    <row r="150" spans="1:16" x14ac:dyDescent="0.25">
      <c r="A150" s="2">
        <v>324</v>
      </c>
      <c r="B150" t="s">
        <v>2915</v>
      </c>
      <c r="C150" t="s">
        <v>13</v>
      </c>
      <c r="D150" t="s">
        <v>181</v>
      </c>
      <c r="E150" t="s">
        <v>10</v>
      </c>
      <c r="F150" t="s">
        <v>860</v>
      </c>
      <c r="G150" t="s">
        <v>11</v>
      </c>
      <c r="H150">
        <v>92345</v>
      </c>
      <c r="I150" t="s">
        <v>5884</v>
      </c>
      <c r="J150" s="7">
        <f t="shared" si="5"/>
        <v>176.06400000000002</v>
      </c>
      <c r="K150" s="7">
        <v>251.52</v>
      </c>
      <c r="L150" s="7">
        <v>6</v>
      </c>
      <c r="M150" s="3">
        <v>42483</v>
      </c>
      <c r="N150" s="3">
        <v>42487</v>
      </c>
      <c r="O150">
        <v>1056.384</v>
      </c>
      <c r="P150">
        <v>1509.1200000000001</v>
      </c>
    </row>
    <row r="151" spans="1:16" x14ac:dyDescent="0.25">
      <c r="A151" s="2">
        <v>326</v>
      </c>
      <c r="B151" t="s">
        <v>4220</v>
      </c>
      <c r="C151" t="s">
        <v>4</v>
      </c>
      <c r="D151" t="s">
        <v>182</v>
      </c>
      <c r="E151" t="s">
        <v>10</v>
      </c>
      <c r="F151" t="s">
        <v>860</v>
      </c>
      <c r="G151" t="s">
        <v>65</v>
      </c>
      <c r="H151">
        <v>37130</v>
      </c>
      <c r="I151" t="s">
        <v>5882</v>
      </c>
      <c r="J151" s="7">
        <f t="shared" si="5"/>
        <v>11.194399999999998</v>
      </c>
      <c r="K151" s="7">
        <v>15.991999999999999</v>
      </c>
      <c r="L151" s="7">
        <v>1</v>
      </c>
      <c r="M151" s="3">
        <v>43042</v>
      </c>
      <c r="N151" s="3">
        <v>43044</v>
      </c>
      <c r="O151">
        <v>11.194399999999998</v>
      </c>
      <c r="P151">
        <v>15.991999999999999</v>
      </c>
    </row>
    <row r="152" spans="1:16" x14ac:dyDescent="0.25">
      <c r="A152" s="2">
        <v>327</v>
      </c>
      <c r="B152" t="s">
        <v>2916</v>
      </c>
      <c r="C152" t="s">
        <v>39</v>
      </c>
      <c r="D152" t="s">
        <v>183</v>
      </c>
      <c r="E152" t="s">
        <v>6</v>
      </c>
      <c r="F152" t="s">
        <v>860</v>
      </c>
      <c r="G152" t="s">
        <v>33</v>
      </c>
      <c r="H152">
        <v>19143</v>
      </c>
      <c r="I152" t="s">
        <v>5883</v>
      </c>
      <c r="J152" s="7">
        <f t="shared" si="5"/>
        <v>203.62860000000001</v>
      </c>
      <c r="K152" s="7">
        <v>290.89800000000002</v>
      </c>
      <c r="L152" s="7">
        <v>3</v>
      </c>
      <c r="M152" s="3">
        <v>42612</v>
      </c>
      <c r="N152" s="3">
        <v>42614</v>
      </c>
      <c r="O152">
        <v>610.88580000000002</v>
      </c>
      <c r="P152">
        <v>872.69400000000007</v>
      </c>
    </row>
    <row r="153" spans="1:16" x14ac:dyDescent="0.25">
      <c r="A153" s="2">
        <v>332</v>
      </c>
      <c r="B153" t="s">
        <v>2917</v>
      </c>
      <c r="C153" t="s">
        <v>4</v>
      </c>
      <c r="D153" t="s">
        <v>184</v>
      </c>
      <c r="E153" t="s">
        <v>6</v>
      </c>
      <c r="F153" t="s">
        <v>860</v>
      </c>
      <c r="G153" t="s">
        <v>33</v>
      </c>
      <c r="H153">
        <v>19134</v>
      </c>
      <c r="I153" t="s">
        <v>5883</v>
      </c>
      <c r="J153" s="7">
        <f t="shared" si="5"/>
        <v>57.959999999999994</v>
      </c>
      <c r="K153" s="7">
        <v>82.8</v>
      </c>
      <c r="L153" s="7">
        <v>2</v>
      </c>
      <c r="M153" s="3">
        <v>42485</v>
      </c>
      <c r="N153" s="3">
        <v>42489</v>
      </c>
      <c r="O153">
        <v>115.91999999999999</v>
      </c>
      <c r="P153">
        <v>165.6</v>
      </c>
    </row>
    <row r="154" spans="1:16" x14ac:dyDescent="0.25">
      <c r="A154" s="2">
        <v>335</v>
      </c>
      <c r="B154" t="s">
        <v>1870</v>
      </c>
      <c r="C154" t="s">
        <v>4</v>
      </c>
      <c r="D154" t="s">
        <v>185</v>
      </c>
      <c r="E154" t="s">
        <v>6</v>
      </c>
      <c r="F154" t="s">
        <v>860</v>
      </c>
      <c r="G154" t="s">
        <v>11</v>
      </c>
      <c r="H154">
        <v>90045</v>
      </c>
      <c r="I154" t="s">
        <v>5884</v>
      </c>
      <c r="J154" s="7">
        <f t="shared" si="5"/>
        <v>3.3264000000000005</v>
      </c>
      <c r="K154" s="7">
        <v>4.7520000000000007</v>
      </c>
      <c r="L154" s="7">
        <v>1</v>
      </c>
      <c r="M154" s="3">
        <v>42248</v>
      </c>
      <c r="N154" s="3">
        <v>42251</v>
      </c>
      <c r="O154">
        <v>3.3264000000000005</v>
      </c>
      <c r="P154">
        <v>4.7520000000000007</v>
      </c>
    </row>
    <row r="155" spans="1:16" x14ac:dyDescent="0.25">
      <c r="A155" s="2">
        <v>338</v>
      </c>
      <c r="B155" t="s">
        <v>899</v>
      </c>
      <c r="C155" t="s">
        <v>13</v>
      </c>
      <c r="D155" t="s">
        <v>186</v>
      </c>
      <c r="E155" t="s">
        <v>10</v>
      </c>
      <c r="F155" t="s">
        <v>860</v>
      </c>
      <c r="G155" t="s">
        <v>11</v>
      </c>
      <c r="H155">
        <v>94122</v>
      </c>
      <c r="I155" t="s">
        <v>5884</v>
      </c>
      <c r="J155" s="7">
        <f t="shared" si="5"/>
        <v>5.3984000000000005</v>
      </c>
      <c r="K155" s="7">
        <v>7.7120000000000006</v>
      </c>
      <c r="L155" s="7">
        <v>2</v>
      </c>
      <c r="M155" s="3">
        <v>41832</v>
      </c>
      <c r="N155" s="3">
        <v>41837</v>
      </c>
      <c r="O155">
        <v>10.796800000000001</v>
      </c>
      <c r="P155">
        <v>15.424000000000001</v>
      </c>
    </row>
    <row r="156" spans="1:16" x14ac:dyDescent="0.25">
      <c r="A156" s="2">
        <v>340</v>
      </c>
      <c r="B156" t="s">
        <v>1871</v>
      </c>
      <c r="C156" t="s">
        <v>4</v>
      </c>
      <c r="D156" t="s">
        <v>152</v>
      </c>
      <c r="E156" t="s">
        <v>6</v>
      </c>
      <c r="F156" t="s">
        <v>860</v>
      </c>
      <c r="G156" t="s">
        <v>28</v>
      </c>
      <c r="H156">
        <v>84041</v>
      </c>
      <c r="I156" t="s">
        <v>5884</v>
      </c>
      <c r="J156" s="7">
        <f t="shared" si="5"/>
        <v>3.4719999999999995</v>
      </c>
      <c r="K156" s="7">
        <v>4.96</v>
      </c>
      <c r="L156" s="7">
        <v>4</v>
      </c>
      <c r="M156" s="3">
        <v>42177</v>
      </c>
      <c r="N156" s="3">
        <v>42181</v>
      </c>
      <c r="O156">
        <v>13.887999999999998</v>
      </c>
      <c r="P156">
        <v>19.84</v>
      </c>
    </row>
    <row r="157" spans="1:16" x14ac:dyDescent="0.25">
      <c r="A157" s="2">
        <v>341</v>
      </c>
      <c r="B157" t="s">
        <v>900</v>
      </c>
      <c r="C157" t="s">
        <v>4</v>
      </c>
      <c r="D157" t="s">
        <v>102</v>
      </c>
      <c r="E157" t="s">
        <v>10</v>
      </c>
      <c r="F157" t="s">
        <v>860</v>
      </c>
      <c r="G157" t="s">
        <v>33</v>
      </c>
      <c r="H157">
        <v>19140</v>
      </c>
      <c r="I157" t="s">
        <v>5884</v>
      </c>
      <c r="J157" s="7">
        <f t="shared" si="5"/>
        <v>12.499200000000002</v>
      </c>
      <c r="K157" s="7">
        <v>17.856000000000002</v>
      </c>
      <c r="L157" s="7">
        <v>4</v>
      </c>
      <c r="M157" s="3">
        <v>41742</v>
      </c>
      <c r="N157" s="3">
        <v>41746</v>
      </c>
      <c r="O157">
        <v>49.996800000000007</v>
      </c>
      <c r="P157">
        <v>71.424000000000007</v>
      </c>
    </row>
    <row r="158" spans="1:16" x14ac:dyDescent="0.25">
      <c r="A158" s="2">
        <v>345</v>
      </c>
      <c r="B158" t="s">
        <v>1872</v>
      </c>
      <c r="C158" t="s">
        <v>13</v>
      </c>
      <c r="D158" t="s">
        <v>121</v>
      </c>
      <c r="E158" t="s">
        <v>6</v>
      </c>
      <c r="F158" t="s">
        <v>860</v>
      </c>
      <c r="G158" t="s">
        <v>23</v>
      </c>
      <c r="H158">
        <v>78745</v>
      </c>
      <c r="I158" t="s">
        <v>5884</v>
      </c>
      <c r="J158" s="7">
        <f t="shared" si="5"/>
        <v>62.160000000000011</v>
      </c>
      <c r="K158" s="7">
        <v>88.800000000000011</v>
      </c>
      <c r="L158" s="7">
        <v>4</v>
      </c>
      <c r="M158" s="3">
        <v>42358</v>
      </c>
      <c r="N158" s="3">
        <v>42362</v>
      </c>
      <c r="O158">
        <v>248.64000000000004</v>
      </c>
      <c r="P158">
        <v>355.20000000000005</v>
      </c>
    </row>
    <row r="159" spans="1:16" x14ac:dyDescent="0.25">
      <c r="A159" s="2">
        <v>346</v>
      </c>
      <c r="B159" t="s">
        <v>4221</v>
      </c>
      <c r="C159" t="s">
        <v>13</v>
      </c>
      <c r="D159" t="s">
        <v>187</v>
      </c>
      <c r="E159" t="s">
        <v>6</v>
      </c>
      <c r="F159" t="s">
        <v>860</v>
      </c>
      <c r="G159" t="s">
        <v>11</v>
      </c>
      <c r="H159">
        <v>94122</v>
      </c>
      <c r="I159" t="s">
        <v>5883</v>
      </c>
      <c r="J159" s="7">
        <f t="shared" si="5"/>
        <v>33.583199999999998</v>
      </c>
      <c r="K159" s="7">
        <v>47.975999999999999</v>
      </c>
      <c r="L159" s="7">
        <v>3</v>
      </c>
      <c r="M159" s="3">
        <v>42901</v>
      </c>
      <c r="N159" s="3">
        <v>42905</v>
      </c>
      <c r="O159">
        <v>100.74959999999999</v>
      </c>
      <c r="P159">
        <v>143.928</v>
      </c>
    </row>
    <row r="160" spans="1:16" x14ac:dyDescent="0.25">
      <c r="A160" s="2">
        <v>347</v>
      </c>
      <c r="B160" t="s">
        <v>4222</v>
      </c>
      <c r="C160" t="s">
        <v>13</v>
      </c>
      <c r="D160" t="s">
        <v>188</v>
      </c>
      <c r="E160" t="s">
        <v>6</v>
      </c>
      <c r="F160" t="s">
        <v>860</v>
      </c>
      <c r="G160" t="s">
        <v>189</v>
      </c>
      <c r="H160">
        <v>1852</v>
      </c>
      <c r="I160" t="s">
        <v>5884</v>
      </c>
      <c r="J160" s="7">
        <f t="shared" si="5"/>
        <v>5.2919999999999998</v>
      </c>
      <c r="K160" s="7">
        <v>7.5600000000000005</v>
      </c>
      <c r="L160" s="7">
        <v>3</v>
      </c>
      <c r="M160" s="3">
        <v>42924</v>
      </c>
      <c r="N160" s="3">
        <v>42928</v>
      </c>
      <c r="O160">
        <v>15.875999999999999</v>
      </c>
      <c r="P160">
        <v>22.68</v>
      </c>
    </row>
    <row r="161" spans="1:16" x14ac:dyDescent="0.25">
      <c r="A161" s="2">
        <v>350</v>
      </c>
      <c r="B161" t="s">
        <v>2918</v>
      </c>
      <c r="C161" t="s">
        <v>39</v>
      </c>
      <c r="D161" t="s">
        <v>190</v>
      </c>
      <c r="E161" t="s">
        <v>22</v>
      </c>
      <c r="F161" t="s">
        <v>860</v>
      </c>
      <c r="G161" t="s">
        <v>55</v>
      </c>
      <c r="H161">
        <v>10009</v>
      </c>
      <c r="I161" t="s">
        <v>5883</v>
      </c>
      <c r="J161" s="7">
        <f t="shared" si="5"/>
        <v>4.7530000000000001</v>
      </c>
      <c r="K161" s="7">
        <v>6.79</v>
      </c>
      <c r="L161" s="7">
        <v>1</v>
      </c>
      <c r="M161" s="3">
        <v>42614</v>
      </c>
      <c r="N161" s="3">
        <v>42616</v>
      </c>
      <c r="O161">
        <v>4.7530000000000001</v>
      </c>
      <c r="P161">
        <v>6.79</v>
      </c>
    </row>
    <row r="162" spans="1:16" x14ac:dyDescent="0.25">
      <c r="A162" s="2">
        <v>355</v>
      </c>
      <c r="B162" t="s">
        <v>2919</v>
      </c>
      <c r="C162" t="s">
        <v>13</v>
      </c>
      <c r="D162" t="s">
        <v>191</v>
      </c>
      <c r="E162" t="s">
        <v>6</v>
      </c>
      <c r="F162" t="s">
        <v>860</v>
      </c>
      <c r="G162" t="s">
        <v>55</v>
      </c>
      <c r="H162">
        <v>10035</v>
      </c>
      <c r="I162" t="s">
        <v>5882</v>
      </c>
      <c r="J162" s="7">
        <f t="shared" si="5"/>
        <v>272.09280000000001</v>
      </c>
      <c r="K162" s="7">
        <v>388.70400000000006</v>
      </c>
      <c r="L162" s="7">
        <v>6</v>
      </c>
      <c r="M162" s="3">
        <v>42468</v>
      </c>
      <c r="N162" s="3">
        <v>42473</v>
      </c>
      <c r="O162">
        <v>1632.5568000000001</v>
      </c>
      <c r="P162">
        <v>2332.2240000000002</v>
      </c>
    </row>
    <row r="163" spans="1:16" x14ac:dyDescent="0.25">
      <c r="A163" s="2">
        <v>359</v>
      </c>
      <c r="B163" t="s">
        <v>2920</v>
      </c>
      <c r="C163" t="s">
        <v>13</v>
      </c>
      <c r="D163" t="s">
        <v>141</v>
      </c>
      <c r="E163" t="s">
        <v>10</v>
      </c>
      <c r="F163" t="s">
        <v>860</v>
      </c>
      <c r="G163" t="s">
        <v>18</v>
      </c>
      <c r="H163">
        <v>28205</v>
      </c>
      <c r="I163" t="s">
        <v>5884</v>
      </c>
      <c r="J163" s="7">
        <f t="shared" si="5"/>
        <v>25.368000000000006</v>
      </c>
      <c r="K163" s="7">
        <v>36.240000000000009</v>
      </c>
      <c r="L163" s="7">
        <v>5</v>
      </c>
      <c r="M163" s="3">
        <v>42483</v>
      </c>
      <c r="N163" s="3">
        <v>42488</v>
      </c>
      <c r="O163">
        <v>126.84000000000003</v>
      </c>
      <c r="P163">
        <v>181.20000000000005</v>
      </c>
    </row>
    <row r="164" spans="1:16" x14ac:dyDescent="0.25">
      <c r="A164" s="2">
        <v>360</v>
      </c>
      <c r="B164" t="s">
        <v>4223</v>
      </c>
      <c r="C164" t="s">
        <v>39</v>
      </c>
      <c r="D164" t="s">
        <v>192</v>
      </c>
      <c r="E164" t="s">
        <v>10</v>
      </c>
      <c r="F164" t="s">
        <v>860</v>
      </c>
      <c r="G164" t="s">
        <v>193</v>
      </c>
      <c r="H164">
        <v>31907</v>
      </c>
      <c r="I164" t="s">
        <v>5884</v>
      </c>
      <c r="J164" s="7">
        <f t="shared" si="5"/>
        <v>453.48800000000006</v>
      </c>
      <c r="K164" s="7">
        <v>647.84</v>
      </c>
      <c r="L164" s="7">
        <v>8</v>
      </c>
      <c r="M164" s="3">
        <v>42802</v>
      </c>
      <c r="N164" s="3">
        <v>42805</v>
      </c>
      <c r="O164">
        <v>3627.9040000000005</v>
      </c>
      <c r="P164">
        <v>5182.72</v>
      </c>
    </row>
    <row r="165" spans="1:16" x14ac:dyDescent="0.25">
      <c r="A165" s="2">
        <v>362</v>
      </c>
      <c r="B165" t="s">
        <v>4224</v>
      </c>
      <c r="C165" t="s">
        <v>13</v>
      </c>
      <c r="D165" t="s">
        <v>194</v>
      </c>
      <c r="E165" t="s">
        <v>6</v>
      </c>
      <c r="F165" t="s">
        <v>860</v>
      </c>
      <c r="G165" t="s">
        <v>55</v>
      </c>
      <c r="H165">
        <v>10009</v>
      </c>
      <c r="I165" t="s">
        <v>5884</v>
      </c>
      <c r="J165" s="7">
        <f t="shared" si="5"/>
        <v>14.489999999999998</v>
      </c>
      <c r="K165" s="7">
        <v>20.7</v>
      </c>
      <c r="L165" s="7">
        <v>2</v>
      </c>
      <c r="M165" s="3">
        <v>43003</v>
      </c>
      <c r="N165" s="3">
        <v>43009</v>
      </c>
      <c r="O165">
        <v>28.979999999999997</v>
      </c>
      <c r="P165">
        <v>41.4</v>
      </c>
    </row>
    <row r="166" spans="1:16" x14ac:dyDescent="0.25">
      <c r="A166" s="2">
        <v>366</v>
      </c>
      <c r="B166" t="s">
        <v>901</v>
      </c>
      <c r="C166" t="s">
        <v>13</v>
      </c>
      <c r="D166" t="s">
        <v>195</v>
      </c>
      <c r="E166" t="s">
        <v>6</v>
      </c>
      <c r="F166" t="s">
        <v>860</v>
      </c>
      <c r="G166" t="s">
        <v>11</v>
      </c>
      <c r="H166">
        <v>94109</v>
      </c>
      <c r="I166" t="s">
        <v>5884</v>
      </c>
      <c r="J166" s="7">
        <f t="shared" si="5"/>
        <v>148.37200000000001</v>
      </c>
      <c r="K166" s="7">
        <v>211.96</v>
      </c>
      <c r="L166" s="7">
        <v>4</v>
      </c>
      <c r="M166" s="3">
        <v>41906</v>
      </c>
      <c r="N166" s="3">
        <v>41911</v>
      </c>
      <c r="O166">
        <v>593.48800000000006</v>
      </c>
      <c r="P166">
        <v>847.84</v>
      </c>
    </row>
    <row r="167" spans="1:16" x14ac:dyDescent="0.25">
      <c r="A167" s="2">
        <v>367</v>
      </c>
      <c r="B167" t="s">
        <v>2921</v>
      </c>
      <c r="C167" t="s">
        <v>196</v>
      </c>
      <c r="D167" t="s">
        <v>197</v>
      </c>
      <c r="E167" t="s">
        <v>10</v>
      </c>
      <c r="F167" t="s">
        <v>860</v>
      </c>
      <c r="G167" t="s">
        <v>129</v>
      </c>
      <c r="H167">
        <v>6040</v>
      </c>
      <c r="I167" t="s">
        <v>5884</v>
      </c>
      <c r="J167" s="7">
        <f t="shared" si="5"/>
        <v>16.239999999999998</v>
      </c>
      <c r="K167" s="7">
        <v>23.2</v>
      </c>
      <c r="L167" s="7">
        <v>4</v>
      </c>
      <c r="M167" s="3">
        <v>42664</v>
      </c>
      <c r="N167" s="3">
        <v>42664</v>
      </c>
      <c r="O167">
        <v>64.959999999999994</v>
      </c>
      <c r="P167">
        <v>92.8</v>
      </c>
    </row>
    <row r="168" spans="1:16" x14ac:dyDescent="0.25">
      <c r="A168" s="2">
        <v>371</v>
      </c>
      <c r="B168" t="s">
        <v>4225</v>
      </c>
      <c r="C168" t="s">
        <v>13</v>
      </c>
      <c r="D168" t="s">
        <v>198</v>
      </c>
      <c r="E168" t="s">
        <v>6</v>
      </c>
      <c r="F168" t="s">
        <v>860</v>
      </c>
      <c r="G168" t="s">
        <v>23</v>
      </c>
      <c r="H168">
        <v>78550</v>
      </c>
      <c r="I168" t="s">
        <v>5884</v>
      </c>
      <c r="J168" s="7">
        <f t="shared" si="5"/>
        <v>18.144000000000005</v>
      </c>
      <c r="K168" s="7">
        <v>25.920000000000005</v>
      </c>
      <c r="L168" s="7">
        <v>5</v>
      </c>
      <c r="M168" s="3">
        <v>42884</v>
      </c>
      <c r="N168" s="3">
        <v>42890</v>
      </c>
      <c r="O168">
        <v>90.720000000000027</v>
      </c>
      <c r="P168">
        <v>129.60000000000002</v>
      </c>
    </row>
    <row r="169" spans="1:16" x14ac:dyDescent="0.25">
      <c r="A169" s="2">
        <v>373</v>
      </c>
      <c r="B169" t="s">
        <v>902</v>
      </c>
      <c r="C169" t="s">
        <v>13</v>
      </c>
      <c r="D169" t="s">
        <v>199</v>
      </c>
      <c r="E169" t="s">
        <v>6</v>
      </c>
      <c r="F169" t="s">
        <v>860</v>
      </c>
      <c r="G169" t="s">
        <v>60</v>
      </c>
      <c r="H169">
        <v>85705</v>
      </c>
      <c r="I169" t="s">
        <v>5884</v>
      </c>
      <c r="J169" s="7">
        <f t="shared" si="5"/>
        <v>5.7120000000000015</v>
      </c>
      <c r="K169" s="7">
        <v>8.1600000000000019</v>
      </c>
      <c r="L169" s="7">
        <v>5</v>
      </c>
      <c r="M169" s="3">
        <v>41843</v>
      </c>
      <c r="N169" s="3">
        <v>41847</v>
      </c>
      <c r="O169">
        <v>28.560000000000009</v>
      </c>
      <c r="P169">
        <v>40.800000000000011</v>
      </c>
    </row>
    <row r="170" spans="1:16" x14ac:dyDescent="0.25">
      <c r="A170" s="2">
        <v>377</v>
      </c>
      <c r="B170" t="s">
        <v>2922</v>
      </c>
      <c r="C170" t="s">
        <v>39</v>
      </c>
      <c r="D170" t="s">
        <v>200</v>
      </c>
      <c r="E170" t="s">
        <v>10</v>
      </c>
      <c r="F170" t="s">
        <v>860</v>
      </c>
      <c r="G170" t="s">
        <v>43</v>
      </c>
      <c r="H170">
        <v>62301</v>
      </c>
      <c r="I170" t="s">
        <v>5884</v>
      </c>
      <c r="J170" s="7">
        <f t="shared" si="5"/>
        <v>69.395200000000003</v>
      </c>
      <c r="K170" s="7">
        <v>99.13600000000001</v>
      </c>
      <c r="L170" s="7">
        <v>4</v>
      </c>
      <c r="M170" s="3">
        <v>42641</v>
      </c>
      <c r="N170" s="3">
        <v>42644</v>
      </c>
      <c r="O170">
        <v>277.58080000000001</v>
      </c>
      <c r="P170">
        <v>396.54400000000004</v>
      </c>
    </row>
    <row r="171" spans="1:16" x14ac:dyDescent="0.25">
      <c r="A171" s="2">
        <v>378</v>
      </c>
      <c r="B171" t="s">
        <v>4226</v>
      </c>
      <c r="C171" t="s">
        <v>13</v>
      </c>
      <c r="D171" t="s">
        <v>201</v>
      </c>
      <c r="E171" t="s">
        <v>10</v>
      </c>
      <c r="F171" t="s">
        <v>860</v>
      </c>
      <c r="G171" t="s">
        <v>189</v>
      </c>
      <c r="H171">
        <v>2038</v>
      </c>
      <c r="I171" t="s">
        <v>5882</v>
      </c>
      <c r="J171" s="7">
        <f t="shared" si="5"/>
        <v>1041.8967999999998</v>
      </c>
      <c r="K171" s="7">
        <v>1488.4239999999998</v>
      </c>
      <c r="L171" s="7">
        <v>7</v>
      </c>
      <c r="M171" s="3">
        <v>42974</v>
      </c>
      <c r="N171" s="3">
        <v>42979</v>
      </c>
      <c r="O171">
        <v>7293.2775999999985</v>
      </c>
      <c r="P171">
        <v>10418.967999999999</v>
      </c>
    </row>
    <row r="172" spans="1:16" x14ac:dyDescent="0.25">
      <c r="A172" s="2">
        <v>379</v>
      </c>
      <c r="B172" t="s">
        <v>1873</v>
      </c>
      <c r="C172" t="s">
        <v>13</v>
      </c>
      <c r="D172" t="s">
        <v>202</v>
      </c>
      <c r="E172" t="s">
        <v>6</v>
      </c>
      <c r="F172" t="s">
        <v>860</v>
      </c>
      <c r="G172" t="s">
        <v>23</v>
      </c>
      <c r="H172">
        <v>77095</v>
      </c>
      <c r="I172" t="s">
        <v>5884</v>
      </c>
      <c r="J172" s="7">
        <f t="shared" si="5"/>
        <v>6.0563999999999982</v>
      </c>
      <c r="K172" s="7">
        <v>8.6519999999999975</v>
      </c>
      <c r="L172" s="7">
        <v>3</v>
      </c>
      <c r="M172" s="3">
        <v>42122</v>
      </c>
      <c r="N172" s="3">
        <v>42129</v>
      </c>
      <c r="O172">
        <v>18.169199999999996</v>
      </c>
      <c r="P172">
        <v>25.955999999999992</v>
      </c>
    </row>
    <row r="173" spans="1:16" x14ac:dyDescent="0.25">
      <c r="A173" s="2">
        <v>382</v>
      </c>
      <c r="B173" t="s">
        <v>2923</v>
      </c>
      <c r="C173" t="s">
        <v>39</v>
      </c>
      <c r="D173" t="s">
        <v>203</v>
      </c>
      <c r="E173" t="s">
        <v>10</v>
      </c>
      <c r="F173" t="s">
        <v>860</v>
      </c>
      <c r="G173" t="s">
        <v>11</v>
      </c>
      <c r="H173">
        <v>94109</v>
      </c>
      <c r="I173" t="s">
        <v>5884</v>
      </c>
      <c r="J173" s="7">
        <f t="shared" si="5"/>
        <v>35.671999999999997</v>
      </c>
      <c r="K173" s="7">
        <v>50.96</v>
      </c>
      <c r="L173" s="7">
        <v>7</v>
      </c>
      <c r="M173" s="3">
        <v>42671</v>
      </c>
      <c r="N173" s="3">
        <v>42672</v>
      </c>
      <c r="O173">
        <v>249.70399999999998</v>
      </c>
      <c r="P173">
        <v>356.72</v>
      </c>
    </row>
    <row r="174" spans="1:16" x14ac:dyDescent="0.25">
      <c r="A174" s="2">
        <v>384</v>
      </c>
      <c r="B174" t="s">
        <v>1874</v>
      </c>
      <c r="C174" t="s">
        <v>4</v>
      </c>
      <c r="D174" t="s">
        <v>204</v>
      </c>
      <c r="E174" t="s">
        <v>10</v>
      </c>
      <c r="F174" t="s">
        <v>860</v>
      </c>
      <c r="G174" t="s">
        <v>49</v>
      </c>
      <c r="H174">
        <v>48180</v>
      </c>
      <c r="I174" t="s">
        <v>5883</v>
      </c>
      <c r="J174" s="7">
        <f t="shared" si="5"/>
        <v>29.33</v>
      </c>
      <c r="K174" s="7">
        <v>41.9</v>
      </c>
      <c r="L174" s="7">
        <v>2</v>
      </c>
      <c r="M174" s="3">
        <v>42181</v>
      </c>
      <c r="N174" s="3">
        <v>42184</v>
      </c>
      <c r="O174">
        <v>58.66</v>
      </c>
      <c r="P174">
        <v>83.8</v>
      </c>
    </row>
    <row r="175" spans="1:16" x14ac:dyDescent="0.25">
      <c r="A175" s="2">
        <v>385</v>
      </c>
      <c r="B175" t="s">
        <v>1875</v>
      </c>
      <c r="C175" t="s">
        <v>13</v>
      </c>
      <c r="D175" t="s">
        <v>205</v>
      </c>
      <c r="E175" t="s">
        <v>6</v>
      </c>
      <c r="F175" t="s">
        <v>860</v>
      </c>
      <c r="G175" t="s">
        <v>15</v>
      </c>
      <c r="H175">
        <v>33024</v>
      </c>
      <c r="I175" t="s">
        <v>5882</v>
      </c>
      <c r="J175" s="7">
        <f t="shared" si="5"/>
        <v>262.82025000000004</v>
      </c>
      <c r="K175" s="7">
        <v>375.45750000000004</v>
      </c>
      <c r="L175" s="7">
        <v>3</v>
      </c>
      <c r="M175" s="3">
        <v>42335</v>
      </c>
      <c r="N175" s="3">
        <v>42340</v>
      </c>
      <c r="O175">
        <v>788.46075000000019</v>
      </c>
      <c r="P175">
        <v>1126.3725000000002</v>
      </c>
    </row>
    <row r="176" spans="1:16" x14ac:dyDescent="0.25">
      <c r="A176" s="2">
        <v>387</v>
      </c>
      <c r="B176" t="s">
        <v>1876</v>
      </c>
      <c r="C176" t="s">
        <v>13</v>
      </c>
      <c r="D176" t="s">
        <v>206</v>
      </c>
      <c r="E176" t="s">
        <v>10</v>
      </c>
      <c r="F176" t="s">
        <v>860</v>
      </c>
      <c r="G176" t="s">
        <v>33</v>
      </c>
      <c r="H176">
        <v>19140</v>
      </c>
      <c r="I176" t="s">
        <v>5883</v>
      </c>
      <c r="J176" s="7">
        <f t="shared" ref="J176:J208" si="6">K176-(K176*30/100)</f>
        <v>337.63800000000003</v>
      </c>
      <c r="K176" s="7">
        <v>482.34000000000003</v>
      </c>
      <c r="L176" s="7">
        <v>4</v>
      </c>
      <c r="M176" s="3">
        <v>42341</v>
      </c>
      <c r="N176" s="3">
        <v>42345</v>
      </c>
      <c r="O176">
        <v>1350.5520000000001</v>
      </c>
      <c r="P176">
        <v>1929.3600000000001</v>
      </c>
    </row>
    <row r="177" spans="1:16" x14ac:dyDescent="0.25">
      <c r="A177" s="2">
        <v>389</v>
      </c>
      <c r="B177" t="s">
        <v>903</v>
      </c>
      <c r="C177" t="s">
        <v>39</v>
      </c>
      <c r="D177" t="s">
        <v>207</v>
      </c>
      <c r="E177" t="s">
        <v>6</v>
      </c>
      <c r="F177" t="s">
        <v>860</v>
      </c>
      <c r="G177" t="s">
        <v>92</v>
      </c>
      <c r="H177">
        <v>45231</v>
      </c>
      <c r="I177" t="s">
        <v>5884</v>
      </c>
      <c r="J177" s="7">
        <f t="shared" si="6"/>
        <v>1.8368000000000002</v>
      </c>
      <c r="K177" s="7">
        <v>2.6240000000000001</v>
      </c>
      <c r="L177" s="7">
        <v>1</v>
      </c>
      <c r="M177" s="3">
        <v>41967</v>
      </c>
      <c r="N177" s="3">
        <v>41969</v>
      </c>
      <c r="O177">
        <v>1.8368000000000002</v>
      </c>
      <c r="P177">
        <v>2.6240000000000001</v>
      </c>
    </row>
    <row r="178" spans="1:16" x14ac:dyDescent="0.25">
      <c r="A178" s="2">
        <v>390</v>
      </c>
      <c r="B178" t="s">
        <v>4227</v>
      </c>
      <c r="C178" t="s">
        <v>13</v>
      </c>
      <c r="D178" t="s">
        <v>208</v>
      </c>
      <c r="E178" t="s">
        <v>6</v>
      </c>
      <c r="F178" t="s">
        <v>860</v>
      </c>
      <c r="G178" t="s">
        <v>55</v>
      </c>
      <c r="H178">
        <v>10009</v>
      </c>
      <c r="I178" t="s">
        <v>5884</v>
      </c>
      <c r="J178" s="7">
        <f t="shared" si="6"/>
        <v>16.352</v>
      </c>
      <c r="K178" s="7">
        <v>23.36</v>
      </c>
      <c r="L178" s="7">
        <v>4</v>
      </c>
      <c r="M178" s="3">
        <v>43080</v>
      </c>
      <c r="N178" s="3">
        <v>43084</v>
      </c>
      <c r="O178">
        <v>65.408000000000001</v>
      </c>
      <c r="P178">
        <v>93.44</v>
      </c>
    </row>
    <row r="179" spans="1:16" x14ac:dyDescent="0.25">
      <c r="A179" s="2">
        <v>392</v>
      </c>
      <c r="B179" t="s">
        <v>904</v>
      </c>
      <c r="C179" t="s">
        <v>4</v>
      </c>
      <c r="D179" t="s">
        <v>209</v>
      </c>
      <c r="E179" t="s">
        <v>6</v>
      </c>
      <c r="F179" t="s">
        <v>860</v>
      </c>
      <c r="G179" t="s">
        <v>20</v>
      </c>
      <c r="H179">
        <v>98198</v>
      </c>
      <c r="I179" t="s">
        <v>5883</v>
      </c>
      <c r="J179" s="7">
        <f t="shared" si="6"/>
        <v>172.46880000000002</v>
      </c>
      <c r="K179" s="7">
        <v>246.38400000000001</v>
      </c>
      <c r="L179" s="7">
        <v>2</v>
      </c>
      <c r="M179" s="3">
        <v>41903</v>
      </c>
      <c r="N179" s="3">
        <v>41905</v>
      </c>
      <c r="O179">
        <v>344.93760000000003</v>
      </c>
      <c r="P179">
        <v>492.76800000000003</v>
      </c>
    </row>
    <row r="180" spans="1:16" x14ac:dyDescent="0.25">
      <c r="A180" s="2">
        <v>394</v>
      </c>
      <c r="B180" t="s">
        <v>905</v>
      </c>
      <c r="C180" t="s">
        <v>4</v>
      </c>
      <c r="D180" t="s">
        <v>210</v>
      </c>
      <c r="E180" t="s">
        <v>10</v>
      </c>
      <c r="F180" t="s">
        <v>860</v>
      </c>
      <c r="G180" t="s">
        <v>43</v>
      </c>
      <c r="H180">
        <v>61604</v>
      </c>
      <c r="I180" t="s">
        <v>5884</v>
      </c>
      <c r="J180" s="7">
        <f t="shared" si="6"/>
        <v>8.723399999999998</v>
      </c>
      <c r="K180" s="7">
        <v>12.461999999999996</v>
      </c>
      <c r="L180" s="7">
        <v>3</v>
      </c>
      <c r="M180" s="3">
        <v>41797</v>
      </c>
      <c r="N180" s="3">
        <v>41800</v>
      </c>
      <c r="O180">
        <v>26.170199999999994</v>
      </c>
      <c r="P180">
        <v>37.385999999999989</v>
      </c>
    </row>
    <row r="181" spans="1:16" x14ac:dyDescent="0.25">
      <c r="A181" s="2">
        <v>395</v>
      </c>
      <c r="B181" t="s">
        <v>4228</v>
      </c>
      <c r="C181" t="s">
        <v>13</v>
      </c>
      <c r="D181" t="s">
        <v>211</v>
      </c>
      <c r="E181" t="s">
        <v>22</v>
      </c>
      <c r="F181" t="s">
        <v>860</v>
      </c>
      <c r="G181" t="s">
        <v>212</v>
      </c>
      <c r="H181">
        <v>89115</v>
      </c>
      <c r="I181" t="s">
        <v>5884</v>
      </c>
      <c r="J181" s="7">
        <f t="shared" si="6"/>
        <v>53.054400000000001</v>
      </c>
      <c r="K181" s="7">
        <v>75.792000000000002</v>
      </c>
      <c r="L181" s="7">
        <v>3</v>
      </c>
      <c r="M181" s="3">
        <v>42916</v>
      </c>
      <c r="N181" s="3">
        <v>42921</v>
      </c>
      <c r="O181">
        <v>159.16320000000002</v>
      </c>
      <c r="P181">
        <v>227.376</v>
      </c>
    </row>
    <row r="182" spans="1:16" x14ac:dyDescent="0.25">
      <c r="A182" s="2">
        <v>396</v>
      </c>
      <c r="B182" t="s">
        <v>4229</v>
      </c>
      <c r="C182" t="s">
        <v>4</v>
      </c>
      <c r="D182" t="s">
        <v>213</v>
      </c>
      <c r="E182" t="s">
        <v>10</v>
      </c>
      <c r="F182" t="s">
        <v>860</v>
      </c>
      <c r="G182" t="s">
        <v>214</v>
      </c>
      <c r="H182">
        <v>2886</v>
      </c>
      <c r="I182" t="s">
        <v>5884</v>
      </c>
      <c r="J182" s="7">
        <f t="shared" si="6"/>
        <v>34.972000000000001</v>
      </c>
      <c r="K182" s="7">
        <v>49.96</v>
      </c>
      <c r="L182" s="7">
        <v>2</v>
      </c>
      <c r="M182" s="3">
        <v>43025</v>
      </c>
      <c r="N182" s="3">
        <v>43027</v>
      </c>
      <c r="O182">
        <v>69.944000000000003</v>
      </c>
      <c r="P182">
        <v>99.92</v>
      </c>
    </row>
    <row r="183" spans="1:16" x14ac:dyDescent="0.25">
      <c r="A183" s="2">
        <v>398</v>
      </c>
      <c r="B183" t="s">
        <v>1877</v>
      </c>
      <c r="C183" t="s">
        <v>13</v>
      </c>
      <c r="D183" t="s">
        <v>21</v>
      </c>
      <c r="E183" t="s">
        <v>22</v>
      </c>
      <c r="F183" t="s">
        <v>860</v>
      </c>
      <c r="G183" t="s">
        <v>49</v>
      </c>
      <c r="H183">
        <v>49201</v>
      </c>
      <c r="I183" t="s">
        <v>5884</v>
      </c>
      <c r="J183" s="7">
        <f t="shared" si="6"/>
        <v>49.084000000000003</v>
      </c>
      <c r="K183" s="7">
        <v>70.12</v>
      </c>
      <c r="L183" s="7">
        <v>4</v>
      </c>
      <c r="M183" s="3">
        <v>42308</v>
      </c>
      <c r="N183" s="3">
        <v>42312</v>
      </c>
      <c r="O183">
        <v>196.33600000000001</v>
      </c>
      <c r="P183">
        <v>280.48</v>
      </c>
    </row>
    <row r="184" spans="1:16" x14ac:dyDescent="0.25">
      <c r="A184" s="2">
        <v>399</v>
      </c>
      <c r="B184" t="s">
        <v>2924</v>
      </c>
      <c r="C184" t="s">
        <v>4</v>
      </c>
      <c r="D184" t="s">
        <v>215</v>
      </c>
      <c r="E184" t="s">
        <v>6</v>
      </c>
      <c r="F184" t="s">
        <v>860</v>
      </c>
      <c r="G184" t="s">
        <v>23</v>
      </c>
      <c r="H184">
        <v>77036</v>
      </c>
      <c r="I184" t="s">
        <v>5884</v>
      </c>
      <c r="J184" s="7">
        <f t="shared" si="6"/>
        <v>25.166400000000003</v>
      </c>
      <c r="K184" s="7">
        <v>35.952000000000005</v>
      </c>
      <c r="L184" s="7">
        <v>3</v>
      </c>
      <c r="M184" s="3">
        <v>42621</v>
      </c>
      <c r="N184" s="3">
        <v>42623</v>
      </c>
      <c r="O184">
        <v>75.499200000000002</v>
      </c>
      <c r="P184">
        <v>107.85600000000002</v>
      </c>
    </row>
    <row r="185" spans="1:16" x14ac:dyDescent="0.25">
      <c r="A185" s="2">
        <v>403</v>
      </c>
      <c r="B185" t="s">
        <v>906</v>
      </c>
      <c r="C185" t="s">
        <v>39</v>
      </c>
      <c r="D185" t="s">
        <v>216</v>
      </c>
      <c r="E185" t="s">
        <v>6</v>
      </c>
      <c r="F185" t="s">
        <v>860</v>
      </c>
      <c r="G185" t="s">
        <v>15</v>
      </c>
      <c r="H185">
        <v>33180</v>
      </c>
      <c r="I185" t="s">
        <v>5884</v>
      </c>
      <c r="J185" s="7">
        <f t="shared" si="6"/>
        <v>6.6976000000000013</v>
      </c>
      <c r="K185" s="7">
        <v>9.5680000000000014</v>
      </c>
      <c r="L185" s="7">
        <v>2</v>
      </c>
      <c r="M185" s="3">
        <v>41997</v>
      </c>
      <c r="N185" s="3">
        <v>41999</v>
      </c>
      <c r="O185">
        <v>13.395200000000003</v>
      </c>
      <c r="P185">
        <v>19.136000000000003</v>
      </c>
    </row>
    <row r="186" spans="1:16" x14ac:dyDescent="0.25">
      <c r="A186" s="2">
        <v>404</v>
      </c>
      <c r="B186" t="s">
        <v>907</v>
      </c>
      <c r="C186" t="s">
        <v>13</v>
      </c>
      <c r="D186" t="s">
        <v>110</v>
      </c>
      <c r="E186" t="s">
        <v>10</v>
      </c>
      <c r="F186" t="s">
        <v>860</v>
      </c>
      <c r="G186" t="s">
        <v>18</v>
      </c>
      <c r="H186">
        <v>28403</v>
      </c>
      <c r="I186" t="s">
        <v>5884</v>
      </c>
      <c r="J186" s="7">
        <f t="shared" si="6"/>
        <v>27.3504</v>
      </c>
      <c r="K186" s="7">
        <v>39.072000000000003</v>
      </c>
      <c r="L186" s="7">
        <v>6</v>
      </c>
      <c r="M186" s="3">
        <v>41745</v>
      </c>
      <c r="N186" s="3">
        <v>41749</v>
      </c>
      <c r="O186">
        <v>164.10239999999999</v>
      </c>
      <c r="P186">
        <v>234.43200000000002</v>
      </c>
    </row>
    <row r="187" spans="1:16" x14ac:dyDescent="0.25">
      <c r="A187" s="2">
        <v>405</v>
      </c>
      <c r="B187" t="s">
        <v>4230</v>
      </c>
      <c r="C187" t="s">
        <v>13</v>
      </c>
      <c r="D187" t="s">
        <v>217</v>
      </c>
      <c r="E187" t="s">
        <v>6</v>
      </c>
      <c r="F187" t="s">
        <v>860</v>
      </c>
      <c r="G187" t="s">
        <v>55</v>
      </c>
      <c r="H187">
        <v>10024</v>
      </c>
      <c r="I187" t="s">
        <v>5884</v>
      </c>
      <c r="J187" s="7">
        <f t="shared" si="6"/>
        <v>25.137</v>
      </c>
      <c r="K187" s="7">
        <v>35.910000000000004</v>
      </c>
      <c r="L187" s="7">
        <v>3</v>
      </c>
      <c r="M187" s="3">
        <v>43093</v>
      </c>
      <c r="N187" s="3">
        <v>43098</v>
      </c>
      <c r="O187">
        <v>75.411000000000001</v>
      </c>
      <c r="P187">
        <v>107.73000000000002</v>
      </c>
    </row>
    <row r="188" spans="1:16" x14ac:dyDescent="0.25">
      <c r="A188" s="2">
        <v>406</v>
      </c>
      <c r="B188" t="s">
        <v>4231</v>
      </c>
      <c r="C188" t="s">
        <v>13</v>
      </c>
      <c r="D188" t="s">
        <v>218</v>
      </c>
      <c r="E188" t="s">
        <v>6</v>
      </c>
      <c r="F188" t="s">
        <v>860</v>
      </c>
      <c r="G188" t="s">
        <v>11</v>
      </c>
      <c r="H188">
        <v>94110</v>
      </c>
      <c r="I188" t="s">
        <v>5883</v>
      </c>
      <c r="J188" s="7">
        <f t="shared" si="6"/>
        <v>125.965</v>
      </c>
      <c r="K188" s="7">
        <v>179.95000000000002</v>
      </c>
      <c r="L188" s="7">
        <v>5</v>
      </c>
      <c r="M188" s="3">
        <v>43077</v>
      </c>
      <c r="N188" s="3">
        <v>43081</v>
      </c>
      <c r="O188">
        <v>629.82500000000005</v>
      </c>
      <c r="P188">
        <v>899.75000000000011</v>
      </c>
    </row>
    <row r="189" spans="1:16" x14ac:dyDescent="0.25">
      <c r="A189" s="2">
        <v>415</v>
      </c>
      <c r="B189" t="s">
        <v>4232</v>
      </c>
      <c r="C189" t="s">
        <v>13</v>
      </c>
      <c r="D189" t="s">
        <v>219</v>
      </c>
      <c r="E189" t="s">
        <v>10</v>
      </c>
      <c r="F189" t="s">
        <v>860</v>
      </c>
      <c r="G189" t="s">
        <v>20</v>
      </c>
      <c r="H189">
        <v>98105</v>
      </c>
      <c r="I189" t="s">
        <v>5884</v>
      </c>
      <c r="J189" s="7">
        <f t="shared" si="6"/>
        <v>97.902000000000015</v>
      </c>
      <c r="K189" s="7">
        <v>139.86000000000001</v>
      </c>
      <c r="L189" s="7">
        <v>7</v>
      </c>
      <c r="M189" s="3">
        <v>43042</v>
      </c>
      <c r="N189" s="3">
        <v>43046</v>
      </c>
      <c r="O189">
        <v>685.31400000000008</v>
      </c>
      <c r="P189">
        <v>979.0200000000001</v>
      </c>
    </row>
    <row r="190" spans="1:16" x14ac:dyDescent="0.25">
      <c r="A190" s="2">
        <v>417</v>
      </c>
      <c r="B190" t="s">
        <v>4233</v>
      </c>
      <c r="C190" t="s">
        <v>13</v>
      </c>
      <c r="D190" t="s">
        <v>220</v>
      </c>
      <c r="E190" t="s">
        <v>6</v>
      </c>
      <c r="F190" t="s">
        <v>860</v>
      </c>
      <c r="G190" t="s">
        <v>11</v>
      </c>
      <c r="H190">
        <v>92646</v>
      </c>
      <c r="I190" t="s">
        <v>5884</v>
      </c>
      <c r="J190" s="7">
        <f t="shared" si="6"/>
        <v>67.144000000000005</v>
      </c>
      <c r="K190" s="7">
        <v>95.92</v>
      </c>
      <c r="L190" s="7">
        <v>8</v>
      </c>
      <c r="M190" s="3">
        <v>42910</v>
      </c>
      <c r="N190" s="3">
        <v>42914</v>
      </c>
      <c r="O190">
        <v>537.15200000000004</v>
      </c>
      <c r="P190">
        <v>767.36</v>
      </c>
    </row>
    <row r="191" spans="1:16" x14ac:dyDescent="0.25">
      <c r="A191" s="2">
        <v>418</v>
      </c>
      <c r="B191" t="s">
        <v>2925</v>
      </c>
      <c r="C191" t="s">
        <v>13</v>
      </c>
      <c r="D191" t="s">
        <v>221</v>
      </c>
      <c r="E191" t="s">
        <v>6</v>
      </c>
      <c r="F191" t="s">
        <v>860</v>
      </c>
      <c r="G191" t="s">
        <v>11</v>
      </c>
      <c r="H191">
        <v>90004</v>
      </c>
      <c r="I191" t="s">
        <v>5882</v>
      </c>
      <c r="J191" s="7">
        <f t="shared" si="6"/>
        <v>268.66000000000003</v>
      </c>
      <c r="K191" s="7">
        <v>383.8</v>
      </c>
      <c r="L191" s="7">
        <v>5</v>
      </c>
      <c r="M191" s="3">
        <v>42474</v>
      </c>
      <c r="N191" s="3">
        <v>42478</v>
      </c>
      <c r="O191">
        <v>1343.3000000000002</v>
      </c>
      <c r="P191">
        <v>1919</v>
      </c>
    </row>
    <row r="192" spans="1:16" x14ac:dyDescent="0.25">
      <c r="A192" s="2">
        <v>419</v>
      </c>
      <c r="B192" t="s">
        <v>4234</v>
      </c>
      <c r="C192" t="s">
        <v>13</v>
      </c>
      <c r="D192" t="s">
        <v>192</v>
      </c>
      <c r="E192" t="s">
        <v>10</v>
      </c>
      <c r="F192" t="s">
        <v>860</v>
      </c>
      <c r="G192" t="s">
        <v>7</v>
      </c>
      <c r="H192">
        <v>40475</v>
      </c>
      <c r="I192" t="s">
        <v>5884</v>
      </c>
      <c r="J192" s="7">
        <f t="shared" si="6"/>
        <v>4.0460000000000003</v>
      </c>
      <c r="K192" s="7">
        <v>5.78</v>
      </c>
      <c r="L192" s="7">
        <v>1</v>
      </c>
      <c r="M192" s="3">
        <v>43045</v>
      </c>
      <c r="N192" s="3">
        <v>43049</v>
      </c>
      <c r="O192">
        <v>4.0460000000000003</v>
      </c>
      <c r="P192">
        <v>5.78</v>
      </c>
    </row>
    <row r="193" spans="1:16" x14ac:dyDescent="0.25">
      <c r="A193" s="2">
        <v>420</v>
      </c>
      <c r="B193" t="s">
        <v>4235</v>
      </c>
      <c r="C193" t="s">
        <v>13</v>
      </c>
      <c r="D193" t="s">
        <v>178</v>
      </c>
      <c r="E193" t="s">
        <v>10</v>
      </c>
      <c r="F193" t="s">
        <v>860</v>
      </c>
      <c r="G193" t="s">
        <v>11</v>
      </c>
      <c r="H193">
        <v>90045</v>
      </c>
      <c r="I193" t="s">
        <v>5884</v>
      </c>
      <c r="J193" s="7">
        <f t="shared" si="6"/>
        <v>6.524</v>
      </c>
      <c r="K193" s="7">
        <v>9.32</v>
      </c>
      <c r="L193" s="7">
        <v>4</v>
      </c>
      <c r="M193" s="3">
        <v>42798</v>
      </c>
      <c r="N193" s="3">
        <v>42803</v>
      </c>
      <c r="O193">
        <v>26.096</v>
      </c>
      <c r="P193">
        <v>37.28</v>
      </c>
    </row>
    <row r="194" spans="1:16" x14ac:dyDescent="0.25">
      <c r="A194" s="2">
        <v>422</v>
      </c>
      <c r="B194" t="s">
        <v>908</v>
      </c>
      <c r="C194" t="s">
        <v>39</v>
      </c>
      <c r="D194" t="s">
        <v>64</v>
      </c>
      <c r="E194" t="s">
        <v>6</v>
      </c>
      <c r="F194" t="s">
        <v>860</v>
      </c>
      <c r="G194" t="s">
        <v>85</v>
      </c>
      <c r="H194">
        <v>80027</v>
      </c>
      <c r="I194" t="s">
        <v>5883</v>
      </c>
      <c r="J194" s="7">
        <f t="shared" si="6"/>
        <v>137.72640000000001</v>
      </c>
      <c r="K194" s="7">
        <v>196.75200000000001</v>
      </c>
      <c r="L194" s="7">
        <v>6</v>
      </c>
      <c r="M194" s="3">
        <v>41812</v>
      </c>
      <c r="N194" s="3">
        <v>41815</v>
      </c>
      <c r="O194">
        <v>826.35840000000007</v>
      </c>
      <c r="P194">
        <v>1180.5120000000002</v>
      </c>
    </row>
    <row r="195" spans="1:16" x14ac:dyDescent="0.25">
      <c r="A195" s="2">
        <v>423</v>
      </c>
      <c r="B195" t="s">
        <v>4236</v>
      </c>
      <c r="C195" t="s">
        <v>13</v>
      </c>
      <c r="D195" t="s">
        <v>222</v>
      </c>
      <c r="E195" t="s">
        <v>10</v>
      </c>
      <c r="F195" t="s">
        <v>860</v>
      </c>
      <c r="G195" t="s">
        <v>189</v>
      </c>
      <c r="H195">
        <v>1841</v>
      </c>
      <c r="I195" t="s">
        <v>5882</v>
      </c>
      <c r="J195" s="7">
        <f t="shared" si="6"/>
        <v>39.591999999999999</v>
      </c>
      <c r="K195" s="7">
        <v>56.56</v>
      </c>
      <c r="L195" s="7">
        <v>4</v>
      </c>
      <c r="M195" s="3">
        <v>43027</v>
      </c>
      <c r="N195" s="3">
        <v>43031</v>
      </c>
      <c r="O195">
        <v>158.36799999999999</v>
      </c>
      <c r="P195">
        <v>226.24</v>
      </c>
    </row>
    <row r="196" spans="1:16" x14ac:dyDescent="0.25">
      <c r="A196" s="2">
        <v>425</v>
      </c>
      <c r="B196" t="s">
        <v>4237</v>
      </c>
      <c r="C196" t="s">
        <v>4</v>
      </c>
      <c r="D196" t="s">
        <v>223</v>
      </c>
      <c r="E196" t="s">
        <v>6</v>
      </c>
      <c r="F196" t="s">
        <v>860</v>
      </c>
      <c r="G196" t="s">
        <v>224</v>
      </c>
      <c r="H196">
        <v>39212</v>
      </c>
      <c r="I196" t="s">
        <v>5882</v>
      </c>
      <c r="J196" s="7">
        <f t="shared" si="6"/>
        <v>606.48</v>
      </c>
      <c r="K196" s="7">
        <v>866.4</v>
      </c>
      <c r="L196" s="7">
        <v>4</v>
      </c>
      <c r="M196" s="3">
        <v>42968</v>
      </c>
      <c r="N196" s="3">
        <v>42970</v>
      </c>
      <c r="O196">
        <v>2425.92</v>
      </c>
      <c r="P196">
        <v>3465.6</v>
      </c>
    </row>
    <row r="197" spans="1:16" x14ac:dyDescent="0.25">
      <c r="A197" s="2">
        <v>426</v>
      </c>
      <c r="B197" t="s">
        <v>4238</v>
      </c>
      <c r="C197" t="s">
        <v>4</v>
      </c>
      <c r="D197" t="s">
        <v>54</v>
      </c>
      <c r="E197" t="s">
        <v>10</v>
      </c>
      <c r="F197" t="s">
        <v>860</v>
      </c>
      <c r="G197" t="s">
        <v>49</v>
      </c>
      <c r="H197">
        <v>48187</v>
      </c>
      <c r="I197" t="s">
        <v>5882</v>
      </c>
      <c r="J197" s="7">
        <f t="shared" si="6"/>
        <v>19.88</v>
      </c>
      <c r="K197" s="7">
        <v>28.4</v>
      </c>
      <c r="L197" s="7">
        <v>2</v>
      </c>
      <c r="M197" s="3">
        <v>43062</v>
      </c>
      <c r="N197" s="3">
        <v>43065</v>
      </c>
      <c r="O197">
        <v>39.76</v>
      </c>
      <c r="P197">
        <v>56.8</v>
      </c>
    </row>
    <row r="198" spans="1:16" x14ac:dyDescent="0.25">
      <c r="A198" s="2">
        <v>428</v>
      </c>
      <c r="B198" t="s">
        <v>909</v>
      </c>
      <c r="C198" t="s">
        <v>39</v>
      </c>
      <c r="D198" t="s">
        <v>225</v>
      </c>
      <c r="E198" t="s">
        <v>22</v>
      </c>
      <c r="F198" t="s">
        <v>860</v>
      </c>
      <c r="G198" t="s">
        <v>55</v>
      </c>
      <c r="H198">
        <v>10801</v>
      </c>
      <c r="I198" t="s">
        <v>5883</v>
      </c>
      <c r="J198" s="7">
        <f t="shared" si="6"/>
        <v>48.992999999999995</v>
      </c>
      <c r="K198" s="7">
        <v>69.989999999999995</v>
      </c>
      <c r="L198" s="7">
        <v>1</v>
      </c>
      <c r="M198" s="3">
        <v>41894</v>
      </c>
      <c r="N198" s="3">
        <v>41895</v>
      </c>
      <c r="O198">
        <v>48.992999999999995</v>
      </c>
      <c r="P198">
        <v>69.989999999999995</v>
      </c>
    </row>
    <row r="199" spans="1:16" x14ac:dyDescent="0.25">
      <c r="A199" s="2">
        <v>429</v>
      </c>
      <c r="B199" t="s">
        <v>4239</v>
      </c>
      <c r="C199" t="s">
        <v>13</v>
      </c>
      <c r="D199" t="s">
        <v>226</v>
      </c>
      <c r="E199" t="s">
        <v>10</v>
      </c>
      <c r="F199" t="s">
        <v>860</v>
      </c>
      <c r="G199" t="s">
        <v>23</v>
      </c>
      <c r="H199">
        <v>78207</v>
      </c>
      <c r="I199" t="s">
        <v>5884</v>
      </c>
      <c r="J199" s="7">
        <f t="shared" si="6"/>
        <v>4.670399999999999</v>
      </c>
      <c r="K199" s="7">
        <v>6.6719999999999988</v>
      </c>
      <c r="L199" s="7">
        <v>6</v>
      </c>
      <c r="M199" s="3">
        <v>43009</v>
      </c>
      <c r="N199" s="3">
        <v>43016</v>
      </c>
      <c r="O199">
        <v>28.022399999999994</v>
      </c>
      <c r="P199">
        <v>40.031999999999996</v>
      </c>
    </row>
    <row r="200" spans="1:16" x14ac:dyDescent="0.25">
      <c r="A200" s="2">
        <v>430</v>
      </c>
      <c r="B200" t="s">
        <v>2926</v>
      </c>
      <c r="C200" t="s">
        <v>13</v>
      </c>
      <c r="D200" t="s">
        <v>227</v>
      </c>
      <c r="E200" t="s">
        <v>22</v>
      </c>
      <c r="F200" t="s">
        <v>860</v>
      </c>
      <c r="G200" t="s">
        <v>18</v>
      </c>
      <c r="H200">
        <v>28052</v>
      </c>
      <c r="I200" t="s">
        <v>5884</v>
      </c>
      <c r="J200" s="7">
        <f t="shared" si="6"/>
        <v>132.71160000000003</v>
      </c>
      <c r="K200" s="7">
        <v>189.58800000000005</v>
      </c>
      <c r="L200" s="7">
        <v>2</v>
      </c>
      <c r="M200" s="3">
        <v>42475</v>
      </c>
      <c r="N200" s="3">
        <v>42481</v>
      </c>
      <c r="O200">
        <v>265.42320000000007</v>
      </c>
      <c r="P200">
        <v>379.1760000000001</v>
      </c>
    </row>
    <row r="201" spans="1:16" x14ac:dyDescent="0.25">
      <c r="A201" s="2">
        <v>434</v>
      </c>
      <c r="B201" t="s">
        <v>2927</v>
      </c>
      <c r="C201" t="s">
        <v>39</v>
      </c>
      <c r="D201" t="s">
        <v>112</v>
      </c>
      <c r="E201" t="s">
        <v>6</v>
      </c>
      <c r="F201" t="s">
        <v>860</v>
      </c>
      <c r="G201" t="s">
        <v>189</v>
      </c>
      <c r="H201">
        <v>1852</v>
      </c>
      <c r="I201" t="s">
        <v>5884</v>
      </c>
      <c r="J201" s="7">
        <f t="shared" si="6"/>
        <v>500.01</v>
      </c>
      <c r="K201" s="7">
        <v>714.30000000000007</v>
      </c>
      <c r="L201" s="7">
        <v>5</v>
      </c>
      <c r="M201" s="3">
        <v>42527</v>
      </c>
      <c r="N201" s="3">
        <v>42528</v>
      </c>
      <c r="O201">
        <v>2500.0500000000002</v>
      </c>
      <c r="P201">
        <v>3571.5000000000005</v>
      </c>
    </row>
    <row r="202" spans="1:16" x14ac:dyDescent="0.25">
      <c r="A202" s="2">
        <v>435</v>
      </c>
      <c r="B202" t="s">
        <v>910</v>
      </c>
      <c r="C202" t="s">
        <v>13</v>
      </c>
      <c r="D202" t="s">
        <v>228</v>
      </c>
      <c r="E202" t="s">
        <v>6</v>
      </c>
      <c r="F202" t="s">
        <v>860</v>
      </c>
      <c r="G202" t="s">
        <v>15</v>
      </c>
      <c r="H202">
        <v>32216</v>
      </c>
      <c r="I202" t="s">
        <v>5884</v>
      </c>
      <c r="J202" s="7">
        <f t="shared" si="6"/>
        <v>3.3684000000000003</v>
      </c>
      <c r="K202" s="7">
        <v>4.8120000000000003</v>
      </c>
      <c r="L202" s="7">
        <v>2</v>
      </c>
      <c r="M202" s="3">
        <v>41992</v>
      </c>
      <c r="N202" s="3">
        <v>41998</v>
      </c>
      <c r="O202">
        <v>6.7368000000000006</v>
      </c>
      <c r="P202">
        <v>9.6240000000000006</v>
      </c>
    </row>
    <row r="203" spans="1:16" x14ac:dyDescent="0.25">
      <c r="A203" s="2">
        <v>437</v>
      </c>
      <c r="B203" t="s">
        <v>2928</v>
      </c>
      <c r="C203" t="s">
        <v>4</v>
      </c>
      <c r="D203" t="s">
        <v>229</v>
      </c>
      <c r="E203" t="s">
        <v>22</v>
      </c>
      <c r="F203" t="s">
        <v>860</v>
      </c>
      <c r="G203" t="s">
        <v>43</v>
      </c>
      <c r="H203">
        <v>60623</v>
      </c>
      <c r="I203" t="s">
        <v>5883</v>
      </c>
      <c r="J203" s="7">
        <f t="shared" si="6"/>
        <v>705.58529999999996</v>
      </c>
      <c r="K203" s="7">
        <v>1007.979</v>
      </c>
      <c r="L203" s="7">
        <v>3</v>
      </c>
      <c r="M203" s="3">
        <v>42533</v>
      </c>
      <c r="N203" s="3">
        <v>42535</v>
      </c>
      <c r="O203">
        <v>2116.7559000000001</v>
      </c>
      <c r="P203">
        <v>3023.9369999999999</v>
      </c>
    </row>
    <row r="204" spans="1:16" x14ac:dyDescent="0.25">
      <c r="A204" s="2">
        <v>439</v>
      </c>
      <c r="B204" t="s">
        <v>4240</v>
      </c>
      <c r="C204" t="s">
        <v>13</v>
      </c>
      <c r="D204" t="s">
        <v>230</v>
      </c>
      <c r="E204" t="s">
        <v>10</v>
      </c>
      <c r="F204" t="s">
        <v>860</v>
      </c>
      <c r="G204" t="s">
        <v>23</v>
      </c>
      <c r="H204">
        <v>77070</v>
      </c>
      <c r="I204" t="s">
        <v>5884</v>
      </c>
      <c r="J204" s="7">
        <f t="shared" si="6"/>
        <v>22.310400000000001</v>
      </c>
      <c r="K204" s="7">
        <v>31.872000000000003</v>
      </c>
      <c r="L204" s="7">
        <v>8</v>
      </c>
      <c r="M204" s="3">
        <v>42993</v>
      </c>
      <c r="N204" s="3">
        <v>42997</v>
      </c>
      <c r="O204">
        <v>178.48320000000001</v>
      </c>
      <c r="P204">
        <v>254.97600000000003</v>
      </c>
    </row>
    <row r="205" spans="1:16" x14ac:dyDescent="0.25">
      <c r="A205" s="2">
        <v>440</v>
      </c>
      <c r="B205" t="s">
        <v>4241</v>
      </c>
      <c r="C205" t="s">
        <v>4</v>
      </c>
      <c r="D205" t="s">
        <v>88</v>
      </c>
      <c r="E205" t="s">
        <v>10</v>
      </c>
      <c r="F205" t="s">
        <v>860</v>
      </c>
      <c r="G205" t="s">
        <v>55</v>
      </c>
      <c r="H205">
        <v>10024</v>
      </c>
      <c r="I205" t="s">
        <v>5882</v>
      </c>
      <c r="J205" s="7">
        <f t="shared" si="6"/>
        <v>145.49220000000003</v>
      </c>
      <c r="K205" s="7">
        <v>207.84600000000003</v>
      </c>
      <c r="L205" s="7">
        <v>3</v>
      </c>
      <c r="M205" s="3">
        <v>42755</v>
      </c>
      <c r="N205" s="3">
        <v>42758</v>
      </c>
      <c r="O205">
        <v>436.47660000000008</v>
      </c>
      <c r="P205">
        <v>623.53800000000012</v>
      </c>
    </row>
    <row r="206" spans="1:16" x14ac:dyDescent="0.25">
      <c r="A206" s="2">
        <v>441</v>
      </c>
      <c r="B206" t="s">
        <v>2929</v>
      </c>
      <c r="C206" t="s">
        <v>4</v>
      </c>
      <c r="D206" t="s">
        <v>25</v>
      </c>
      <c r="E206" t="s">
        <v>6</v>
      </c>
      <c r="F206" t="s">
        <v>860</v>
      </c>
      <c r="G206" t="s">
        <v>49</v>
      </c>
      <c r="H206">
        <v>48227</v>
      </c>
      <c r="I206" t="s">
        <v>5882</v>
      </c>
      <c r="J206" s="7">
        <f t="shared" si="6"/>
        <v>8.5540000000000003</v>
      </c>
      <c r="K206" s="7">
        <v>12.22</v>
      </c>
      <c r="L206" s="7">
        <v>1</v>
      </c>
      <c r="M206" s="3">
        <v>42618</v>
      </c>
      <c r="N206" s="3">
        <v>42620</v>
      </c>
      <c r="O206">
        <v>8.5540000000000003</v>
      </c>
      <c r="P206">
        <v>12.22</v>
      </c>
    </row>
    <row r="207" spans="1:16" x14ac:dyDescent="0.25">
      <c r="A207" s="2">
        <v>447</v>
      </c>
      <c r="B207" t="s">
        <v>4242</v>
      </c>
      <c r="C207" t="s">
        <v>4</v>
      </c>
      <c r="D207" t="s">
        <v>231</v>
      </c>
      <c r="E207" t="s">
        <v>6</v>
      </c>
      <c r="F207" t="s">
        <v>860</v>
      </c>
      <c r="G207" t="s">
        <v>53</v>
      </c>
      <c r="H207">
        <v>47201</v>
      </c>
      <c r="I207" t="s">
        <v>5882</v>
      </c>
      <c r="J207" s="7">
        <f t="shared" si="6"/>
        <v>2.0369999999999999</v>
      </c>
      <c r="K207" s="7">
        <v>2.91</v>
      </c>
      <c r="L207" s="7">
        <v>1</v>
      </c>
      <c r="M207" s="3">
        <v>42814</v>
      </c>
      <c r="N207" s="3">
        <v>42819</v>
      </c>
      <c r="O207">
        <v>2.0369999999999999</v>
      </c>
      <c r="P207">
        <v>2.91</v>
      </c>
    </row>
    <row r="208" spans="1:16" x14ac:dyDescent="0.25">
      <c r="A208" s="2">
        <v>448</v>
      </c>
      <c r="B208" t="s">
        <v>2930</v>
      </c>
      <c r="C208" t="s">
        <v>4</v>
      </c>
      <c r="D208" t="s">
        <v>232</v>
      </c>
      <c r="E208" t="s">
        <v>6</v>
      </c>
      <c r="F208" t="s">
        <v>860</v>
      </c>
      <c r="G208" t="s">
        <v>55</v>
      </c>
      <c r="H208">
        <v>13021</v>
      </c>
      <c r="I208" t="s">
        <v>5884</v>
      </c>
      <c r="J208" s="7">
        <f t="shared" si="6"/>
        <v>41.664000000000001</v>
      </c>
      <c r="K208" s="7">
        <v>59.519999999999996</v>
      </c>
      <c r="L208" s="7">
        <v>3</v>
      </c>
      <c r="M208" s="3">
        <v>42461</v>
      </c>
      <c r="N208" s="3">
        <v>42463</v>
      </c>
      <c r="O208">
        <v>124.992</v>
      </c>
      <c r="P208">
        <v>178.56</v>
      </c>
    </row>
    <row r="209" spans="1:16" x14ac:dyDescent="0.25">
      <c r="A209" s="2">
        <v>454</v>
      </c>
      <c r="B209" t="s">
        <v>4243</v>
      </c>
      <c r="C209" t="s">
        <v>13</v>
      </c>
      <c r="D209" t="s">
        <v>233</v>
      </c>
      <c r="E209" t="s">
        <v>10</v>
      </c>
      <c r="F209" t="s">
        <v>860</v>
      </c>
      <c r="G209" t="s">
        <v>92</v>
      </c>
      <c r="H209">
        <v>44312</v>
      </c>
      <c r="I209" t="s">
        <v>5882</v>
      </c>
      <c r="J209" s="7">
        <f t="shared" ref="J209:J237" si="7">K209-(K209*30/100)</f>
        <v>199.05479999999997</v>
      </c>
      <c r="K209" s="7">
        <v>284.36399999999998</v>
      </c>
      <c r="L209" s="7">
        <v>2</v>
      </c>
      <c r="M209" s="3">
        <v>43028</v>
      </c>
      <c r="N209" s="3">
        <v>43032</v>
      </c>
      <c r="O209">
        <v>398.10959999999994</v>
      </c>
      <c r="P209">
        <v>568.72799999999995</v>
      </c>
    </row>
    <row r="210" spans="1:16" x14ac:dyDescent="0.25">
      <c r="A210" s="2">
        <v>456</v>
      </c>
      <c r="B210" t="s">
        <v>2931</v>
      </c>
      <c r="C210" t="s">
        <v>13</v>
      </c>
      <c r="D210" t="s">
        <v>226</v>
      </c>
      <c r="E210" t="s">
        <v>10</v>
      </c>
      <c r="F210" t="s">
        <v>860</v>
      </c>
      <c r="G210" t="s">
        <v>114</v>
      </c>
      <c r="H210">
        <v>73071</v>
      </c>
      <c r="I210" t="s">
        <v>5883</v>
      </c>
      <c r="J210" s="7">
        <f t="shared" si="7"/>
        <v>44.716000000000001</v>
      </c>
      <c r="K210" s="7">
        <v>63.88</v>
      </c>
      <c r="L210" s="7">
        <v>4</v>
      </c>
      <c r="M210" s="3">
        <v>42717</v>
      </c>
      <c r="N210" s="3">
        <v>42721</v>
      </c>
      <c r="O210">
        <v>178.864</v>
      </c>
      <c r="P210">
        <v>255.52</v>
      </c>
    </row>
    <row r="211" spans="1:16" x14ac:dyDescent="0.25">
      <c r="A211" s="2">
        <v>457</v>
      </c>
      <c r="B211" t="s">
        <v>911</v>
      </c>
      <c r="C211" t="s">
        <v>13</v>
      </c>
      <c r="D211" t="s">
        <v>234</v>
      </c>
      <c r="E211" t="s">
        <v>6</v>
      </c>
      <c r="F211" t="s">
        <v>860</v>
      </c>
      <c r="G211" t="s">
        <v>11</v>
      </c>
      <c r="H211">
        <v>94521</v>
      </c>
      <c r="I211" t="s">
        <v>5882</v>
      </c>
      <c r="J211" s="7">
        <f t="shared" si="7"/>
        <v>90.697600000000008</v>
      </c>
      <c r="K211" s="7">
        <v>129.56800000000001</v>
      </c>
      <c r="L211" s="7">
        <v>2</v>
      </c>
      <c r="M211" s="3">
        <v>41682</v>
      </c>
      <c r="N211" s="3">
        <v>41688</v>
      </c>
      <c r="O211">
        <v>181.39520000000002</v>
      </c>
      <c r="P211">
        <v>259.13600000000002</v>
      </c>
    </row>
    <row r="212" spans="1:16" x14ac:dyDescent="0.25">
      <c r="A212" s="2">
        <v>458</v>
      </c>
      <c r="B212" t="s">
        <v>2932</v>
      </c>
      <c r="C212" t="s">
        <v>13</v>
      </c>
      <c r="D212" t="s">
        <v>223</v>
      </c>
      <c r="E212" t="s">
        <v>6</v>
      </c>
      <c r="F212" t="s">
        <v>860</v>
      </c>
      <c r="G212" t="s">
        <v>43</v>
      </c>
      <c r="H212">
        <v>62521</v>
      </c>
      <c r="I212" t="s">
        <v>5882</v>
      </c>
      <c r="J212" s="7">
        <f t="shared" si="7"/>
        <v>523.29060000000004</v>
      </c>
      <c r="K212" s="7">
        <v>747.55799999999999</v>
      </c>
      <c r="L212" s="7">
        <v>3</v>
      </c>
      <c r="M212" s="3">
        <v>42639</v>
      </c>
      <c r="N212" s="3">
        <v>42644</v>
      </c>
      <c r="O212">
        <v>1569.8718000000001</v>
      </c>
      <c r="P212">
        <v>2242.674</v>
      </c>
    </row>
    <row r="213" spans="1:16" x14ac:dyDescent="0.25">
      <c r="A213" s="2">
        <v>460</v>
      </c>
      <c r="B213" t="s">
        <v>1878</v>
      </c>
      <c r="C213" t="s">
        <v>13</v>
      </c>
      <c r="D213" t="s">
        <v>143</v>
      </c>
      <c r="E213" t="s">
        <v>6</v>
      </c>
      <c r="F213" t="s">
        <v>860</v>
      </c>
      <c r="G213" t="s">
        <v>20</v>
      </c>
      <c r="H213">
        <v>98115</v>
      </c>
      <c r="I213" t="s">
        <v>5884</v>
      </c>
      <c r="J213" s="7">
        <f t="shared" si="7"/>
        <v>72.744</v>
      </c>
      <c r="K213" s="7">
        <v>103.92</v>
      </c>
      <c r="L213" s="7">
        <v>4</v>
      </c>
      <c r="M213" s="3">
        <v>42353</v>
      </c>
      <c r="N213" s="3">
        <v>42360</v>
      </c>
      <c r="O213">
        <v>290.976</v>
      </c>
      <c r="P213">
        <v>415.68</v>
      </c>
    </row>
    <row r="214" spans="1:16" x14ac:dyDescent="0.25">
      <c r="A214" s="2">
        <v>463</v>
      </c>
      <c r="B214" t="s">
        <v>2933</v>
      </c>
      <c r="C214" t="s">
        <v>13</v>
      </c>
      <c r="D214" t="s">
        <v>235</v>
      </c>
      <c r="E214" t="s">
        <v>22</v>
      </c>
      <c r="F214" t="s">
        <v>860</v>
      </c>
      <c r="G214" t="s">
        <v>60</v>
      </c>
      <c r="H214">
        <v>85023</v>
      </c>
      <c r="I214" t="s">
        <v>5882</v>
      </c>
      <c r="J214" s="7">
        <f t="shared" si="7"/>
        <v>16.491999999999997</v>
      </c>
      <c r="K214" s="7">
        <v>23.56</v>
      </c>
      <c r="L214" s="7">
        <v>5</v>
      </c>
      <c r="M214" s="3">
        <v>42482</v>
      </c>
      <c r="N214" s="3">
        <v>42489</v>
      </c>
      <c r="O214">
        <v>82.45999999999998</v>
      </c>
      <c r="P214">
        <v>117.8</v>
      </c>
    </row>
    <row r="215" spans="1:16" x14ac:dyDescent="0.25">
      <c r="A215" s="2">
        <v>468</v>
      </c>
      <c r="B215" t="s">
        <v>1879</v>
      </c>
      <c r="C215" t="s">
        <v>13</v>
      </c>
      <c r="D215" t="s">
        <v>236</v>
      </c>
      <c r="E215" t="s">
        <v>22</v>
      </c>
      <c r="F215" t="s">
        <v>860</v>
      </c>
      <c r="G215" t="s">
        <v>43</v>
      </c>
      <c r="H215">
        <v>60068</v>
      </c>
      <c r="I215" t="s">
        <v>5882</v>
      </c>
      <c r="J215" s="7">
        <f t="shared" si="7"/>
        <v>178.32080000000002</v>
      </c>
      <c r="K215" s="7">
        <v>254.74400000000003</v>
      </c>
      <c r="L215" s="7">
        <v>7</v>
      </c>
      <c r="M215" s="3">
        <v>42021</v>
      </c>
      <c r="N215" s="3">
        <v>42028</v>
      </c>
      <c r="O215">
        <v>1248.2456000000002</v>
      </c>
      <c r="P215">
        <v>1783.2080000000001</v>
      </c>
    </row>
    <row r="216" spans="1:16" x14ac:dyDescent="0.25">
      <c r="A216" s="2">
        <v>469</v>
      </c>
      <c r="B216" t="s">
        <v>4244</v>
      </c>
      <c r="C216" t="s">
        <v>13</v>
      </c>
      <c r="D216" t="s">
        <v>148</v>
      </c>
      <c r="E216" t="s">
        <v>10</v>
      </c>
      <c r="F216" t="s">
        <v>860</v>
      </c>
      <c r="G216" t="s">
        <v>23</v>
      </c>
      <c r="H216">
        <v>79109</v>
      </c>
      <c r="I216" t="s">
        <v>5882</v>
      </c>
      <c r="J216" s="7">
        <f t="shared" si="7"/>
        <v>143.73295999999999</v>
      </c>
      <c r="K216" s="7">
        <v>205.33279999999996</v>
      </c>
      <c r="L216" s="7">
        <v>2</v>
      </c>
      <c r="M216" s="3">
        <v>42825</v>
      </c>
      <c r="N216" s="3">
        <v>42829</v>
      </c>
      <c r="O216">
        <v>287.46591999999998</v>
      </c>
      <c r="P216">
        <v>410.66559999999993</v>
      </c>
    </row>
    <row r="217" spans="1:16" x14ac:dyDescent="0.25">
      <c r="A217" s="2">
        <v>470</v>
      </c>
      <c r="B217" t="s">
        <v>2934</v>
      </c>
      <c r="C217" t="s">
        <v>4</v>
      </c>
      <c r="D217" t="s">
        <v>158</v>
      </c>
      <c r="E217" t="s">
        <v>6</v>
      </c>
      <c r="F217" t="s">
        <v>860</v>
      </c>
      <c r="G217" t="s">
        <v>43</v>
      </c>
      <c r="H217">
        <v>60610</v>
      </c>
      <c r="I217" t="s">
        <v>5884</v>
      </c>
      <c r="J217" s="7">
        <f t="shared" si="7"/>
        <v>3.3515999999999986</v>
      </c>
      <c r="K217" s="7">
        <v>4.7879999999999985</v>
      </c>
      <c r="L217" s="7">
        <v>3</v>
      </c>
      <c r="M217" s="3">
        <v>42720</v>
      </c>
      <c r="N217" s="3">
        <v>42724</v>
      </c>
      <c r="O217">
        <v>10.054799999999997</v>
      </c>
      <c r="P217">
        <v>14.363999999999995</v>
      </c>
    </row>
    <row r="218" spans="1:16" x14ac:dyDescent="0.25">
      <c r="A218" s="2">
        <v>471</v>
      </c>
      <c r="B218" t="s">
        <v>1880</v>
      </c>
      <c r="C218" t="s">
        <v>13</v>
      </c>
      <c r="D218" t="s">
        <v>237</v>
      </c>
      <c r="E218" t="s">
        <v>10</v>
      </c>
      <c r="F218" t="s">
        <v>860</v>
      </c>
      <c r="G218" t="s">
        <v>55</v>
      </c>
      <c r="H218">
        <v>11757</v>
      </c>
      <c r="I218" t="s">
        <v>5884</v>
      </c>
      <c r="J218" s="7">
        <f t="shared" si="7"/>
        <v>38.835999999999999</v>
      </c>
      <c r="K218" s="7">
        <v>55.48</v>
      </c>
      <c r="L218" s="7">
        <v>1</v>
      </c>
      <c r="M218" s="3">
        <v>42358</v>
      </c>
      <c r="N218" s="3">
        <v>42362</v>
      </c>
      <c r="O218">
        <v>38.835999999999999</v>
      </c>
      <c r="P218">
        <v>55.48</v>
      </c>
    </row>
    <row r="219" spans="1:16" x14ac:dyDescent="0.25">
      <c r="A219" s="2">
        <v>472</v>
      </c>
      <c r="B219" t="s">
        <v>912</v>
      </c>
      <c r="C219" t="s">
        <v>4</v>
      </c>
      <c r="D219" t="s">
        <v>238</v>
      </c>
      <c r="E219" t="s">
        <v>6</v>
      </c>
      <c r="F219" t="s">
        <v>860</v>
      </c>
      <c r="G219" t="s">
        <v>11</v>
      </c>
      <c r="H219">
        <v>94110</v>
      </c>
      <c r="I219" t="s">
        <v>5884</v>
      </c>
      <c r="J219" s="7">
        <f t="shared" si="7"/>
        <v>238.64400000000001</v>
      </c>
      <c r="K219" s="7">
        <v>340.92</v>
      </c>
      <c r="L219" s="7">
        <v>3</v>
      </c>
      <c r="M219" s="3">
        <v>41952</v>
      </c>
      <c r="N219" s="3">
        <v>41954</v>
      </c>
      <c r="O219">
        <v>715.93200000000002</v>
      </c>
      <c r="P219">
        <v>1022.76</v>
      </c>
    </row>
    <row r="220" spans="1:16" x14ac:dyDescent="0.25">
      <c r="A220" s="2">
        <v>478</v>
      </c>
      <c r="B220" t="s">
        <v>2935</v>
      </c>
      <c r="C220" t="s">
        <v>13</v>
      </c>
      <c r="D220" t="s">
        <v>165</v>
      </c>
      <c r="E220" t="s">
        <v>10</v>
      </c>
      <c r="F220" t="s">
        <v>860</v>
      </c>
      <c r="G220" t="s">
        <v>11</v>
      </c>
      <c r="H220">
        <v>90008</v>
      </c>
      <c r="I220" t="s">
        <v>5883</v>
      </c>
      <c r="J220" s="7">
        <f t="shared" si="7"/>
        <v>67.032000000000011</v>
      </c>
      <c r="K220" s="7">
        <v>95.76</v>
      </c>
      <c r="L220" s="7">
        <v>6</v>
      </c>
      <c r="M220" s="3">
        <v>42563</v>
      </c>
      <c r="N220" s="3">
        <v>42570</v>
      </c>
      <c r="O220">
        <v>402.19200000000006</v>
      </c>
      <c r="P220">
        <v>574.56000000000006</v>
      </c>
    </row>
    <row r="221" spans="1:16" x14ac:dyDescent="0.25">
      <c r="A221" s="2">
        <v>479</v>
      </c>
      <c r="B221" t="s">
        <v>2936</v>
      </c>
      <c r="C221" t="s">
        <v>13</v>
      </c>
      <c r="D221" t="s">
        <v>239</v>
      </c>
      <c r="E221" t="s">
        <v>6</v>
      </c>
      <c r="F221" t="s">
        <v>860</v>
      </c>
      <c r="G221" t="s">
        <v>55</v>
      </c>
      <c r="H221">
        <v>12180</v>
      </c>
      <c r="I221" t="s">
        <v>5882</v>
      </c>
      <c r="J221" s="7">
        <f t="shared" si="7"/>
        <v>28.14</v>
      </c>
      <c r="K221" s="7">
        <v>40.200000000000003</v>
      </c>
      <c r="L221" s="7">
        <v>3</v>
      </c>
      <c r="M221" s="3">
        <v>42670</v>
      </c>
      <c r="N221" s="3">
        <v>42676</v>
      </c>
      <c r="O221">
        <v>84.42</v>
      </c>
      <c r="P221">
        <v>120.60000000000001</v>
      </c>
    </row>
    <row r="222" spans="1:16" x14ac:dyDescent="0.25">
      <c r="A222" s="2">
        <v>480</v>
      </c>
      <c r="B222" t="s">
        <v>2937</v>
      </c>
      <c r="C222" t="s">
        <v>13</v>
      </c>
      <c r="D222" t="s">
        <v>240</v>
      </c>
      <c r="E222" t="s">
        <v>10</v>
      </c>
      <c r="F222" t="s">
        <v>860</v>
      </c>
      <c r="G222" t="s">
        <v>55</v>
      </c>
      <c r="H222">
        <v>10024</v>
      </c>
      <c r="I222" t="s">
        <v>5884</v>
      </c>
      <c r="J222" s="7">
        <f t="shared" si="7"/>
        <v>10.29</v>
      </c>
      <c r="K222" s="7">
        <v>14.7</v>
      </c>
      <c r="L222" s="7">
        <v>5</v>
      </c>
      <c r="M222" s="3">
        <v>42547</v>
      </c>
      <c r="N222" s="3">
        <v>42553</v>
      </c>
      <c r="O222">
        <v>51.449999999999996</v>
      </c>
      <c r="P222">
        <v>73.5</v>
      </c>
    </row>
    <row r="223" spans="1:16" x14ac:dyDescent="0.25">
      <c r="A223" s="2">
        <v>482</v>
      </c>
      <c r="B223" t="s">
        <v>913</v>
      </c>
      <c r="C223" t="s">
        <v>13</v>
      </c>
      <c r="D223" t="s">
        <v>241</v>
      </c>
      <c r="E223" t="s">
        <v>6</v>
      </c>
      <c r="F223" t="s">
        <v>860</v>
      </c>
      <c r="G223" t="s">
        <v>11</v>
      </c>
      <c r="H223">
        <v>92024</v>
      </c>
      <c r="I223" t="s">
        <v>5883</v>
      </c>
      <c r="J223" s="7">
        <f t="shared" si="7"/>
        <v>6.3629999999999995</v>
      </c>
      <c r="K223" s="7">
        <v>9.09</v>
      </c>
      <c r="L223" s="7">
        <v>3</v>
      </c>
      <c r="M223" s="3">
        <v>41918</v>
      </c>
      <c r="N223" s="3">
        <v>41922</v>
      </c>
      <c r="O223">
        <v>19.088999999999999</v>
      </c>
      <c r="P223">
        <v>27.27</v>
      </c>
    </row>
    <row r="224" spans="1:16" x14ac:dyDescent="0.25">
      <c r="A224" s="2">
        <v>483</v>
      </c>
      <c r="B224" t="s">
        <v>914</v>
      </c>
      <c r="C224" t="s">
        <v>13</v>
      </c>
      <c r="D224" t="s">
        <v>242</v>
      </c>
      <c r="E224" t="s">
        <v>6</v>
      </c>
      <c r="F224" t="s">
        <v>860</v>
      </c>
      <c r="G224" t="s">
        <v>55</v>
      </c>
      <c r="H224">
        <v>10024</v>
      </c>
      <c r="I224" t="s">
        <v>5884</v>
      </c>
      <c r="J224" s="7">
        <f t="shared" si="7"/>
        <v>4.1719999999999997</v>
      </c>
      <c r="K224" s="7">
        <v>5.96</v>
      </c>
      <c r="L224" s="7">
        <v>2</v>
      </c>
      <c r="M224" s="3">
        <v>41842</v>
      </c>
      <c r="N224" s="3">
        <v>41847</v>
      </c>
      <c r="O224">
        <v>8.3439999999999994</v>
      </c>
      <c r="P224">
        <v>11.92</v>
      </c>
    </row>
    <row r="225" spans="1:16" x14ac:dyDescent="0.25">
      <c r="A225" s="2">
        <v>485</v>
      </c>
      <c r="B225" t="s">
        <v>4245</v>
      </c>
      <c r="C225" t="s">
        <v>39</v>
      </c>
      <c r="D225" t="s">
        <v>243</v>
      </c>
      <c r="E225" t="s">
        <v>22</v>
      </c>
      <c r="F225" t="s">
        <v>860</v>
      </c>
      <c r="G225" t="s">
        <v>11</v>
      </c>
      <c r="H225">
        <v>90045</v>
      </c>
      <c r="I225" t="s">
        <v>5884</v>
      </c>
      <c r="J225" s="7">
        <f t="shared" si="7"/>
        <v>20.72</v>
      </c>
      <c r="K225" s="7">
        <v>29.6</v>
      </c>
      <c r="L225" s="7">
        <v>2</v>
      </c>
      <c r="M225" s="3">
        <v>42896</v>
      </c>
      <c r="N225" s="3">
        <v>42899</v>
      </c>
      <c r="O225">
        <v>41.44</v>
      </c>
      <c r="P225">
        <v>59.2</v>
      </c>
    </row>
    <row r="226" spans="1:16" x14ac:dyDescent="0.25">
      <c r="A226" s="2">
        <v>488</v>
      </c>
      <c r="B226" t="s">
        <v>915</v>
      </c>
      <c r="C226" t="s">
        <v>39</v>
      </c>
      <c r="D226" t="s">
        <v>244</v>
      </c>
      <c r="E226" t="s">
        <v>6</v>
      </c>
      <c r="F226" t="s">
        <v>860</v>
      </c>
      <c r="G226" t="s">
        <v>43</v>
      </c>
      <c r="H226">
        <v>60610</v>
      </c>
      <c r="I226" t="s">
        <v>5883</v>
      </c>
      <c r="J226" s="7">
        <f t="shared" si="7"/>
        <v>1915.1664000000001</v>
      </c>
      <c r="K226" s="7">
        <v>2735.9520000000002</v>
      </c>
      <c r="L226" s="7">
        <v>6</v>
      </c>
      <c r="M226" s="3">
        <v>41941</v>
      </c>
      <c r="N226" s="3">
        <v>41943</v>
      </c>
      <c r="O226">
        <v>11490.9984</v>
      </c>
      <c r="P226">
        <v>16415.712</v>
      </c>
    </row>
    <row r="227" spans="1:16" x14ac:dyDescent="0.25">
      <c r="A227" s="2">
        <v>489</v>
      </c>
      <c r="B227" t="s">
        <v>916</v>
      </c>
      <c r="C227" t="s">
        <v>4</v>
      </c>
      <c r="D227" t="s">
        <v>245</v>
      </c>
      <c r="E227" t="s">
        <v>22</v>
      </c>
      <c r="F227" t="s">
        <v>860</v>
      </c>
      <c r="G227" t="s">
        <v>23</v>
      </c>
      <c r="H227">
        <v>77340</v>
      </c>
      <c r="I227" t="s">
        <v>5883</v>
      </c>
      <c r="J227" s="7">
        <f t="shared" si="7"/>
        <v>5.5944000000000003</v>
      </c>
      <c r="K227" s="7">
        <v>7.9920000000000009</v>
      </c>
      <c r="L227" s="7">
        <v>1</v>
      </c>
      <c r="M227" s="3">
        <v>41799</v>
      </c>
      <c r="N227" s="3">
        <v>41803</v>
      </c>
      <c r="O227">
        <v>5.5944000000000003</v>
      </c>
      <c r="P227">
        <v>7.9920000000000009</v>
      </c>
    </row>
    <row r="228" spans="1:16" x14ac:dyDescent="0.25">
      <c r="A228" s="2">
        <v>492</v>
      </c>
      <c r="B228" t="s">
        <v>917</v>
      </c>
      <c r="C228" t="s">
        <v>13</v>
      </c>
      <c r="D228" t="s">
        <v>246</v>
      </c>
      <c r="E228" t="s">
        <v>6</v>
      </c>
      <c r="F228" t="s">
        <v>860</v>
      </c>
      <c r="G228" t="s">
        <v>55</v>
      </c>
      <c r="H228">
        <v>14609</v>
      </c>
      <c r="I228" t="s">
        <v>5884</v>
      </c>
      <c r="J228" s="7">
        <f t="shared" si="7"/>
        <v>314.40499999999997</v>
      </c>
      <c r="K228" s="7">
        <v>449.15</v>
      </c>
      <c r="L228" s="7">
        <v>5</v>
      </c>
      <c r="M228" s="3">
        <v>41896</v>
      </c>
      <c r="N228" s="3">
        <v>41901</v>
      </c>
      <c r="O228">
        <v>1572.0249999999999</v>
      </c>
      <c r="P228">
        <v>2245.75</v>
      </c>
    </row>
    <row r="229" spans="1:16" x14ac:dyDescent="0.25">
      <c r="A229" s="2">
        <v>494</v>
      </c>
      <c r="B229" t="s">
        <v>2938</v>
      </c>
      <c r="C229" t="s">
        <v>13</v>
      </c>
      <c r="D229" t="s">
        <v>247</v>
      </c>
      <c r="E229" t="s">
        <v>6</v>
      </c>
      <c r="F229" t="s">
        <v>860</v>
      </c>
      <c r="G229" t="s">
        <v>20</v>
      </c>
      <c r="H229">
        <v>98115</v>
      </c>
      <c r="I229" t="s">
        <v>5883</v>
      </c>
      <c r="J229" s="7">
        <f t="shared" si="7"/>
        <v>65.786000000000001</v>
      </c>
      <c r="K229" s="7">
        <v>93.98</v>
      </c>
      <c r="L229" s="7">
        <v>2</v>
      </c>
      <c r="M229" s="3">
        <v>42499</v>
      </c>
      <c r="N229" s="3">
        <v>42504</v>
      </c>
      <c r="O229">
        <v>131.572</v>
      </c>
      <c r="P229">
        <v>187.96</v>
      </c>
    </row>
    <row r="230" spans="1:16" x14ac:dyDescent="0.25">
      <c r="A230" s="2">
        <v>495</v>
      </c>
      <c r="B230" t="s">
        <v>2939</v>
      </c>
      <c r="C230" t="s">
        <v>4</v>
      </c>
      <c r="D230" t="s">
        <v>248</v>
      </c>
      <c r="E230" t="s">
        <v>6</v>
      </c>
      <c r="F230" t="s">
        <v>860</v>
      </c>
      <c r="G230" t="s">
        <v>65</v>
      </c>
      <c r="H230">
        <v>38109</v>
      </c>
      <c r="I230" t="s">
        <v>5882</v>
      </c>
      <c r="J230" s="7">
        <f t="shared" si="7"/>
        <v>132.91740000000001</v>
      </c>
      <c r="K230" s="7">
        <v>189.88200000000001</v>
      </c>
      <c r="L230" s="7">
        <v>3</v>
      </c>
      <c r="M230" s="3">
        <v>42447</v>
      </c>
      <c r="N230" s="3">
        <v>42450</v>
      </c>
      <c r="O230">
        <v>398.75220000000002</v>
      </c>
      <c r="P230">
        <v>569.64599999999996</v>
      </c>
    </row>
    <row r="231" spans="1:16" x14ac:dyDescent="0.25">
      <c r="A231" s="2">
        <v>496</v>
      </c>
      <c r="B231" t="s">
        <v>1881</v>
      </c>
      <c r="C231" t="s">
        <v>13</v>
      </c>
      <c r="D231" t="s">
        <v>249</v>
      </c>
      <c r="E231" t="s">
        <v>6</v>
      </c>
      <c r="F231" t="s">
        <v>860</v>
      </c>
      <c r="G231" t="s">
        <v>250</v>
      </c>
      <c r="H231">
        <v>72701</v>
      </c>
      <c r="I231" t="s">
        <v>5884</v>
      </c>
      <c r="J231" s="7">
        <f t="shared" si="7"/>
        <v>73.794000000000011</v>
      </c>
      <c r="K231" s="7">
        <v>105.42</v>
      </c>
      <c r="L231" s="7">
        <v>2</v>
      </c>
      <c r="M231" s="3">
        <v>42365</v>
      </c>
      <c r="N231" s="3">
        <v>42369</v>
      </c>
      <c r="O231">
        <v>147.58800000000002</v>
      </c>
      <c r="P231">
        <v>210.84</v>
      </c>
    </row>
    <row r="232" spans="1:16" x14ac:dyDescent="0.25">
      <c r="A232" s="2">
        <v>497</v>
      </c>
      <c r="B232" t="s">
        <v>2940</v>
      </c>
      <c r="C232" t="s">
        <v>13</v>
      </c>
      <c r="D232" t="s">
        <v>234</v>
      </c>
      <c r="E232" t="s">
        <v>6</v>
      </c>
      <c r="F232" t="s">
        <v>860</v>
      </c>
      <c r="G232" t="s">
        <v>11</v>
      </c>
      <c r="H232">
        <v>92627</v>
      </c>
      <c r="I232" t="s">
        <v>5884</v>
      </c>
      <c r="J232" s="7">
        <f t="shared" si="7"/>
        <v>83.731200000000001</v>
      </c>
      <c r="K232" s="7">
        <v>119.61600000000001</v>
      </c>
      <c r="L232" s="7">
        <v>8</v>
      </c>
      <c r="M232" s="3">
        <v>42576</v>
      </c>
      <c r="N232" s="3">
        <v>42582</v>
      </c>
      <c r="O232">
        <v>669.84960000000001</v>
      </c>
      <c r="P232">
        <v>956.92800000000011</v>
      </c>
    </row>
    <row r="233" spans="1:16" x14ac:dyDescent="0.25">
      <c r="A233" s="2">
        <v>501</v>
      </c>
      <c r="B233" t="s">
        <v>2941</v>
      </c>
      <c r="C233" t="s">
        <v>13</v>
      </c>
      <c r="D233" t="s">
        <v>251</v>
      </c>
      <c r="E233" t="s">
        <v>10</v>
      </c>
      <c r="F233" t="s">
        <v>860</v>
      </c>
      <c r="G233" t="s">
        <v>85</v>
      </c>
      <c r="H233">
        <v>80134</v>
      </c>
      <c r="I233" t="s">
        <v>5884</v>
      </c>
      <c r="J233" s="7">
        <f t="shared" si="7"/>
        <v>15.834000000000003</v>
      </c>
      <c r="K233" s="7">
        <v>22.620000000000005</v>
      </c>
      <c r="L233" s="7">
        <v>2</v>
      </c>
      <c r="M233" s="3">
        <v>42520</v>
      </c>
      <c r="N233" s="3">
        <v>42525</v>
      </c>
      <c r="O233">
        <v>31.668000000000006</v>
      </c>
      <c r="P233">
        <v>45.240000000000009</v>
      </c>
    </row>
    <row r="234" spans="1:16" x14ac:dyDescent="0.25">
      <c r="A234" s="2">
        <v>506</v>
      </c>
      <c r="B234" t="s">
        <v>4246</v>
      </c>
      <c r="C234" t="s">
        <v>4</v>
      </c>
      <c r="D234" t="s">
        <v>233</v>
      </c>
      <c r="E234" t="s">
        <v>10</v>
      </c>
      <c r="F234" t="s">
        <v>860</v>
      </c>
      <c r="G234" t="s">
        <v>55</v>
      </c>
      <c r="H234">
        <v>10024</v>
      </c>
      <c r="I234" t="s">
        <v>5884</v>
      </c>
      <c r="J234" s="7">
        <f t="shared" si="7"/>
        <v>11.144000000000002</v>
      </c>
      <c r="K234" s="7">
        <v>15.920000000000002</v>
      </c>
      <c r="L234" s="7">
        <v>5</v>
      </c>
      <c r="M234" s="3">
        <v>43051</v>
      </c>
      <c r="N234" s="3">
        <v>43054</v>
      </c>
      <c r="O234">
        <v>55.720000000000013</v>
      </c>
      <c r="P234">
        <v>79.600000000000009</v>
      </c>
    </row>
    <row r="235" spans="1:16" x14ac:dyDescent="0.25">
      <c r="A235" s="2">
        <v>507</v>
      </c>
      <c r="B235" t="s">
        <v>1882</v>
      </c>
      <c r="C235" t="s">
        <v>13</v>
      </c>
      <c r="D235" t="s">
        <v>252</v>
      </c>
      <c r="E235" t="s">
        <v>6</v>
      </c>
      <c r="F235" t="s">
        <v>860</v>
      </c>
      <c r="G235" t="s">
        <v>193</v>
      </c>
      <c r="H235">
        <v>30318</v>
      </c>
      <c r="I235" t="s">
        <v>5884</v>
      </c>
      <c r="J235" s="7">
        <f t="shared" si="7"/>
        <v>1.9180000000000001</v>
      </c>
      <c r="K235" s="7">
        <v>2.74</v>
      </c>
      <c r="L235" s="7">
        <v>1</v>
      </c>
      <c r="M235" s="3">
        <v>42079</v>
      </c>
      <c r="N235" s="3">
        <v>42085</v>
      </c>
      <c r="O235">
        <v>1.9180000000000001</v>
      </c>
      <c r="P235">
        <v>2.74</v>
      </c>
    </row>
    <row r="236" spans="1:16" x14ac:dyDescent="0.25">
      <c r="A236" s="2">
        <v>511</v>
      </c>
      <c r="B236" t="s">
        <v>4247</v>
      </c>
      <c r="C236" t="s">
        <v>39</v>
      </c>
      <c r="D236" t="s">
        <v>253</v>
      </c>
      <c r="E236" t="s">
        <v>6</v>
      </c>
      <c r="F236" t="s">
        <v>860</v>
      </c>
      <c r="G236" t="s">
        <v>105</v>
      </c>
      <c r="H236">
        <v>64118</v>
      </c>
      <c r="I236" t="s">
        <v>5882</v>
      </c>
      <c r="J236" s="7">
        <f t="shared" si="7"/>
        <v>88.41</v>
      </c>
      <c r="K236" s="7">
        <v>126.30000000000001</v>
      </c>
      <c r="L236" s="7">
        <v>3</v>
      </c>
      <c r="M236" s="3">
        <v>43065</v>
      </c>
      <c r="N236" s="3">
        <v>43066</v>
      </c>
      <c r="O236">
        <v>265.23</v>
      </c>
      <c r="P236">
        <v>378.90000000000003</v>
      </c>
    </row>
    <row r="237" spans="1:16" x14ac:dyDescent="0.25">
      <c r="A237" s="2">
        <v>513</v>
      </c>
      <c r="B237" t="s">
        <v>2942</v>
      </c>
      <c r="C237" t="s">
        <v>39</v>
      </c>
      <c r="D237" t="s">
        <v>216</v>
      </c>
      <c r="E237" t="s">
        <v>6</v>
      </c>
      <c r="F237" t="s">
        <v>860</v>
      </c>
      <c r="G237" t="s">
        <v>92</v>
      </c>
      <c r="H237">
        <v>43055</v>
      </c>
      <c r="I237" t="s">
        <v>5884</v>
      </c>
      <c r="J237" s="7">
        <f t="shared" si="7"/>
        <v>5.0063999999999993</v>
      </c>
      <c r="K237" s="7">
        <v>7.1519999999999992</v>
      </c>
      <c r="L237" s="7">
        <v>3</v>
      </c>
      <c r="M237" s="3">
        <v>42663</v>
      </c>
      <c r="N237" s="3">
        <v>42666</v>
      </c>
      <c r="O237">
        <v>15.019199999999998</v>
      </c>
      <c r="P237">
        <v>21.455999999999996</v>
      </c>
    </row>
    <row r="238" spans="1:16" x14ac:dyDescent="0.25">
      <c r="A238" s="2">
        <v>514</v>
      </c>
      <c r="B238" t="s">
        <v>4248</v>
      </c>
      <c r="C238" t="s">
        <v>13</v>
      </c>
      <c r="D238" t="s">
        <v>254</v>
      </c>
      <c r="E238" t="s">
        <v>6</v>
      </c>
      <c r="F238" t="s">
        <v>860</v>
      </c>
      <c r="G238" t="s">
        <v>11</v>
      </c>
      <c r="H238">
        <v>90049</v>
      </c>
      <c r="I238" t="s">
        <v>5884</v>
      </c>
      <c r="J238" s="7">
        <f t="shared" ref="J238:J272" si="8">K238-(K238*30/100)</f>
        <v>4.641</v>
      </c>
      <c r="K238" s="7">
        <v>6.63</v>
      </c>
      <c r="L238" s="7">
        <v>3</v>
      </c>
      <c r="M238" s="3">
        <v>43090</v>
      </c>
      <c r="N238" s="3">
        <v>43094</v>
      </c>
      <c r="O238">
        <v>13.923</v>
      </c>
      <c r="P238">
        <v>19.89</v>
      </c>
    </row>
    <row r="239" spans="1:16" x14ac:dyDescent="0.25">
      <c r="A239" s="2">
        <v>516</v>
      </c>
      <c r="B239" t="s">
        <v>4249</v>
      </c>
      <c r="C239" t="s">
        <v>13</v>
      </c>
      <c r="D239" t="s">
        <v>96</v>
      </c>
      <c r="E239" t="s">
        <v>22</v>
      </c>
      <c r="F239" t="s">
        <v>860</v>
      </c>
      <c r="G239" t="s">
        <v>255</v>
      </c>
      <c r="H239">
        <v>59405</v>
      </c>
      <c r="I239" t="s">
        <v>5883</v>
      </c>
      <c r="J239" s="7">
        <f t="shared" si="8"/>
        <v>2099.9649999999997</v>
      </c>
      <c r="K239" s="7">
        <v>2999.95</v>
      </c>
      <c r="L239" s="7">
        <v>5</v>
      </c>
      <c r="M239" s="3">
        <v>42757</v>
      </c>
      <c r="N239" s="3">
        <v>42762</v>
      </c>
      <c r="O239">
        <v>10499.824999999999</v>
      </c>
      <c r="P239">
        <v>14999.75</v>
      </c>
    </row>
    <row r="240" spans="1:16" x14ac:dyDescent="0.25">
      <c r="A240" s="2">
        <v>520</v>
      </c>
      <c r="B240" t="s">
        <v>1883</v>
      </c>
      <c r="C240" t="s">
        <v>13</v>
      </c>
      <c r="D240" t="s">
        <v>256</v>
      </c>
      <c r="E240" t="s">
        <v>6</v>
      </c>
      <c r="F240" t="s">
        <v>860</v>
      </c>
      <c r="G240" t="s">
        <v>23</v>
      </c>
      <c r="H240">
        <v>77041</v>
      </c>
      <c r="I240" t="s">
        <v>5883</v>
      </c>
      <c r="J240" s="7">
        <f t="shared" si="8"/>
        <v>12.8744</v>
      </c>
      <c r="K240" s="7">
        <v>18.391999999999999</v>
      </c>
      <c r="L240" s="7">
        <v>1</v>
      </c>
      <c r="M240" s="3">
        <v>42085</v>
      </c>
      <c r="N240" s="3">
        <v>42089</v>
      </c>
      <c r="O240">
        <v>12.8744</v>
      </c>
      <c r="P240">
        <v>18.391999999999999</v>
      </c>
    </row>
    <row r="241" spans="1:16" x14ac:dyDescent="0.25">
      <c r="A241" s="2">
        <v>523</v>
      </c>
      <c r="B241" t="s">
        <v>4250</v>
      </c>
      <c r="C241" t="s">
        <v>39</v>
      </c>
      <c r="D241" t="s">
        <v>257</v>
      </c>
      <c r="E241" t="s">
        <v>10</v>
      </c>
      <c r="F241" t="s">
        <v>860</v>
      </c>
      <c r="G241" t="s">
        <v>49</v>
      </c>
      <c r="H241">
        <v>48234</v>
      </c>
      <c r="I241" t="s">
        <v>5882</v>
      </c>
      <c r="J241" s="7">
        <f t="shared" si="8"/>
        <v>147.68599999999998</v>
      </c>
      <c r="K241" s="7">
        <v>210.98</v>
      </c>
      <c r="L241" s="7">
        <v>2</v>
      </c>
      <c r="M241" s="3">
        <v>42758</v>
      </c>
      <c r="N241" s="3">
        <v>42760</v>
      </c>
      <c r="O241">
        <v>295.37199999999996</v>
      </c>
      <c r="P241">
        <v>421.96</v>
      </c>
    </row>
    <row r="242" spans="1:16" x14ac:dyDescent="0.25">
      <c r="A242" s="2">
        <v>524</v>
      </c>
      <c r="B242" t="s">
        <v>2943</v>
      </c>
      <c r="C242" t="s">
        <v>39</v>
      </c>
      <c r="D242" t="s">
        <v>154</v>
      </c>
      <c r="E242" t="s">
        <v>6</v>
      </c>
      <c r="F242" t="s">
        <v>860</v>
      </c>
      <c r="G242" t="s">
        <v>11</v>
      </c>
      <c r="H242">
        <v>90032</v>
      </c>
      <c r="I242" t="s">
        <v>5883</v>
      </c>
      <c r="J242" s="7">
        <f t="shared" si="8"/>
        <v>38.623199999999997</v>
      </c>
      <c r="K242" s="7">
        <v>55.176000000000002</v>
      </c>
      <c r="L242" s="7">
        <v>3</v>
      </c>
      <c r="M242" s="3">
        <v>42511</v>
      </c>
      <c r="N242" s="3">
        <v>42513</v>
      </c>
      <c r="O242">
        <v>115.86959999999999</v>
      </c>
      <c r="P242">
        <v>165.52800000000002</v>
      </c>
    </row>
    <row r="243" spans="1:16" x14ac:dyDescent="0.25">
      <c r="A243" s="2">
        <v>526</v>
      </c>
      <c r="B243" t="s">
        <v>1884</v>
      </c>
      <c r="C243" t="s">
        <v>13</v>
      </c>
      <c r="D243" t="s">
        <v>258</v>
      </c>
      <c r="E243" t="s">
        <v>6</v>
      </c>
      <c r="F243" t="s">
        <v>860</v>
      </c>
      <c r="G243" t="s">
        <v>189</v>
      </c>
      <c r="H243">
        <v>1841</v>
      </c>
      <c r="I243" t="s">
        <v>5884</v>
      </c>
      <c r="J243" s="7">
        <f t="shared" si="8"/>
        <v>15.540000000000003</v>
      </c>
      <c r="K243" s="7">
        <v>22.200000000000003</v>
      </c>
      <c r="L243" s="7">
        <v>5</v>
      </c>
      <c r="M243" s="3">
        <v>42364</v>
      </c>
      <c r="N243" s="3">
        <v>42371</v>
      </c>
      <c r="O243">
        <v>77.700000000000017</v>
      </c>
      <c r="P243">
        <v>111.00000000000001</v>
      </c>
    </row>
    <row r="244" spans="1:16" x14ac:dyDescent="0.25">
      <c r="A244" s="2">
        <v>527</v>
      </c>
      <c r="B244" t="s">
        <v>4251</v>
      </c>
      <c r="C244" t="s">
        <v>13</v>
      </c>
      <c r="D244" t="s">
        <v>259</v>
      </c>
      <c r="E244" t="s">
        <v>22</v>
      </c>
      <c r="F244" t="s">
        <v>860</v>
      </c>
      <c r="G244" t="s">
        <v>15</v>
      </c>
      <c r="H244">
        <v>33801</v>
      </c>
      <c r="I244" t="s">
        <v>5882</v>
      </c>
      <c r="J244" s="7">
        <f t="shared" si="8"/>
        <v>478.76640000000009</v>
      </c>
      <c r="K244" s="7">
        <v>683.95200000000011</v>
      </c>
      <c r="L244" s="7">
        <v>3</v>
      </c>
      <c r="M244" s="3">
        <v>43029</v>
      </c>
      <c r="N244" s="3">
        <v>43034</v>
      </c>
      <c r="O244">
        <v>1436.2992000000004</v>
      </c>
      <c r="P244">
        <v>2051.8560000000002</v>
      </c>
    </row>
    <row r="245" spans="1:16" x14ac:dyDescent="0.25">
      <c r="A245" s="2">
        <v>529</v>
      </c>
      <c r="B245" t="s">
        <v>1885</v>
      </c>
      <c r="C245" t="s">
        <v>13</v>
      </c>
      <c r="D245" t="s">
        <v>260</v>
      </c>
      <c r="E245" t="s">
        <v>6</v>
      </c>
      <c r="F245" t="s">
        <v>860</v>
      </c>
      <c r="G245" t="s">
        <v>33</v>
      </c>
      <c r="H245">
        <v>19134</v>
      </c>
      <c r="I245" t="s">
        <v>5884</v>
      </c>
      <c r="J245" s="7">
        <f t="shared" si="8"/>
        <v>25.435200000000002</v>
      </c>
      <c r="K245" s="7">
        <v>36.336000000000006</v>
      </c>
      <c r="L245" s="7">
        <v>3</v>
      </c>
      <c r="M245" s="3">
        <v>42250</v>
      </c>
      <c r="N245" s="3">
        <v>42254</v>
      </c>
      <c r="O245">
        <v>76.305599999999998</v>
      </c>
      <c r="P245">
        <v>109.00800000000001</v>
      </c>
    </row>
    <row r="246" spans="1:16" x14ac:dyDescent="0.25">
      <c r="A246" s="2">
        <v>532</v>
      </c>
      <c r="B246" t="s">
        <v>1886</v>
      </c>
      <c r="C246" t="s">
        <v>4</v>
      </c>
      <c r="D246" t="s">
        <v>261</v>
      </c>
      <c r="E246" t="s">
        <v>10</v>
      </c>
      <c r="F246" t="s">
        <v>860</v>
      </c>
      <c r="G246" t="s">
        <v>11</v>
      </c>
      <c r="H246">
        <v>90036</v>
      </c>
      <c r="I246" t="s">
        <v>5882</v>
      </c>
      <c r="J246" s="7">
        <f t="shared" si="8"/>
        <v>133.50400000000002</v>
      </c>
      <c r="K246" s="7">
        <v>190.72000000000003</v>
      </c>
      <c r="L246" s="7">
        <v>1</v>
      </c>
      <c r="M246" s="3">
        <v>42315</v>
      </c>
      <c r="N246" s="3">
        <v>42317</v>
      </c>
      <c r="O246">
        <v>133.50400000000002</v>
      </c>
      <c r="P246">
        <v>190.72000000000003</v>
      </c>
    </row>
    <row r="247" spans="1:16" x14ac:dyDescent="0.25">
      <c r="A247" s="2">
        <v>533</v>
      </c>
      <c r="B247" t="s">
        <v>4252</v>
      </c>
      <c r="C247" t="s">
        <v>13</v>
      </c>
      <c r="D247" t="s">
        <v>262</v>
      </c>
      <c r="E247" t="s">
        <v>6</v>
      </c>
      <c r="F247" t="s">
        <v>860</v>
      </c>
      <c r="G247" t="s">
        <v>11</v>
      </c>
      <c r="H247">
        <v>90032</v>
      </c>
      <c r="I247" t="s">
        <v>5882</v>
      </c>
      <c r="J247" s="7">
        <f t="shared" si="8"/>
        <v>33.558</v>
      </c>
      <c r="K247" s="7">
        <v>47.94</v>
      </c>
      <c r="L247" s="7">
        <v>3</v>
      </c>
      <c r="M247" s="3">
        <v>42985</v>
      </c>
      <c r="N247" s="3">
        <v>42989</v>
      </c>
      <c r="O247">
        <v>100.67400000000001</v>
      </c>
      <c r="P247">
        <v>143.82</v>
      </c>
    </row>
    <row r="248" spans="1:16" x14ac:dyDescent="0.25">
      <c r="A248" s="2">
        <v>534</v>
      </c>
      <c r="B248" t="s">
        <v>2944</v>
      </c>
      <c r="C248" t="s">
        <v>4</v>
      </c>
      <c r="D248" t="s">
        <v>263</v>
      </c>
      <c r="E248" t="s">
        <v>6</v>
      </c>
      <c r="F248" t="s">
        <v>860</v>
      </c>
      <c r="G248" t="s">
        <v>68</v>
      </c>
      <c r="H248">
        <v>36116</v>
      </c>
      <c r="I248" t="s">
        <v>5883</v>
      </c>
      <c r="J248" s="7">
        <f t="shared" si="8"/>
        <v>685.96500000000003</v>
      </c>
      <c r="K248" s="7">
        <v>979.95</v>
      </c>
      <c r="L248" s="7">
        <v>5</v>
      </c>
      <c r="M248" s="3">
        <v>42519</v>
      </c>
      <c r="N248" s="3">
        <v>42522</v>
      </c>
      <c r="O248">
        <v>3429.8250000000003</v>
      </c>
      <c r="P248">
        <v>4899.75</v>
      </c>
    </row>
    <row r="249" spans="1:16" x14ac:dyDescent="0.25">
      <c r="A249" s="2">
        <v>536</v>
      </c>
      <c r="B249" t="s">
        <v>2945</v>
      </c>
      <c r="C249" t="s">
        <v>13</v>
      </c>
      <c r="D249" t="s">
        <v>264</v>
      </c>
      <c r="E249" t="s">
        <v>6</v>
      </c>
      <c r="F249" t="s">
        <v>860</v>
      </c>
      <c r="G249" t="s">
        <v>60</v>
      </c>
      <c r="H249">
        <v>85204</v>
      </c>
      <c r="I249" t="s">
        <v>5884</v>
      </c>
      <c r="J249" s="7">
        <f t="shared" si="8"/>
        <v>11.7376</v>
      </c>
      <c r="K249" s="7">
        <v>16.768000000000001</v>
      </c>
      <c r="L249" s="7">
        <v>2</v>
      </c>
      <c r="M249" s="3">
        <v>42561</v>
      </c>
      <c r="N249" s="3">
        <v>42567</v>
      </c>
      <c r="O249">
        <v>23.475200000000001</v>
      </c>
      <c r="P249">
        <v>33.536000000000001</v>
      </c>
    </row>
    <row r="250" spans="1:16" x14ac:dyDescent="0.25">
      <c r="A250" s="2">
        <v>537</v>
      </c>
      <c r="B250" t="s">
        <v>4253</v>
      </c>
      <c r="C250" t="s">
        <v>4</v>
      </c>
      <c r="D250" t="s">
        <v>265</v>
      </c>
      <c r="E250" t="s">
        <v>6</v>
      </c>
      <c r="F250" t="s">
        <v>860</v>
      </c>
      <c r="G250" t="s">
        <v>43</v>
      </c>
      <c r="H250">
        <v>60653</v>
      </c>
      <c r="I250" t="s">
        <v>5884</v>
      </c>
      <c r="J250" s="7">
        <f t="shared" si="8"/>
        <v>29.831199999999995</v>
      </c>
      <c r="K250" s="7">
        <v>42.615999999999993</v>
      </c>
      <c r="L250" s="7">
        <v>7</v>
      </c>
      <c r="M250" s="3">
        <v>42981</v>
      </c>
      <c r="N250" s="3">
        <v>42986</v>
      </c>
      <c r="O250">
        <v>208.81839999999997</v>
      </c>
      <c r="P250">
        <v>298.31199999999995</v>
      </c>
    </row>
    <row r="251" spans="1:16" x14ac:dyDescent="0.25">
      <c r="A251" s="2">
        <v>538</v>
      </c>
      <c r="B251" t="s">
        <v>1887</v>
      </c>
      <c r="C251" t="s">
        <v>13</v>
      </c>
      <c r="D251" t="s">
        <v>132</v>
      </c>
      <c r="E251" t="s">
        <v>22</v>
      </c>
      <c r="F251" t="s">
        <v>860</v>
      </c>
      <c r="G251" t="s">
        <v>55</v>
      </c>
      <c r="H251">
        <v>10009</v>
      </c>
      <c r="I251" t="s">
        <v>5884</v>
      </c>
      <c r="J251" s="7">
        <f t="shared" si="8"/>
        <v>7.5264000000000006</v>
      </c>
      <c r="K251" s="7">
        <v>10.752000000000001</v>
      </c>
      <c r="L251" s="7">
        <v>4</v>
      </c>
      <c r="M251" s="3">
        <v>42341</v>
      </c>
      <c r="N251" s="3">
        <v>42346</v>
      </c>
      <c r="O251">
        <v>30.105600000000003</v>
      </c>
      <c r="P251">
        <v>43.008000000000003</v>
      </c>
    </row>
    <row r="252" spans="1:16" x14ac:dyDescent="0.25">
      <c r="A252" s="2">
        <v>539</v>
      </c>
      <c r="B252" t="s">
        <v>1888</v>
      </c>
      <c r="C252" t="s">
        <v>13</v>
      </c>
      <c r="D252" t="s">
        <v>266</v>
      </c>
      <c r="E252" t="s">
        <v>6</v>
      </c>
      <c r="F252" t="s">
        <v>860</v>
      </c>
      <c r="G252" t="s">
        <v>7</v>
      </c>
      <c r="H252">
        <v>42420</v>
      </c>
      <c r="I252" t="s">
        <v>5884</v>
      </c>
      <c r="J252" s="7">
        <f t="shared" si="8"/>
        <v>107.05799999999999</v>
      </c>
      <c r="K252" s="7">
        <v>152.94</v>
      </c>
      <c r="L252" s="7">
        <v>3</v>
      </c>
      <c r="M252" s="3">
        <v>42345</v>
      </c>
      <c r="N252" s="3">
        <v>42349</v>
      </c>
      <c r="O252">
        <v>321.17399999999998</v>
      </c>
      <c r="P252">
        <v>458.82</v>
      </c>
    </row>
    <row r="253" spans="1:16" x14ac:dyDescent="0.25">
      <c r="A253" s="2">
        <v>541</v>
      </c>
      <c r="B253" t="s">
        <v>918</v>
      </c>
      <c r="C253" t="s">
        <v>39</v>
      </c>
      <c r="D253" t="s">
        <v>267</v>
      </c>
      <c r="E253" t="s">
        <v>6</v>
      </c>
      <c r="F253" t="s">
        <v>860</v>
      </c>
      <c r="G253" t="s">
        <v>26</v>
      </c>
      <c r="H253">
        <v>54302</v>
      </c>
      <c r="I253" t="s">
        <v>5883</v>
      </c>
      <c r="J253" s="7">
        <f t="shared" si="8"/>
        <v>328.23</v>
      </c>
      <c r="K253" s="7">
        <v>468.90000000000003</v>
      </c>
      <c r="L253" s="7">
        <v>6</v>
      </c>
      <c r="M253" s="3">
        <v>41671</v>
      </c>
      <c r="N253" s="3">
        <v>41673</v>
      </c>
      <c r="O253">
        <v>1969.38</v>
      </c>
      <c r="P253">
        <v>2813.4</v>
      </c>
    </row>
    <row r="254" spans="1:16" x14ac:dyDescent="0.25">
      <c r="A254" s="2">
        <v>542</v>
      </c>
      <c r="B254" t="s">
        <v>2946</v>
      </c>
      <c r="C254" t="s">
        <v>39</v>
      </c>
      <c r="D254" t="s">
        <v>45</v>
      </c>
      <c r="E254" t="s">
        <v>10</v>
      </c>
      <c r="F254" t="s">
        <v>860</v>
      </c>
      <c r="G254" t="s">
        <v>60</v>
      </c>
      <c r="H254">
        <v>85705</v>
      </c>
      <c r="I254" t="s">
        <v>5883</v>
      </c>
      <c r="J254" s="7">
        <f t="shared" si="8"/>
        <v>266.60480000000001</v>
      </c>
      <c r="K254" s="7">
        <v>380.86400000000003</v>
      </c>
      <c r="L254" s="7">
        <v>8</v>
      </c>
      <c r="M254" s="3">
        <v>42565</v>
      </c>
      <c r="N254" s="3">
        <v>42568</v>
      </c>
      <c r="O254">
        <v>2132.8384000000001</v>
      </c>
      <c r="P254">
        <v>3046.9120000000003</v>
      </c>
    </row>
    <row r="255" spans="1:16" x14ac:dyDescent="0.25">
      <c r="A255" s="2">
        <v>543</v>
      </c>
      <c r="B255" t="s">
        <v>2947</v>
      </c>
      <c r="C255" t="s">
        <v>13</v>
      </c>
      <c r="D255" t="s">
        <v>268</v>
      </c>
      <c r="E255" t="s">
        <v>6</v>
      </c>
      <c r="F255" t="s">
        <v>860</v>
      </c>
      <c r="G255" t="s">
        <v>92</v>
      </c>
      <c r="H255">
        <v>45503</v>
      </c>
      <c r="I255" t="s">
        <v>5884</v>
      </c>
      <c r="J255" s="7">
        <f t="shared" si="8"/>
        <v>452.7432</v>
      </c>
      <c r="K255" s="7">
        <v>646.77600000000007</v>
      </c>
      <c r="L255" s="7">
        <v>9</v>
      </c>
      <c r="M255" s="3">
        <v>42356</v>
      </c>
      <c r="N255" s="3">
        <v>42361</v>
      </c>
      <c r="O255">
        <v>4074.6887999999999</v>
      </c>
      <c r="P255">
        <v>5820.9840000000004</v>
      </c>
    </row>
    <row r="256" spans="1:16" x14ac:dyDescent="0.25">
      <c r="A256" s="2">
        <v>544</v>
      </c>
      <c r="B256" t="s">
        <v>919</v>
      </c>
      <c r="C256" t="s">
        <v>13</v>
      </c>
      <c r="D256" t="s">
        <v>73</v>
      </c>
      <c r="E256" t="s">
        <v>6</v>
      </c>
      <c r="F256" t="s">
        <v>860</v>
      </c>
      <c r="G256" t="s">
        <v>23</v>
      </c>
      <c r="H256">
        <v>76106</v>
      </c>
      <c r="I256" t="s">
        <v>5883</v>
      </c>
      <c r="J256" s="7">
        <f t="shared" si="8"/>
        <v>40.678399999999996</v>
      </c>
      <c r="K256" s="7">
        <v>58.112000000000002</v>
      </c>
      <c r="L256" s="7">
        <v>2</v>
      </c>
      <c r="M256" s="3">
        <v>41770</v>
      </c>
      <c r="N256" s="3">
        <v>41775</v>
      </c>
      <c r="O256">
        <v>81.356799999999993</v>
      </c>
      <c r="P256">
        <v>116.224</v>
      </c>
    </row>
    <row r="257" spans="1:16" x14ac:dyDescent="0.25">
      <c r="A257" s="2">
        <v>547</v>
      </c>
      <c r="B257" t="s">
        <v>4254</v>
      </c>
      <c r="C257" t="s">
        <v>39</v>
      </c>
      <c r="D257" t="s">
        <v>269</v>
      </c>
      <c r="E257" t="s">
        <v>22</v>
      </c>
      <c r="F257" t="s">
        <v>860</v>
      </c>
      <c r="G257" t="s">
        <v>55</v>
      </c>
      <c r="H257">
        <v>10035</v>
      </c>
      <c r="I257" t="s">
        <v>5884</v>
      </c>
      <c r="J257" s="7">
        <f t="shared" si="8"/>
        <v>28.896000000000001</v>
      </c>
      <c r="K257" s="7">
        <v>41.28</v>
      </c>
      <c r="L257" s="7">
        <v>6</v>
      </c>
      <c r="M257" s="3">
        <v>43058</v>
      </c>
      <c r="N257" s="3">
        <v>43061</v>
      </c>
      <c r="O257">
        <v>173.376</v>
      </c>
      <c r="P257">
        <v>247.68</v>
      </c>
    </row>
    <row r="258" spans="1:16" x14ac:dyDescent="0.25">
      <c r="A258" s="2">
        <v>549</v>
      </c>
      <c r="B258" t="s">
        <v>1889</v>
      </c>
      <c r="C258" t="s">
        <v>4</v>
      </c>
      <c r="D258" t="s">
        <v>206</v>
      </c>
      <c r="E258" t="s">
        <v>10</v>
      </c>
      <c r="F258" t="s">
        <v>860</v>
      </c>
      <c r="G258" t="s">
        <v>43</v>
      </c>
      <c r="H258">
        <v>60653</v>
      </c>
      <c r="I258" t="s">
        <v>5884</v>
      </c>
      <c r="J258" s="7">
        <f t="shared" si="8"/>
        <v>175.19040000000001</v>
      </c>
      <c r="K258" s="7">
        <v>250.27199999999999</v>
      </c>
      <c r="L258" s="7">
        <v>9</v>
      </c>
      <c r="M258" s="3">
        <v>42323</v>
      </c>
      <c r="N258" s="3">
        <v>42325</v>
      </c>
      <c r="O258">
        <v>1576.7136</v>
      </c>
      <c r="P258">
        <v>2252.4479999999999</v>
      </c>
    </row>
    <row r="259" spans="1:16" x14ac:dyDescent="0.25">
      <c r="A259" s="2">
        <v>552</v>
      </c>
      <c r="B259" t="s">
        <v>2948</v>
      </c>
      <c r="C259" t="s">
        <v>4</v>
      </c>
      <c r="D259" t="s">
        <v>270</v>
      </c>
      <c r="E259" t="s">
        <v>6</v>
      </c>
      <c r="F259" t="s">
        <v>860</v>
      </c>
      <c r="G259" t="s">
        <v>11</v>
      </c>
      <c r="H259">
        <v>94110</v>
      </c>
      <c r="I259" t="s">
        <v>5882</v>
      </c>
      <c r="J259" s="7">
        <f t="shared" si="8"/>
        <v>785.09760000000006</v>
      </c>
      <c r="K259" s="7">
        <v>1121.568</v>
      </c>
      <c r="L259" s="7">
        <v>2</v>
      </c>
      <c r="M259" s="3">
        <v>42475</v>
      </c>
      <c r="N259" s="3">
        <v>42477</v>
      </c>
      <c r="O259">
        <v>1570.1952000000001</v>
      </c>
      <c r="P259">
        <v>2243.136</v>
      </c>
    </row>
    <row r="260" spans="1:16" x14ac:dyDescent="0.25">
      <c r="A260" s="2">
        <v>553</v>
      </c>
      <c r="B260" t="s">
        <v>4255</v>
      </c>
      <c r="C260" t="s">
        <v>39</v>
      </c>
      <c r="D260" t="s">
        <v>91</v>
      </c>
      <c r="E260" t="s">
        <v>6</v>
      </c>
      <c r="F260" t="s">
        <v>860</v>
      </c>
      <c r="G260" t="s">
        <v>15</v>
      </c>
      <c r="H260">
        <v>32216</v>
      </c>
      <c r="I260" t="s">
        <v>5882</v>
      </c>
      <c r="J260" s="7">
        <f t="shared" si="8"/>
        <v>24.152800000000006</v>
      </c>
      <c r="K260" s="7">
        <v>34.504000000000005</v>
      </c>
      <c r="L260" s="7">
        <v>1</v>
      </c>
      <c r="M260" s="3">
        <v>42989</v>
      </c>
      <c r="N260" s="3">
        <v>42990</v>
      </c>
      <c r="O260">
        <v>24.152800000000006</v>
      </c>
      <c r="P260">
        <v>34.504000000000005</v>
      </c>
    </row>
    <row r="261" spans="1:16" x14ac:dyDescent="0.25">
      <c r="A261" s="2">
        <v>554</v>
      </c>
      <c r="B261" t="s">
        <v>4256</v>
      </c>
      <c r="C261" t="s">
        <v>13</v>
      </c>
      <c r="D261" t="s">
        <v>271</v>
      </c>
      <c r="E261" t="s">
        <v>6</v>
      </c>
      <c r="F261" t="s">
        <v>860</v>
      </c>
      <c r="G261" t="s">
        <v>23</v>
      </c>
      <c r="H261">
        <v>77070</v>
      </c>
      <c r="I261" t="s">
        <v>5884</v>
      </c>
      <c r="J261" s="7">
        <f t="shared" si="8"/>
        <v>7.5768000000000004</v>
      </c>
      <c r="K261" s="7">
        <v>10.824</v>
      </c>
      <c r="L261" s="7">
        <v>3</v>
      </c>
      <c r="M261" s="3">
        <v>43063</v>
      </c>
      <c r="N261" s="3">
        <v>43067</v>
      </c>
      <c r="O261">
        <v>22.730400000000003</v>
      </c>
      <c r="P261">
        <v>32.472000000000001</v>
      </c>
    </row>
    <row r="262" spans="1:16" x14ac:dyDescent="0.25">
      <c r="A262" s="2">
        <v>555</v>
      </c>
      <c r="B262" t="s">
        <v>4257</v>
      </c>
      <c r="C262" t="s">
        <v>4</v>
      </c>
      <c r="D262" t="s">
        <v>206</v>
      </c>
      <c r="E262" t="s">
        <v>10</v>
      </c>
      <c r="F262" t="s">
        <v>860</v>
      </c>
      <c r="G262" t="s">
        <v>11</v>
      </c>
      <c r="H262">
        <v>92804</v>
      </c>
      <c r="I262" t="s">
        <v>5884</v>
      </c>
      <c r="J262" s="7">
        <f t="shared" si="8"/>
        <v>907.04599999999994</v>
      </c>
      <c r="K262" s="7">
        <v>1295.78</v>
      </c>
      <c r="L262" s="7">
        <v>2</v>
      </c>
      <c r="M262" s="3">
        <v>42915</v>
      </c>
      <c r="N262" s="3">
        <v>42919</v>
      </c>
      <c r="O262">
        <v>1814.0919999999999</v>
      </c>
      <c r="P262">
        <v>2591.56</v>
      </c>
    </row>
    <row r="263" spans="1:16" x14ac:dyDescent="0.25">
      <c r="A263" s="2">
        <v>556</v>
      </c>
      <c r="B263" t="s">
        <v>920</v>
      </c>
      <c r="C263" t="s">
        <v>4</v>
      </c>
      <c r="D263" t="s">
        <v>272</v>
      </c>
      <c r="E263" t="s">
        <v>6</v>
      </c>
      <c r="F263" t="s">
        <v>860</v>
      </c>
      <c r="G263" t="s">
        <v>18</v>
      </c>
      <c r="H263">
        <v>28403</v>
      </c>
      <c r="I263" t="s">
        <v>5884</v>
      </c>
      <c r="J263" s="7">
        <f t="shared" si="8"/>
        <v>13.619200000000003</v>
      </c>
      <c r="K263" s="7">
        <v>19.456000000000003</v>
      </c>
      <c r="L263" s="7">
        <v>4</v>
      </c>
      <c r="M263" s="3">
        <v>41701</v>
      </c>
      <c r="N263" s="3">
        <v>41705</v>
      </c>
      <c r="O263">
        <v>54.476800000000011</v>
      </c>
      <c r="P263">
        <v>77.824000000000012</v>
      </c>
    </row>
    <row r="264" spans="1:16" x14ac:dyDescent="0.25">
      <c r="A264" s="2">
        <v>557</v>
      </c>
      <c r="B264" t="s">
        <v>2949</v>
      </c>
      <c r="C264" t="s">
        <v>13</v>
      </c>
      <c r="D264" t="s">
        <v>273</v>
      </c>
      <c r="E264" t="s">
        <v>6</v>
      </c>
      <c r="F264" t="s">
        <v>860</v>
      </c>
      <c r="G264" t="s">
        <v>11</v>
      </c>
      <c r="H264">
        <v>90045</v>
      </c>
      <c r="I264" t="s">
        <v>5884</v>
      </c>
      <c r="J264" s="7">
        <f t="shared" si="8"/>
        <v>14.489999999999998</v>
      </c>
      <c r="K264" s="7">
        <v>20.7</v>
      </c>
      <c r="L264" s="7">
        <v>2</v>
      </c>
      <c r="M264" s="3">
        <v>42531</v>
      </c>
      <c r="N264" s="3">
        <v>42536</v>
      </c>
      <c r="O264">
        <v>28.979999999999997</v>
      </c>
      <c r="P264">
        <v>41.4</v>
      </c>
    </row>
    <row r="265" spans="1:16" x14ac:dyDescent="0.25">
      <c r="A265" s="2">
        <v>560</v>
      </c>
      <c r="B265" t="s">
        <v>4258</v>
      </c>
      <c r="C265" t="s">
        <v>4</v>
      </c>
      <c r="D265" t="s">
        <v>274</v>
      </c>
      <c r="E265" t="s">
        <v>6</v>
      </c>
      <c r="F265" t="s">
        <v>860</v>
      </c>
      <c r="G265" t="s">
        <v>11</v>
      </c>
      <c r="H265">
        <v>94110</v>
      </c>
      <c r="I265" t="s">
        <v>5882</v>
      </c>
      <c r="J265" s="7">
        <f t="shared" si="8"/>
        <v>29.819999999999997</v>
      </c>
      <c r="K265" s="7">
        <v>42.599999999999994</v>
      </c>
      <c r="L265" s="7">
        <v>3</v>
      </c>
      <c r="M265" s="3">
        <v>43059</v>
      </c>
      <c r="N265" s="3">
        <v>43061</v>
      </c>
      <c r="O265">
        <v>89.46</v>
      </c>
      <c r="P265">
        <v>127.79999999999998</v>
      </c>
    </row>
    <row r="266" spans="1:16" x14ac:dyDescent="0.25">
      <c r="A266" s="2">
        <v>562</v>
      </c>
      <c r="B266" t="s">
        <v>921</v>
      </c>
      <c r="C266" t="s">
        <v>4</v>
      </c>
      <c r="D266" t="s">
        <v>275</v>
      </c>
      <c r="E266" t="s">
        <v>6</v>
      </c>
      <c r="F266" t="s">
        <v>860</v>
      </c>
      <c r="G266" t="s">
        <v>15</v>
      </c>
      <c r="H266">
        <v>33614</v>
      </c>
      <c r="I266" t="s">
        <v>5884</v>
      </c>
      <c r="J266" s="7">
        <f t="shared" si="8"/>
        <v>9.1</v>
      </c>
      <c r="K266" s="7">
        <v>13</v>
      </c>
      <c r="L266" s="7">
        <v>5</v>
      </c>
      <c r="M266" s="3">
        <v>41896</v>
      </c>
      <c r="N266" s="3">
        <v>41900</v>
      </c>
      <c r="O266">
        <v>45.5</v>
      </c>
      <c r="P266">
        <v>65</v>
      </c>
    </row>
    <row r="267" spans="1:16" x14ac:dyDescent="0.25">
      <c r="A267" s="2">
        <v>564</v>
      </c>
      <c r="B267" t="s">
        <v>1890</v>
      </c>
      <c r="C267" t="s">
        <v>39</v>
      </c>
      <c r="D267" t="s">
        <v>276</v>
      </c>
      <c r="E267" t="s">
        <v>6</v>
      </c>
      <c r="F267" t="s">
        <v>860</v>
      </c>
      <c r="G267" t="s">
        <v>20</v>
      </c>
      <c r="H267">
        <v>98105</v>
      </c>
      <c r="I267" t="s">
        <v>5884</v>
      </c>
      <c r="J267" s="7">
        <f t="shared" si="8"/>
        <v>2.7720000000000002</v>
      </c>
      <c r="K267" s="7">
        <v>3.96</v>
      </c>
      <c r="L267" s="7">
        <v>2</v>
      </c>
      <c r="M267" s="3">
        <v>42345</v>
      </c>
      <c r="N267" s="3">
        <v>42347</v>
      </c>
      <c r="O267">
        <v>5.5440000000000005</v>
      </c>
      <c r="P267">
        <v>7.92</v>
      </c>
    </row>
    <row r="268" spans="1:16" x14ac:dyDescent="0.25">
      <c r="A268" s="2">
        <v>566</v>
      </c>
      <c r="B268" t="s">
        <v>4259</v>
      </c>
      <c r="C268" t="s">
        <v>39</v>
      </c>
      <c r="D268" t="s">
        <v>277</v>
      </c>
      <c r="E268" t="s">
        <v>6</v>
      </c>
      <c r="F268" t="s">
        <v>860</v>
      </c>
      <c r="G268" t="s">
        <v>11</v>
      </c>
      <c r="H268">
        <v>90008</v>
      </c>
      <c r="I268" t="s">
        <v>5883</v>
      </c>
      <c r="J268" s="7">
        <f t="shared" si="8"/>
        <v>262.06320000000005</v>
      </c>
      <c r="K268" s="7">
        <v>374.37600000000003</v>
      </c>
      <c r="L268" s="7">
        <v>3</v>
      </c>
      <c r="M268" s="3">
        <v>43076</v>
      </c>
      <c r="N268" s="3">
        <v>43079</v>
      </c>
      <c r="O268">
        <v>786.18960000000015</v>
      </c>
      <c r="P268">
        <v>1123.1280000000002</v>
      </c>
    </row>
    <row r="269" spans="1:16" x14ac:dyDescent="0.25">
      <c r="A269" s="2">
        <v>567</v>
      </c>
      <c r="B269" t="s">
        <v>4260</v>
      </c>
      <c r="C269" t="s">
        <v>13</v>
      </c>
      <c r="D269" t="s">
        <v>278</v>
      </c>
      <c r="E269" t="s">
        <v>10</v>
      </c>
      <c r="F269" t="s">
        <v>860</v>
      </c>
      <c r="G269" t="s">
        <v>20</v>
      </c>
      <c r="H269">
        <v>98105</v>
      </c>
      <c r="I269" t="s">
        <v>5884</v>
      </c>
      <c r="J269" s="7">
        <f t="shared" si="8"/>
        <v>64.287999999999997</v>
      </c>
      <c r="K269" s="7">
        <v>91.84</v>
      </c>
      <c r="L269" s="7">
        <v>8</v>
      </c>
      <c r="M269" s="3">
        <v>43009</v>
      </c>
      <c r="N269" s="3">
        <v>43016</v>
      </c>
      <c r="O269">
        <v>514.30399999999997</v>
      </c>
      <c r="P269">
        <v>734.72</v>
      </c>
    </row>
    <row r="270" spans="1:16" x14ac:dyDescent="0.25">
      <c r="A270" s="2">
        <v>571</v>
      </c>
      <c r="B270" t="s">
        <v>4261</v>
      </c>
      <c r="C270" t="s">
        <v>13</v>
      </c>
      <c r="D270" t="s">
        <v>279</v>
      </c>
      <c r="E270" t="s">
        <v>6</v>
      </c>
      <c r="F270" t="s">
        <v>860</v>
      </c>
      <c r="G270" t="s">
        <v>55</v>
      </c>
      <c r="H270">
        <v>10024</v>
      </c>
      <c r="I270" t="s">
        <v>5884</v>
      </c>
      <c r="J270" s="7">
        <f t="shared" si="8"/>
        <v>50.715000000000003</v>
      </c>
      <c r="K270" s="7">
        <v>72.45</v>
      </c>
      <c r="L270" s="7">
        <v>7</v>
      </c>
      <c r="M270" s="3">
        <v>43097</v>
      </c>
      <c r="N270" s="3">
        <v>43104</v>
      </c>
      <c r="O270">
        <v>355.005</v>
      </c>
      <c r="P270">
        <v>507.15000000000003</v>
      </c>
    </row>
    <row r="271" spans="1:16" x14ac:dyDescent="0.25">
      <c r="A271" s="2">
        <v>575</v>
      </c>
      <c r="B271" t="s">
        <v>2950</v>
      </c>
      <c r="C271" t="s">
        <v>13</v>
      </c>
      <c r="D271" t="s">
        <v>280</v>
      </c>
      <c r="E271" t="s">
        <v>6</v>
      </c>
      <c r="F271" t="s">
        <v>860</v>
      </c>
      <c r="G271" t="s">
        <v>20</v>
      </c>
      <c r="H271">
        <v>98270</v>
      </c>
      <c r="I271" t="s">
        <v>5884</v>
      </c>
      <c r="J271" s="7">
        <f t="shared" si="8"/>
        <v>6.1739999999999995</v>
      </c>
      <c r="K271" s="7">
        <v>8.82</v>
      </c>
      <c r="L271" s="7">
        <v>3</v>
      </c>
      <c r="M271" s="3">
        <v>42677</v>
      </c>
      <c r="N271" s="3">
        <v>42681</v>
      </c>
      <c r="O271">
        <v>18.521999999999998</v>
      </c>
      <c r="P271">
        <v>26.46</v>
      </c>
    </row>
    <row r="272" spans="1:16" x14ac:dyDescent="0.25">
      <c r="A272" s="2">
        <v>576</v>
      </c>
      <c r="B272" t="s">
        <v>1891</v>
      </c>
      <c r="C272" t="s">
        <v>4</v>
      </c>
      <c r="D272" t="s">
        <v>281</v>
      </c>
      <c r="E272" t="s">
        <v>6</v>
      </c>
      <c r="F272" t="s">
        <v>860</v>
      </c>
      <c r="G272" t="s">
        <v>11</v>
      </c>
      <c r="H272">
        <v>90805</v>
      </c>
      <c r="I272" t="s">
        <v>5884</v>
      </c>
      <c r="J272" s="7">
        <f t="shared" si="8"/>
        <v>112.50399999999999</v>
      </c>
      <c r="K272" s="7">
        <v>160.72</v>
      </c>
      <c r="L272" s="7">
        <v>14</v>
      </c>
      <c r="M272" s="3">
        <v>42265</v>
      </c>
      <c r="N272" s="3">
        <v>42269</v>
      </c>
      <c r="O272">
        <v>1575.0559999999998</v>
      </c>
      <c r="P272">
        <v>2250.08</v>
      </c>
    </row>
    <row r="273" spans="1:16" x14ac:dyDescent="0.25">
      <c r="A273" s="2">
        <v>579</v>
      </c>
      <c r="B273" t="s">
        <v>4262</v>
      </c>
      <c r="C273" t="s">
        <v>13</v>
      </c>
      <c r="D273" t="s">
        <v>282</v>
      </c>
      <c r="E273" t="s">
        <v>6</v>
      </c>
      <c r="F273" t="s">
        <v>860</v>
      </c>
      <c r="G273" t="s">
        <v>43</v>
      </c>
      <c r="H273">
        <v>60610</v>
      </c>
      <c r="I273" t="s">
        <v>5884</v>
      </c>
      <c r="J273" s="7">
        <f t="shared" ref="J273:J298" si="9">K273-(K273*30/100)</f>
        <v>48.798400000000001</v>
      </c>
      <c r="K273" s="7">
        <v>69.712000000000003</v>
      </c>
      <c r="L273" s="7">
        <v>2</v>
      </c>
      <c r="M273" s="3">
        <v>42936</v>
      </c>
      <c r="N273" s="3">
        <v>42942</v>
      </c>
      <c r="O273">
        <v>97.596800000000002</v>
      </c>
      <c r="P273">
        <v>139.42400000000001</v>
      </c>
    </row>
    <row r="274" spans="1:16" x14ac:dyDescent="0.25">
      <c r="A274" s="2">
        <v>581</v>
      </c>
      <c r="B274" t="s">
        <v>1892</v>
      </c>
      <c r="C274" t="s">
        <v>13</v>
      </c>
      <c r="D274" t="s">
        <v>283</v>
      </c>
      <c r="E274" t="s">
        <v>6</v>
      </c>
      <c r="F274" t="s">
        <v>860</v>
      </c>
      <c r="G274" t="s">
        <v>11</v>
      </c>
      <c r="H274">
        <v>90004</v>
      </c>
      <c r="I274" t="s">
        <v>5884</v>
      </c>
      <c r="J274" s="7">
        <f t="shared" si="9"/>
        <v>36.064</v>
      </c>
      <c r="K274" s="7">
        <v>51.52</v>
      </c>
      <c r="L274" s="7">
        <v>4</v>
      </c>
      <c r="M274" s="3">
        <v>42257</v>
      </c>
      <c r="N274" s="3">
        <v>42261</v>
      </c>
      <c r="O274">
        <v>144.256</v>
      </c>
      <c r="P274">
        <v>206.08</v>
      </c>
    </row>
    <row r="275" spans="1:16" x14ac:dyDescent="0.25">
      <c r="A275" s="2">
        <v>582</v>
      </c>
      <c r="B275" t="s">
        <v>4263</v>
      </c>
      <c r="C275" t="s">
        <v>13</v>
      </c>
      <c r="D275" t="s">
        <v>284</v>
      </c>
      <c r="E275" t="s">
        <v>6</v>
      </c>
      <c r="F275" t="s">
        <v>860</v>
      </c>
      <c r="G275" t="s">
        <v>85</v>
      </c>
      <c r="H275">
        <v>80219</v>
      </c>
      <c r="I275" t="s">
        <v>5883</v>
      </c>
      <c r="J275" s="7">
        <f t="shared" si="9"/>
        <v>329.2632000000001</v>
      </c>
      <c r="K275" s="7">
        <v>470.37600000000009</v>
      </c>
      <c r="L275" s="7">
        <v>3</v>
      </c>
      <c r="M275" s="3">
        <v>43070</v>
      </c>
      <c r="N275" s="3">
        <v>43074</v>
      </c>
      <c r="O275">
        <v>987.78960000000029</v>
      </c>
      <c r="P275">
        <v>1411.1280000000002</v>
      </c>
    </row>
    <row r="276" spans="1:16" x14ac:dyDescent="0.25">
      <c r="A276" s="2">
        <v>587</v>
      </c>
      <c r="B276" t="s">
        <v>1893</v>
      </c>
      <c r="C276" t="s">
        <v>13</v>
      </c>
      <c r="D276" t="s">
        <v>285</v>
      </c>
      <c r="E276" t="s">
        <v>6</v>
      </c>
      <c r="F276" t="s">
        <v>860</v>
      </c>
      <c r="G276" t="s">
        <v>7</v>
      </c>
      <c r="H276">
        <v>40475</v>
      </c>
      <c r="I276" t="s">
        <v>5882</v>
      </c>
      <c r="J276" s="7">
        <f t="shared" si="9"/>
        <v>49.686000000000007</v>
      </c>
      <c r="K276" s="7">
        <v>70.98</v>
      </c>
      <c r="L276" s="7">
        <v>1</v>
      </c>
      <c r="M276" s="3">
        <v>42188</v>
      </c>
      <c r="N276" s="3">
        <v>42194</v>
      </c>
      <c r="O276">
        <v>49.686000000000007</v>
      </c>
      <c r="P276">
        <v>70.98</v>
      </c>
    </row>
    <row r="277" spans="1:16" x14ac:dyDescent="0.25">
      <c r="A277" s="2">
        <v>589</v>
      </c>
      <c r="B277" t="s">
        <v>2951</v>
      </c>
      <c r="C277" t="s">
        <v>13</v>
      </c>
      <c r="D277" t="s">
        <v>286</v>
      </c>
      <c r="E277" t="s">
        <v>6</v>
      </c>
      <c r="F277" t="s">
        <v>860</v>
      </c>
      <c r="G277" t="s">
        <v>78</v>
      </c>
      <c r="H277">
        <v>97301</v>
      </c>
      <c r="I277" t="s">
        <v>5883</v>
      </c>
      <c r="J277" s="7">
        <f t="shared" si="9"/>
        <v>59.348800000000011</v>
      </c>
      <c r="K277" s="7">
        <v>84.784000000000006</v>
      </c>
      <c r="L277" s="7">
        <v>2</v>
      </c>
      <c r="M277" s="3">
        <v>42449</v>
      </c>
      <c r="N277" s="3">
        <v>42453</v>
      </c>
      <c r="O277">
        <v>118.69760000000002</v>
      </c>
      <c r="P277">
        <v>169.56800000000001</v>
      </c>
    </row>
    <row r="278" spans="1:16" x14ac:dyDescent="0.25">
      <c r="A278" s="2">
        <v>593</v>
      </c>
      <c r="B278" t="s">
        <v>922</v>
      </c>
      <c r="C278" t="s">
        <v>13</v>
      </c>
      <c r="D278" t="s">
        <v>287</v>
      </c>
      <c r="E278" t="s">
        <v>6</v>
      </c>
      <c r="F278" t="s">
        <v>860</v>
      </c>
      <c r="G278" t="s">
        <v>23</v>
      </c>
      <c r="H278">
        <v>78041</v>
      </c>
      <c r="I278" t="s">
        <v>5884</v>
      </c>
      <c r="J278" s="7">
        <f t="shared" si="9"/>
        <v>6.5407999999999991</v>
      </c>
      <c r="K278" s="7">
        <v>9.3439999999999994</v>
      </c>
      <c r="L278" s="7">
        <v>2</v>
      </c>
      <c r="M278" s="3">
        <v>41648</v>
      </c>
      <c r="N278" s="3">
        <v>41652</v>
      </c>
      <c r="O278">
        <v>13.081599999999998</v>
      </c>
      <c r="P278">
        <v>18.687999999999999</v>
      </c>
    </row>
    <row r="279" spans="1:16" x14ac:dyDescent="0.25">
      <c r="A279" s="2">
        <v>595</v>
      </c>
      <c r="B279" t="s">
        <v>923</v>
      </c>
      <c r="C279" t="s">
        <v>13</v>
      </c>
      <c r="D279" t="s">
        <v>288</v>
      </c>
      <c r="E279" t="s">
        <v>6</v>
      </c>
      <c r="F279" t="s">
        <v>860</v>
      </c>
      <c r="G279" t="s">
        <v>11</v>
      </c>
      <c r="H279">
        <v>92024</v>
      </c>
      <c r="I279" t="s">
        <v>5884</v>
      </c>
      <c r="J279" s="7">
        <f t="shared" si="9"/>
        <v>53.284000000000006</v>
      </c>
      <c r="K279" s="7">
        <v>76.12</v>
      </c>
      <c r="L279" s="7">
        <v>2</v>
      </c>
      <c r="M279" s="3">
        <v>41859</v>
      </c>
      <c r="N279" s="3">
        <v>41866</v>
      </c>
      <c r="O279">
        <v>106.56800000000001</v>
      </c>
      <c r="P279">
        <v>152.24</v>
      </c>
    </row>
    <row r="280" spans="1:16" x14ac:dyDescent="0.25">
      <c r="A280" s="2">
        <v>599</v>
      </c>
      <c r="B280" t="s">
        <v>2952</v>
      </c>
      <c r="C280" t="s">
        <v>39</v>
      </c>
      <c r="D280" t="s">
        <v>289</v>
      </c>
      <c r="E280" t="s">
        <v>6</v>
      </c>
      <c r="F280" t="s">
        <v>860</v>
      </c>
      <c r="G280" t="s">
        <v>33</v>
      </c>
      <c r="H280">
        <v>19134</v>
      </c>
      <c r="I280" t="s">
        <v>5884</v>
      </c>
      <c r="J280" s="7">
        <f t="shared" si="9"/>
        <v>8.1424000000000003</v>
      </c>
      <c r="K280" s="7">
        <v>11.632</v>
      </c>
      <c r="L280" s="7">
        <v>2</v>
      </c>
      <c r="M280" s="3">
        <v>42565</v>
      </c>
      <c r="N280" s="3">
        <v>42567</v>
      </c>
      <c r="O280">
        <v>16.284800000000001</v>
      </c>
      <c r="P280">
        <v>23.263999999999999</v>
      </c>
    </row>
    <row r="281" spans="1:16" x14ac:dyDescent="0.25">
      <c r="A281" s="2">
        <v>600</v>
      </c>
      <c r="B281" t="s">
        <v>2953</v>
      </c>
      <c r="C281" t="s">
        <v>13</v>
      </c>
      <c r="D281" t="s">
        <v>290</v>
      </c>
      <c r="E281" t="s">
        <v>6</v>
      </c>
      <c r="F281" t="s">
        <v>860</v>
      </c>
      <c r="G281" t="s">
        <v>33</v>
      </c>
      <c r="H281">
        <v>19120</v>
      </c>
      <c r="I281" t="s">
        <v>5883</v>
      </c>
      <c r="J281" s="7">
        <f t="shared" si="9"/>
        <v>100.78739999999998</v>
      </c>
      <c r="K281" s="7">
        <v>143.98199999999997</v>
      </c>
      <c r="L281" s="7">
        <v>3</v>
      </c>
      <c r="M281" s="3">
        <v>42567</v>
      </c>
      <c r="N281" s="3">
        <v>42572</v>
      </c>
      <c r="O281">
        <v>302.36219999999992</v>
      </c>
      <c r="P281">
        <v>431.94599999999991</v>
      </c>
    </row>
    <row r="282" spans="1:16" x14ac:dyDescent="0.25">
      <c r="A282" s="2">
        <v>603</v>
      </c>
      <c r="B282" t="s">
        <v>924</v>
      </c>
      <c r="C282" t="s">
        <v>13</v>
      </c>
      <c r="D282" t="s">
        <v>291</v>
      </c>
      <c r="E282" t="s">
        <v>6</v>
      </c>
      <c r="F282" t="s">
        <v>860</v>
      </c>
      <c r="G282" t="s">
        <v>15</v>
      </c>
      <c r="H282">
        <v>33614</v>
      </c>
      <c r="I282" t="s">
        <v>5884</v>
      </c>
      <c r="J282" s="7">
        <f t="shared" si="9"/>
        <v>99.943200000000004</v>
      </c>
      <c r="K282" s="7">
        <v>142.77600000000001</v>
      </c>
      <c r="L282" s="7">
        <v>1</v>
      </c>
      <c r="M282" s="3">
        <v>41713</v>
      </c>
      <c r="N282" s="3">
        <v>41717</v>
      </c>
      <c r="O282">
        <v>99.943200000000004</v>
      </c>
      <c r="P282">
        <v>142.77600000000001</v>
      </c>
    </row>
    <row r="283" spans="1:16" x14ac:dyDescent="0.25">
      <c r="A283" s="2">
        <v>608</v>
      </c>
      <c r="B283" t="s">
        <v>925</v>
      </c>
      <c r="C283" t="s">
        <v>13</v>
      </c>
      <c r="D283" t="s">
        <v>292</v>
      </c>
      <c r="E283" t="s">
        <v>6</v>
      </c>
      <c r="F283" t="s">
        <v>860</v>
      </c>
      <c r="G283" t="s">
        <v>33</v>
      </c>
      <c r="H283">
        <v>19134</v>
      </c>
      <c r="I283" t="s">
        <v>5884</v>
      </c>
      <c r="J283" s="7">
        <f t="shared" si="9"/>
        <v>2.2974000000000006</v>
      </c>
      <c r="K283" s="7">
        <v>3.2820000000000005</v>
      </c>
      <c r="L283" s="7">
        <v>2</v>
      </c>
      <c r="M283" s="3">
        <v>41782</v>
      </c>
      <c r="N283" s="3">
        <v>41786</v>
      </c>
      <c r="O283">
        <v>4.5948000000000011</v>
      </c>
      <c r="P283">
        <v>6.5640000000000009</v>
      </c>
    </row>
    <row r="284" spans="1:16" x14ac:dyDescent="0.25">
      <c r="A284" s="2">
        <v>611</v>
      </c>
      <c r="B284" t="s">
        <v>2954</v>
      </c>
      <c r="C284" t="s">
        <v>39</v>
      </c>
      <c r="D284" t="s">
        <v>293</v>
      </c>
      <c r="E284" t="s">
        <v>10</v>
      </c>
      <c r="F284" t="s">
        <v>860</v>
      </c>
      <c r="G284" t="s">
        <v>23</v>
      </c>
      <c r="H284">
        <v>75217</v>
      </c>
      <c r="I284" t="s">
        <v>5883</v>
      </c>
      <c r="J284" s="7">
        <f t="shared" si="9"/>
        <v>258.70320000000004</v>
      </c>
      <c r="K284" s="7">
        <v>369.57600000000002</v>
      </c>
      <c r="L284" s="7">
        <v>3</v>
      </c>
      <c r="M284" s="3">
        <v>42488</v>
      </c>
      <c r="N284" s="3">
        <v>42491</v>
      </c>
      <c r="O284">
        <v>776.10960000000011</v>
      </c>
      <c r="P284">
        <v>1108.7280000000001</v>
      </c>
    </row>
    <row r="285" spans="1:16" x14ac:dyDescent="0.25">
      <c r="A285" s="2">
        <v>613</v>
      </c>
      <c r="B285" t="s">
        <v>2955</v>
      </c>
      <c r="C285" t="s">
        <v>4</v>
      </c>
      <c r="D285" t="s">
        <v>294</v>
      </c>
      <c r="E285" t="s">
        <v>10</v>
      </c>
      <c r="F285" t="s">
        <v>860</v>
      </c>
      <c r="G285" t="s">
        <v>33</v>
      </c>
      <c r="H285">
        <v>19143</v>
      </c>
      <c r="I285" t="s">
        <v>5884</v>
      </c>
      <c r="J285" s="7">
        <f t="shared" si="9"/>
        <v>5.9136000000000006</v>
      </c>
      <c r="K285" s="7">
        <v>8.4480000000000004</v>
      </c>
      <c r="L285" s="7">
        <v>2</v>
      </c>
      <c r="M285" s="3">
        <v>42624</v>
      </c>
      <c r="N285" s="3">
        <v>42626</v>
      </c>
      <c r="O285">
        <v>11.827200000000001</v>
      </c>
      <c r="P285">
        <v>16.896000000000001</v>
      </c>
    </row>
    <row r="286" spans="1:16" x14ac:dyDescent="0.25">
      <c r="A286" s="2">
        <v>615</v>
      </c>
      <c r="B286" t="s">
        <v>4264</v>
      </c>
      <c r="C286" t="s">
        <v>4</v>
      </c>
      <c r="D286" t="s">
        <v>295</v>
      </c>
      <c r="E286" t="s">
        <v>6</v>
      </c>
      <c r="F286" t="s">
        <v>860</v>
      </c>
      <c r="G286" t="s">
        <v>92</v>
      </c>
      <c r="H286">
        <v>43123</v>
      </c>
      <c r="I286" t="s">
        <v>5883</v>
      </c>
      <c r="J286" s="7">
        <f t="shared" si="9"/>
        <v>83.957999999999998</v>
      </c>
      <c r="K286" s="7">
        <v>119.93999999999998</v>
      </c>
      <c r="L286" s="7">
        <v>10</v>
      </c>
      <c r="M286" s="3">
        <v>43053</v>
      </c>
      <c r="N286" s="3">
        <v>43056</v>
      </c>
      <c r="O286">
        <v>839.57999999999993</v>
      </c>
      <c r="P286">
        <v>1199.3999999999999</v>
      </c>
    </row>
    <row r="287" spans="1:16" x14ac:dyDescent="0.25">
      <c r="A287" s="2">
        <v>617</v>
      </c>
      <c r="B287" t="s">
        <v>4265</v>
      </c>
      <c r="C287" t="s">
        <v>4</v>
      </c>
      <c r="D287" t="s">
        <v>296</v>
      </c>
      <c r="E287" t="s">
        <v>10</v>
      </c>
      <c r="F287" t="s">
        <v>860</v>
      </c>
      <c r="G287" t="s">
        <v>55</v>
      </c>
      <c r="H287">
        <v>10011</v>
      </c>
      <c r="I287" t="s">
        <v>5882</v>
      </c>
      <c r="J287" s="7">
        <f t="shared" si="9"/>
        <v>28.335999999999999</v>
      </c>
      <c r="K287" s="7">
        <v>40.479999999999997</v>
      </c>
      <c r="L287" s="7">
        <v>2</v>
      </c>
      <c r="M287" s="3">
        <v>42965</v>
      </c>
      <c r="N287" s="3">
        <v>42970</v>
      </c>
      <c r="O287">
        <v>56.671999999999997</v>
      </c>
      <c r="P287">
        <v>80.959999999999994</v>
      </c>
    </row>
    <row r="288" spans="1:16" x14ac:dyDescent="0.25">
      <c r="A288" s="2">
        <v>622</v>
      </c>
      <c r="B288" t="s">
        <v>926</v>
      </c>
      <c r="C288" t="s">
        <v>13</v>
      </c>
      <c r="D288" t="s">
        <v>297</v>
      </c>
      <c r="E288" t="s">
        <v>6</v>
      </c>
      <c r="F288" t="s">
        <v>860</v>
      </c>
      <c r="G288" t="s">
        <v>43</v>
      </c>
      <c r="H288">
        <v>60610</v>
      </c>
      <c r="I288" t="s">
        <v>5884</v>
      </c>
      <c r="J288" s="7">
        <f t="shared" si="9"/>
        <v>6.0829999999999984</v>
      </c>
      <c r="K288" s="7">
        <v>8.6899999999999977</v>
      </c>
      <c r="L288" s="7">
        <v>5</v>
      </c>
      <c r="M288" s="3">
        <v>41999</v>
      </c>
      <c r="N288" s="3">
        <v>42004</v>
      </c>
      <c r="O288">
        <v>30.414999999999992</v>
      </c>
      <c r="P288">
        <v>43.449999999999989</v>
      </c>
    </row>
    <row r="289" spans="1:16" x14ac:dyDescent="0.25">
      <c r="A289" s="2">
        <v>623</v>
      </c>
      <c r="B289" t="s">
        <v>1894</v>
      </c>
      <c r="C289" t="s">
        <v>13</v>
      </c>
      <c r="D289" t="s">
        <v>298</v>
      </c>
      <c r="E289" t="s">
        <v>10</v>
      </c>
      <c r="F289" t="s">
        <v>860</v>
      </c>
      <c r="G289" t="s">
        <v>49</v>
      </c>
      <c r="H289">
        <v>48126</v>
      </c>
      <c r="I289" t="s">
        <v>5882</v>
      </c>
      <c r="J289" s="7">
        <f t="shared" si="9"/>
        <v>211.37199999999999</v>
      </c>
      <c r="K289" s="7">
        <v>301.95999999999998</v>
      </c>
      <c r="L289" s="7">
        <v>2</v>
      </c>
      <c r="M289" s="3">
        <v>42337</v>
      </c>
      <c r="N289" s="3">
        <v>42341</v>
      </c>
      <c r="O289">
        <v>422.74399999999997</v>
      </c>
      <c r="P289">
        <v>603.91999999999996</v>
      </c>
    </row>
    <row r="290" spans="1:16" x14ac:dyDescent="0.25">
      <c r="A290" s="2">
        <v>627</v>
      </c>
      <c r="B290" t="s">
        <v>4266</v>
      </c>
      <c r="C290" t="s">
        <v>13</v>
      </c>
      <c r="D290" t="s">
        <v>299</v>
      </c>
      <c r="E290" t="s">
        <v>22</v>
      </c>
      <c r="F290" t="s">
        <v>860</v>
      </c>
      <c r="G290" t="s">
        <v>55</v>
      </c>
      <c r="H290">
        <v>10009</v>
      </c>
      <c r="I290" t="s">
        <v>5882</v>
      </c>
      <c r="J290" s="7">
        <f t="shared" si="9"/>
        <v>24.892000000000003</v>
      </c>
      <c r="K290" s="7">
        <v>35.56</v>
      </c>
      <c r="L290" s="7">
        <v>7</v>
      </c>
      <c r="M290" s="3">
        <v>42993</v>
      </c>
      <c r="N290" s="3">
        <v>42997</v>
      </c>
      <c r="O290">
        <v>174.24400000000003</v>
      </c>
      <c r="P290">
        <v>248.92000000000002</v>
      </c>
    </row>
    <row r="291" spans="1:16" x14ac:dyDescent="0.25">
      <c r="A291" s="2">
        <v>628</v>
      </c>
      <c r="B291" t="s">
        <v>4267</v>
      </c>
      <c r="C291" t="s">
        <v>13</v>
      </c>
      <c r="D291" t="s">
        <v>300</v>
      </c>
      <c r="E291" t="s">
        <v>6</v>
      </c>
      <c r="F291" t="s">
        <v>860</v>
      </c>
      <c r="G291" t="s">
        <v>20</v>
      </c>
      <c r="H291">
        <v>98115</v>
      </c>
      <c r="I291" t="s">
        <v>5884</v>
      </c>
      <c r="J291" s="7">
        <f t="shared" si="9"/>
        <v>68.012</v>
      </c>
      <c r="K291" s="7">
        <v>97.16</v>
      </c>
      <c r="L291" s="7">
        <v>2</v>
      </c>
      <c r="M291" s="3">
        <v>42874</v>
      </c>
      <c r="N291" s="3">
        <v>42878</v>
      </c>
      <c r="O291">
        <v>136.024</v>
      </c>
      <c r="P291">
        <v>194.32</v>
      </c>
    </row>
    <row r="292" spans="1:16" x14ac:dyDescent="0.25">
      <c r="A292" s="2">
        <v>629</v>
      </c>
      <c r="B292" t="s">
        <v>4268</v>
      </c>
      <c r="C292" t="s">
        <v>13</v>
      </c>
      <c r="D292" t="s">
        <v>140</v>
      </c>
      <c r="E292" t="s">
        <v>6</v>
      </c>
      <c r="F292" t="s">
        <v>860</v>
      </c>
      <c r="G292" t="s">
        <v>11</v>
      </c>
      <c r="H292">
        <v>94122</v>
      </c>
      <c r="I292" t="s">
        <v>5884</v>
      </c>
      <c r="J292" s="7">
        <f t="shared" si="9"/>
        <v>10.667999999999999</v>
      </c>
      <c r="K292" s="7">
        <v>15.24</v>
      </c>
      <c r="L292" s="7">
        <v>5</v>
      </c>
      <c r="M292" s="3">
        <v>43086</v>
      </c>
      <c r="N292" s="3">
        <v>43090</v>
      </c>
      <c r="O292">
        <v>53.339999999999996</v>
      </c>
      <c r="P292">
        <v>76.2</v>
      </c>
    </row>
    <row r="293" spans="1:16" x14ac:dyDescent="0.25">
      <c r="A293" s="2">
        <v>631</v>
      </c>
      <c r="B293" t="s">
        <v>2956</v>
      </c>
      <c r="C293" t="s">
        <v>4</v>
      </c>
      <c r="D293" t="s">
        <v>301</v>
      </c>
      <c r="E293" t="s">
        <v>6</v>
      </c>
      <c r="F293" t="s">
        <v>860</v>
      </c>
      <c r="G293" t="s">
        <v>85</v>
      </c>
      <c r="H293">
        <v>80013</v>
      </c>
      <c r="I293" t="s">
        <v>5884</v>
      </c>
      <c r="J293" s="7">
        <f t="shared" si="9"/>
        <v>170.36880000000002</v>
      </c>
      <c r="K293" s="7">
        <v>243.38400000000001</v>
      </c>
      <c r="L293" s="7">
        <v>3</v>
      </c>
      <c r="M293" s="3">
        <v>42715</v>
      </c>
      <c r="N293" s="3">
        <v>42717</v>
      </c>
      <c r="O293">
        <v>511.10640000000006</v>
      </c>
      <c r="P293">
        <v>730.15200000000004</v>
      </c>
    </row>
    <row r="294" spans="1:16" x14ac:dyDescent="0.25">
      <c r="A294" s="2">
        <v>634</v>
      </c>
      <c r="B294" t="s">
        <v>4269</v>
      </c>
      <c r="C294" t="s">
        <v>4</v>
      </c>
      <c r="D294" t="s">
        <v>258</v>
      </c>
      <c r="E294" t="s">
        <v>6</v>
      </c>
      <c r="F294" t="s">
        <v>860</v>
      </c>
      <c r="G294" t="s">
        <v>15</v>
      </c>
      <c r="H294">
        <v>33180</v>
      </c>
      <c r="I294" t="s">
        <v>5883</v>
      </c>
      <c r="J294" s="7">
        <f t="shared" si="9"/>
        <v>12.516000000000002</v>
      </c>
      <c r="K294" s="7">
        <v>17.880000000000003</v>
      </c>
      <c r="L294" s="7">
        <v>3</v>
      </c>
      <c r="M294" s="3">
        <v>43002</v>
      </c>
      <c r="N294" s="3">
        <v>43004</v>
      </c>
      <c r="O294">
        <v>37.548000000000002</v>
      </c>
      <c r="P294">
        <v>53.640000000000008</v>
      </c>
    </row>
    <row r="295" spans="1:16" x14ac:dyDescent="0.25">
      <c r="A295" s="2">
        <v>636</v>
      </c>
      <c r="B295" t="s">
        <v>1895</v>
      </c>
      <c r="C295" t="s">
        <v>4</v>
      </c>
      <c r="D295" t="s">
        <v>302</v>
      </c>
      <c r="E295" t="s">
        <v>10</v>
      </c>
      <c r="F295" t="s">
        <v>860</v>
      </c>
      <c r="G295" t="s">
        <v>193</v>
      </c>
      <c r="H295">
        <v>31088</v>
      </c>
      <c r="I295" t="s">
        <v>5882</v>
      </c>
      <c r="J295" s="7">
        <f t="shared" si="9"/>
        <v>275.05799999999994</v>
      </c>
      <c r="K295" s="7">
        <v>392.93999999999994</v>
      </c>
      <c r="L295" s="7">
        <v>3</v>
      </c>
      <c r="M295" s="3">
        <v>42281</v>
      </c>
      <c r="N295" s="3">
        <v>42286</v>
      </c>
      <c r="O295">
        <v>825.17399999999975</v>
      </c>
      <c r="P295">
        <v>1178.8199999999997</v>
      </c>
    </row>
    <row r="296" spans="1:16" x14ac:dyDescent="0.25">
      <c r="A296" s="2">
        <v>637</v>
      </c>
      <c r="B296" t="s">
        <v>2957</v>
      </c>
      <c r="C296" t="s">
        <v>13</v>
      </c>
      <c r="D296" t="s">
        <v>303</v>
      </c>
      <c r="E296" t="s">
        <v>6</v>
      </c>
      <c r="F296" t="s">
        <v>860</v>
      </c>
      <c r="G296" t="s">
        <v>85</v>
      </c>
      <c r="H296">
        <v>80013</v>
      </c>
      <c r="I296" t="s">
        <v>5884</v>
      </c>
      <c r="J296" s="7">
        <f t="shared" si="9"/>
        <v>13.217400000000003</v>
      </c>
      <c r="K296" s="7">
        <v>18.882000000000005</v>
      </c>
      <c r="L296" s="7">
        <v>3</v>
      </c>
      <c r="M296" s="3">
        <v>42597</v>
      </c>
      <c r="N296" s="3">
        <v>42603</v>
      </c>
      <c r="O296">
        <v>39.652200000000008</v>
      </c>
      <c r="P296">
        <v>56.646000000000015</v>
      </c>
    </row>
    <row r="297" spans="1:16" x14ac:dyDescent="0.25">
      <c r="A297" s="2">
        <v>639</v>
      </c>
      <c r="B297" t="s">
        <v>2958</v>
      </c>
      <c r="C297" t="s">
        <v>13</v>
      </c>
      <c r="D297" t="s">
        <v>82</v>
      </c>
      <c r="E297" t="s">
        <v>22</v>
      </c>
      <c r="F297" t="s">
        <v>860</v>
      </c>
      <c r="G297" t="s">
        <v>11</v>
      </c>
      <c r="H297">
        <v>94591</v>
      </c>
      <c r="I297" t="s">
        <v>5882</v>
      </c>
      <c r="J297" s="7">
        <f t="shared" si="9"/>
        <v>734.44</v>
      </c>
      <c r="K297" s="7">
        <v>1049.2</v>
      </c>
      <c r="L297" s="7">
        <v>5</v>
      </c>
      <c r="M297" s="3">
        <v>42510</v>
      </c>
      <c r="N297" s="3">
        <v>42515</v>
      </c>
      <c r="O297">
        <v>3672.2000000000003</v>
      </c>
      <c r="P297">
        <v>5246</v>
      </c>
    </row>
    <row r="298" spans="1:16" x14ac:dyDescent="0.25">
      <c r="A298" s="2">
        <v>641</v>
      </c>
      <c r="B298" t="s">
        <v>2959</v>
      </c>
      <c r="C298" t="s">
        <v>13</v>
      </c>
      <c r="D298" t="s">
        <v>304</v>
      </c>
      <c r="E298" t="s">
        <v>10</v>
      </c>
      <c r="F298" t="s">
        <v>860</v>
      </c>
      <c r="G298" t="s">
        <v>47</v>
      </c>
      <c r="H298">
        <v>55407</v>
      </c>
      <c r="I298" t="s">
        <v>5882</v>
      </c>
      <c r="J298" s="7">
        <f t="shared" si="9"/>
        <v>13.187999999999999</v>
      </c>
      <c r="K298" s="7">
        <v>18.84</v>
      </c>
      <c r="L298" s="7">
        <v>3</v>
      </c>
      <c r="M298" s="3">
        <v>42722</v>
      </c>
      <c r="N298" s="3">
        <v>42726</v>
      </c>
      <c r="O298">
        <v>39.563999999999993</v>
      </c>
      <c r="P298">
        <v>56.519999999999996</v>
      </c>
    </row>
    <row r="299" spans="1:16" x14ac:dyDescent="0.25">
      <c r="A299" s="2">
        <v>642</v>
      </c>
      <c r="B299" t="s">
        <v>4270</v>
      </c>
      <c r="C299" t="s">
        <v>4</v>
      </c>
      <c r="D299" t="s">
        <v>305</v>
      </c>
      <c r="E299" t="s">
        <v>6</v>
      </c>
      <c r="F299" t="s">
        <v>860</v>
      </c>
      <c r="G299" t="s">
        <v>11</v>
      </c>
      <c r="H299">
        <v>92691</v>
      </c>
      <c r="I299" t="s">
        <v>5884</v>
      </c>
      <c r="J299" s="7">
        <f t="shared" ref="J299:J328" si="10">K299-(K299*30/100)</f>
        <v>231.27999999999997</v>
      </c>
      <c r="K299" s="7">
        <v>330.4</v>
      </c>
      <c r="L299" s="7">
        <v>2</v>
      </c>
      <c r="M299" s="3">
        <v>42946</v>
      </c>
      <c r="N299" s="3">
        <v>42950</v>
      </c>
      <c r="O299">
        <v>462.55999999999995</v>
      </c>
      <c r="P299">
        <v>660.8</v>
      </c>
    </row>
    <row r="300" spans="1:16" x14ac:dyDescent="0.25">
      <c r="A300" s="2">
        <v>644</v>
      </c>
      <c r="B300" t="s">
        <v>4271</v>
      </c>
      <c r="C300" t="s">
        <v>13</v>
      </c>
      <c r="D300" t="s">
        <v>306</v>
      </c>
      <c r="E300" t="s">
        <v>6</v>
      </c>
      <c r="F300" t="s">
        <v>860</v>
      </c>
      <c r="G300" t="s">
        <v>49</v>
      </c>
      <c r="H300">
        <v>48307</v>
      </c>
      <c r="I300" t="s">
        <v>5883</v>
      </c>
      <c r="J300" s="7">
        <f t="shared" si="10"/>
        <v>92.76400000000001</v>
      </c>
      <c r="K300" s="7">
        <v>132.52000000000001</v>
      </c>
      <c r="L300" s="7">
        <v>4</v>
      </c>
      <c r="M300" s="3">
        <v>42896</v>
      </c>
      <c r="N300" s="3">
        <v>42901</v>
      </c>
      <c r="O300">
        <v>371.05600000000004</v>
      </c>
      <c r="P300">
        <v>530.08000000000004</v>
      </c>
    </row>
    <row r="301" spans="1:16" x14ac:dyDescent="0.25">
      <c r="A301" s="2">
        <v>645</v>
      </c>
      <c r="B301" t="s">
        <v>4272</v>
      </c>
      <c r="C301" t="s">
        <v>13</v>
      </c>
      <c r="D301" t="s">
        <v>109</v>
      </c>
      <c r="E301" t="s">
        <v>22</v>
      </c>
      <c r="F301" t="s">
        <v>860</v>
      </c>
      <c r="G301" t="s">
        <v>136</v>
      </c>
      <c r="H301">
        <v>7060</v>
      </c>
      <c r="I301" t="s">
        <v>5884</v>
      </c>
      <c r="J301" s="7">
        <f t="shared" si="10"/>
        <v>4.5360000000000005</v>
      </c>
      <c r="K301" s="7">
        <v>6.48</v>
      </c>
      <c r="L301" s="7">
        <v>1</v>
      </c>
      <c r="M301" s="3">
        <v>42937</v>
      </c>
      <c r="N301" s="3">
        <v>42941</v>
      </c>
      <c r="O301">
        <v>4.5360000000000005</v>
      </c>
      <c r="P301">
        <v>6.48</v>
      </c>
    </row>
    <row r="302" spans="1:16" x14ac:dyDescent="0.25">
      <c r="A302" s="2">
        <v>646</v>
      </c>
      <c r="B302" t="s">
        <v>4273</v>
      </c>
      <c r="C302" t="s">
        <v>13</v>
      </c>
      <c r="D302" t="s">
        <v>307</v>
      </c>
      <c r="E302" t="s">
        <v>22</v>
      </c>
      <c r="F302" t="s">
        <v>860</v>
      </c>
      <c r="G302" t="s">
        <v>53</v>
      </c>
      <c r="H302">
        <v>47201</v>
      </c>
      <c r="I302" t="s">
        <v>5884</v>
      </c>
      <c r="J302" s="7">
        <f t="shared" si="10"/>
        <v>146.51000000000002</v>
      </c>
      <c r="K302" s="7">
        <v>209.3</v>
      </c>
      <c r="L302" s="7">
        <v>2</v>
      </c>
      <c r="M302" s="3">
        <v>43099</v>
      </c>
      <c r="N302" s="3">
        <v>43105</v>
      </c>
      <c r="O302">
        <v>293.02000000000004</v>
      </c>
      <c r="P302">
        <v>418.6</v>
      </c>
    </row>
    <row r="303" spans="1:16" x14ac:dyDescent="0.25">
      <c r="A303" s="2">
        <v>647</v>
      </c>
      <c r="B303" t="s">
        <v>2960</v>
      </c>
      <c r="C303" t="s">
        <v>13</v>
      </c>
      <c r="D303" t="s">
        <v>166</v>
      </c>
      <c r="E303" t="s">
        <v>10</v>
      </c>
      <c r="F303" t="s">
        <v>860</v>
      </c>
      <c r="G303" t="s">
        <v>60</v>
      </c>
      <c r="H303">
        <v>85635</v>
      </c>
      <c r="I303" t="s">
        <v>5884</v>
      </c>
      <c r="J303" s="7">
        <f t="shared" si="10"/>
        <v>22.092000000000002</v>
      </c>
      <c r="K303" s="7">
        <v>31.560000000000002</v>
      </c>
      <c r="L303" s="7">
        <v>5</v>
      </c>
      <c r="M303" s="3">
        <v>42461</v>
      </c>
      <c r="N303" s="3">
        <v>42468</v>
      </c>
      <c r="O303">
        <v>110.46000000000001</v>
      </c>
      <c r="P303">
        <v>157.80000000000001</v>
      </c>
    </row>
    <row r="304" spans="1:16" x14ac:dyDescent="0.25">
      <c r="A304" s="2">
        <v>649</v>
      </c>
      <c r="B304" t="s">
        <v>2961</v>
      </c>
      <c r="C304" t="s">
        <v>4</v>
      </c>
      <c r="D304" t="s">
        <v>308</v>
      </c>
      <c r="E304" t="s">
        <v>10</v>
      </c>
      <c r="F304" t="s">
        <v>860</v>
      </c>
      <c r="G304" t="s">
        <v>20</v>
      </c>
      <c r="H304">
        <v>98661</v>
      </c>
      <c r="I304" t="s">
        <v>5882</v>
      </c>
      <c r="J304" s="7">
        <f t="shared" si="10"/>
        <v>10.36</v>
      </c>
      <c r="K304" s="7">
        <v>14.8</v>
      </c>
      <c r="L304" s="7">
        <v>4</v>
      </c>
      <c r="M304" s="3">
        <v>42715</v>
      </c>
      <c r="N304" s="3">
        <v>42720</v>
      </c>
      <c r="O304">
        <v>41.44</v>
      </c>
      <c r="P304">
        <v>59.2</v>
      </c>
    </row>
    <row r="305" spans="1:16" x14ac:dyDescent="0.25">
      <c r="A305" s="2">
        <v>652</v>
      </c>
      <c r="B305" t="s">
        <v>2962</v>
      </c>
      <c r="C305" t="s">
        <v>13</v>
      </c>
      <c r="D305" t="s">
        <v>309</v>
      </c>
      <c r="E305" t="s">
        <v>22</v>
      </c>
      <c r="F305" t="s">
        <v>860</v>
      </c>
      <c r="G305" t="s">
        <v>55</v>
      </c>
      <c r="H305">
        <v>10024</v>
      </c>
      <c r="I305" t="s">
        <v>5884</v>
      </c>
      <c r="J305" s="7">
        <f t="shared" si="10"/>
        <v>265.58</v>
      </c>
      <c r="K305" s="7">
        <v>379.4</v>
      </c>
      <c r="L305" s="7">
        <v>10</v>
      </c>
      <c r="M305" s="3">
        <v>42666</v>
      </c>
      <c r="N305" s="3">
        <v>42672</v>
      </c>
      <c r="O305">
        <v>2655.7999999999997</v>
      </c>
      <c r="P305">
        <v>3794</v>
      </c>
    </row>
    <row r="306" spans="1:16" x14ac:dyDescent="0.25">
      <c r="A306" s="2">
        <v>653</v>
      </c>
      <c r="B306" t="s">
        <v>4274</v>
      </c>
      <c r="C306" t="s">
        <v>13</v>
      </c>
      <c r="D306" t="s">
        <v>201</v>
      </c>
      <c r="E306" t="s">
        <v>10</v>
      </c>
      <c r="F306" t="s">
        <v>860</v>
      </c>
      <c r="G306" t="s">
        <v>55</v>
      </c>
      <c r="H306">
        <v>10035</v>
      </c>
      <c r="I306" t="s">
        <v>5884</v>
      </c>
      <c r="J306" s="7">
        <f t="shared" si="10"/>
        <v>68.47399999999999</v>
      </c>
      <c r="K306" s="7">
        <v>97.82</v>
      </c>
      <c r="L306" s="7">
        <v>2</v>
      </c>
      <c r="M306" s="3">
        <v>42905</v>
      </c>
      <c r="N306" s="3">
        <v>42909</v>
      </c>
      <c r="O306">
        <v>136.94799999999998</v>
      </c>
      <c r="P306">
        <v>195.64</v>
      </c>
    </row>
    <row r="307" spans="1:16" x14ac:dyDescent="0.25">
      <c r="A307" s="2">
        <v>655</v>
      </c>
      <c r="B307" t="s">
        <v>2963</v>
      </c>
      <c r="C307" t="s">
        <v>13</v>
      </c>
      <c r="D307" t="s">
        <v>310</v>
      </c>
      <c r="E307" t="s">
        <v>6</v>
      </c>
      <c r="F307" t="s">
        <v>860</v>
      </c>
      <c r="G307" t="s">
        <v>92</v>
      </c>
      <c r="H307">
        <v>43229</v>
      </c>
      <c r="I307" t="s">
        <v>5884</v>
      </c>
      <c r="J307" s="7">
        <f t="shared" si="10"/>
        <v>79.486400000000003</v>
      </c>
      <c r="K307" s="7">
        <v>113.55200000000001</v>
      </c>
      <c r="L307" s="7">
        <v>2</v>
      </c>
      <c r="M307" s="3">
        <v>42604</v>
      </c>
      <c r="N307" s="3">
        <v>42610</v>
      </c>
      <c r="O307">
        <v>158.97280000000001</v>
      </c>
      <c r="P307">
        <v>227.10400000000001</v>
      </c>
    </row>
    <row r="308" spans="1:16" x14ac:dyDescent="0.25">
      <c r="A308" s="2">
        <v>658</v>
      </c>
      <c r="B308" t="s">
        <v>2964</v>
      </c>
      <c r="C308" t="s">
        <v>196</v>
      </c>
      <c r="D308" t="s">
        <v>311</v>
      </c>
      <c r="E308" t="s">
        <v>22</v>
      </c>
      <c r="F308" t="s">
        <v>860</v>
      </c>
      <c r="G308" t="s">
        <v>43</v>
      </c>
      <c r="H308">
        <v>60505</v>
      </c>
      <c r="I308" t="s">
        <v>5882</v>
      </c>
      <c r="J308" s="7">
        <f t="shared" si="10"/>
        <v>490.96039999999994</v>
      </c>
      <c r="K308" s="7">
        <v>701.37199999999996</v>
      </c>
      <c r="L308" s="7">
        <v>2</v>
      </c>
      <c r="M308" s="3">
        <v>42632</v>
      </c>
      <c r="N308" s="3">
        <v>42632</v>
      </c>
      <c r="O308">
        <v>981.92079999999987</v>
      </c>
      <c r="P308">
        <v>1402.7439999999999</v>
      </c>
    </row>
    <row r="309" spans="1:16" x14ac:dyDescent="0.25">
      <c r="A309" s="2">
        <v>660</v>
      </c>
      <c r="B309" t="s">
        <v>1896</v>
      </c>
      <c r="C309" t="s">
        <v>13</v>
      </c>
      <c r="D309" t="s">
        <v>134</v>
      </c>
      <c r="E309" t="s">
        <v>6</v>
      </c>
      <c r="F309" t="s">
        <v>860</v>
      </c>
      <c r="G309" t="s">
        <v>23</v>
      </c>
      <c r="H309">
        <v>76017</v>
      </c>
      <c r="I309" t="s">
        <v>5884</v>
      </c>
      <c r="J309" s="7">
        <f t="shared" si="10"/>
        <v>699.60239999999999</v>
      </c>
      <c r="K309" s="7">
        <v>999.43200000000002</v>
      </c>
      <c r="L309" s="7">
        <v>7</v>
      </c>
      <c r="M309" s="3">
        <v>42240</v>
      </c>
      <c r="N309" s="3">
        <v>42244</v>
      </c>
      <c r="O309">
        <v>4897.2168000000001</v>
      </c>
      <c r="P309">
        <v>6996.0240000000003</v>
      </c>
    </row>
    <row r="310" spans="1:16" x14ac:dyDescent="0.25">
      <c r="A310" s="2">
        <v>664</v>
      </c>
      <c r="B310" t="s">
        <v>2965</v>
      </c>
      <c r="C310" t="s">
        <v>13</v>
      </c>
      <c r="D310" t="s">
        <v>312</v>
      </c>
      <c r="E310" t="s">
        <v>10</v>
      </c>
      <c r="F310" t="s">
        <v>860</v>
      </c>
      <c r="G310" t="s">
        <v>55</v>
      </c>
      <c r="H310">
        <v>10011</v>
      </c>
      <c r="I310" t="s">
        <v>5884</v>
      </c>
      <c r="J310" s="7">
        <f t="shared" si="10"/>
        <v>321.96499999999997</v>
      </c>
      <c r="K310" s="7">
        <v>459.95</v>
      </c>
      <c r="L310" s="7">
        <v>5</v>
      </c>
      <c r="M310" s="3">
        <v>42455</v>
      </c>
      <c r="N310" s="3">
        <v>42459</v>
      </c>
      <c r="O310">
        <v>1609.8249999999998</v>
      </c>
      <c r="P310">
        <v>2299.75</v>
      </c>
    </row>
    <row r="311" spans="1:16" x14ac:dyDescent="0.25">
      <c r="A311" s="2">
        <v>665</v>
      </c>
      <c r="B311" t="s">
        <v>2966</v>
      </c>
      <c r="C311" t="s">
        <v>196</v>
      </c>
      <c r="D311" t="s">
        <v>161</v>
      </c>
      <c r="E311" t="s">
        <v>6</v>
      </c>
      <c r="F311" t="s">
        <v>860</v>
      </c>
      <c r="G311" t="s">
        <v>7</v>
      </c>
      <c r="H311">
        <v>40214</v>
      </c>
      <c r="I311" t="s">
        <v>5884</v>
      </c>
      <c r="J311" s="7">
        <f t="shared" si="10"/>
        <v>7.5180000000000007</v>
      </c>
      <c r="K311" s="7">
        <v>10.74</v>
      </c>
      <c r="L311" s="7">
        <v>3</v>
      </c>
      <c r="M311" s="3">
        <v>42678</v>
      </c>
      <c r="N311" s="3">
        <v>42678</v>
      </c>
      <c r="O311">
        <v>22.554000000000002</v>
      </c>
      <c r="P311">
        <v>32.22</v>
      </c>
    </row>
    <row r="312" spans="1:16" x14ac:dyDescent="0.25">
      <c r="A312" s="2">
        <v>666</v>
      </c>
      <c r="B312" t="s">
        <v>4275</v>
      </c>
      <c r="C312" t="s">
        <v>4</v>
      </c>
      <c r="D312" t="s">
        <v>313</v>
      </c>
      <c r="E312" t="s">
        <v>10</v>
      </c>
      <c r="F312" t="s">
        <v>860</v>
      </c>
      <c r="G312" t="s">
        <v>23</v>
      </c>
      <c r="H312">
        <v>75081</v>
      </c>
      <c r="I312" t="s">
        <v>5884</v>
      </c>
      <c r="J312" s="7">
        <f t="shared" si="10"/>
        <v>16.632000000000001</v>
      </c>
      <c r="K312" s="7">
        <v>23.76</v>
      </c>
      <c r="L312" s="7">
        <v>3</v>
      </c>
      <c r="M312" s="3">
        <v>42894</v>
      </c>
      <c r="N312" s="3">
        <v>42896</v>
      </c>
      <c r="O312">
        <v>49.896000000000001</v>
      </c>
      <c r="P312">
        <v>71.28</v>
      </c>
    </row>
    <row r="313" spans="1:16" x14ac:dyDescent="0.25">
      <c r="A313" s="2">
        <v>669</v>
      </c>
      <c r="B313" t="s">
        <v>927</v>
      </c>
      <c r="C313" t="s">
        <v>39</v>
      </c>
      <c r="D313" t="s">
        <v>314</v>
      </c>
      <c r="E313" t="s">
        <v>6</v>
      </c>
      <c r="F313" t="s">
        <v>860</v>
      </c>
      <c r="G313" t="s">
        <v>92</v>
      </c>
      <c r="H313">
        <v>44105</v>
      </c>
      <c r="I313" t="s">
        <v>5882</v>
      </c>
      <c r="J313" s="7">
        <f t="shared" si="10"/>
        <v>21.252000000000002</v>
      </c>
      <c r="K313" s="7">
        <v>30.36</v>
      </c>
      <c r="L313" s="7">
        <v>5</v>
      </c>
      <c r="M313" s="3">
        <v>41997</v>
      </c>
      <c r="N313" s="3">
        <v>41999</v>
      </c>
      <c r="O313">
        <v>106.26000000000002</v>
      </c>
      <c r="P313">
        <v>151.80000000000001</v>
      </c>
    </row>
    <row r="314" spans="1:16" x14ac:dyDescent="0.25">
      <c r="A314" s="2">
        <v>670</v>
      </c>
      <c r="B314" t="s">
        <v>4276</v>
      </c>
      <c r="C314" t="s">
        <v>13</v>
      </c>
      <c r="D314" t="s">
        <v>299</v>
      </c>
      <c r="E314" t="s">
        <v>22</v>
      </c>
      <c r="F314" t="s">
        <v>860</v>
      </c>
      <c r="G314" t="s">
        <v>43</v>
      </c>
      <c r="H314">
        <v>60653</v>
      </c>
      <c r="I314" t="s">
        <v>5882</v>
      </c>
      <c r="J314" s="7">
        <f t="shared" si="10"/>
        <v>16.783200000000001</v>
      </c>
      <c r="K314" s="7">
        <v>23.976000000000003</v>
      </c>
      <c r="L314" s="7">
        <v>3</v>
      </c>
      <c r="M314" s="3">
        <v>42895</v>
      </c>
      <c r="N314" s="3">
        <v>42899</v>
      </c>
      <c r="O314">
        <v>50.349600000000002</v>
      </c>
      <c r="P314">
        <v>71.928000000000011</v>
      </c>
    </row>
    <row r="315" spans="1:16" x14ac:dyDescent="0.25">
      <c r="A315" s="2">
        <v>673</v>
      </c>
      <c r="B315" t="s">
        <v>4277</v>
      </c>
      <c r="C315" t="s">
        <v>13</v>
      </c>
      <c r="D315" t="s">
        <v>188</v>
      </c>
      <c r="E315" t="s">
        <v>6</v>
      </c>
      <c r="F315" t="s">
        <v>860</v>
      </c>
      <c r="G315" t="s">
        <v>43</v>
      </c>
      <c r="H315">
        <v>62301</v>
      </c>
      <c r="I315" t="s">
        <v>5884</v>
      </c>
      <c r="J315" s="7">
        <f t="shared" si="10"/>
        <v>13.692</v>
      </c>
      <c r="K315" s="7">
        <v>19.559999999999999</v>
      </c>
      <c r="L315" s="7">
        <v>5</v>
      </c>
      <c r="M315" s="3">
        <v>42901</v>
      </c>
      <c r="N315" s="3">
        <v>42908</v>
      </c>
      <c r="O315">
        <v>68.460000000000008</v>
      </c>
      <c r="P315">
        <v>97.8</v>
      </c>
    </row>
    <row r="316" spans="1:16" x14ac:dyDescent="0.25">
      <c r="A316" s="2">
        <v>674</v>
      </c>
      <c r="B316" t="s">
        <v>4278</v>
      </c>
      <c r="C316" t="s">
        <v>39</v>
      </c>
      <c r="D316" t="s">
        <v>315</v>
      </c>
      <c r="E316" t="s">
        <v>6</v>
      </c>
      <c r="F316" t="s">
        <v>860</v>
      </c>
      <c r="G316" t="s">
        <v>53</v>
      </c>
      <c r="H316">
        <v>47201</v>
      </c>
      <c r="I316" t="s">
        <v>5884</v>
      </c>
      <c r="J316" s="7">
        <f t="shared" si="10"/>
        <v>43.007999999999996</v>
      </c>
      <c r="K316" s="7">
        <v>61.44</v>
      </c>
      <c r="L316" s="7">
        <v>3</v>
      </c>
      <c r="M316" s="3">
        <v>43074</v>
      </c>
      <c r="N316" s="3">
        <v>43077</v>
      </c>
      <c r="O316">
        <v>129.024</v>
      </c>
      <c r="P316">
        <v>184.32</v>
      </c>
    </row>
    <row r="317" spans="1:16" x14ac:dyDescent="0.25">
      <c r="A317" s="2">
        <v>677</v>
      </c>
      <c r="B317" t="s">
        <v>4279</v>
      </c>
      <c r="C317" t="s">
        <v>13</v>
      </c>
      <c r="D317" t="s">
        <v>316</v>
      </c>
      <c r="E317" t="s">
        <v>6</v>
      </c>
      <c r="F317" t="s">
        <v>860</v>
      </c>
      <c r="G317" t="s">
        <v>23</v>
      </c>
      <c r="H317">
        <v>75701</v>
      </c>
      <c r="I317" t="s">
        <v>5884</v>
      </c>
      <c r="J317" s="7">
        <f t="shared" si="10"/>
        <v>1.8815999999999997</v>
      </c>
      <c r="K317" s="7">
        <v>2.6879999999999997</v>
      </c>
      <c r="L317" s="7">
        <v>3</v>
      </c>
      <c r="M317" s="3">
        <v>42812</v>
      </c>
      <c r="N317" s="3">
        <v>42817</v>
      </c>
      <c r="O317">
        <v>5.6447999999999992</v>
      </c>
      <c r="P317">
        <v>8.0640000000000001</v>
      </c>
    </row>
    <row r="318" spans="1:16" x14ac:dyDescent="0.25">
      <c r="A318" s="2">
        <v>681</v>
      </c>
      <c r="B318" t="s">
        <v>2967</v>
      </c>
      <c r="C318" t="s">
        <v>13</v>
      </c>
      <c r="D318" t="s">
        <v>317</v>
      </c>
      <c r="E318" t="s">
        <v>6</v>
      </c>
      <c r="F318" t="s">
        <v>860</v>
      </c>
      <c r="G318" t="s">
        <v>55</v>
      </c>
      <c r="H318">
        <v>10024</v>
      </c>
      <c r="I318" t="s">
        <v>5884</v>
      </c>
      <c r="J318" s="7">
        <f t="shared" si="10"/>
        <v>10.046400000000002</v>
      </c>
      <c r="K318" s="7">
        <v>14.352000000000002</v>
      </c>
      <c r="L318" s="7">
        <v>3</v>
      </c>
      <c r="M318" s="3">
        <v>42693</v>
      </c>
      <c r="N318" s="3">
        <v>42698</v>
      </c>
      <c r="O318">
        <v>30.139200000000006</v>
      </c>
      <c r="P318">
        <v>43.056000000000004</v>
      </c>
    </row>
    <row r="319" spans="1:16" x14ac:dyDescent="0.25">
      <c r="A319" s="2">
        <v>684</v>
      </c>
      <c r="B319" t="s">
        <v>4280</v>
      </c>
      <c r="C319" t="s">
        <v>196</v>
      </c>
      <c r="D319" t="s">
        <v>318</v>
      </c>
      <c r="E319" t="s">
        <v>10</v>
      </c>
      <c r="F319" t="s">
        <v>860</v>
      </c>
      <c r="G319" t="s">
        <v>18</v>
      </c>
      <c r="H319">
        <v>27217</v>
      </c>
      <c r="I319" t="s">
        <v>5883</v>
      </c>
      <c r="J319" s="7">
        <f t="shared" si="10"/>
        <v>5599.985999999999</v>
      </c>
      <c r="K319" s="7">
        <v>7999.98</v>
      </c>
      <c r="L319" s="7">
        <v>4</v>
      </c>
      <c r="M319" s="3">
        <v>43043</v>
      </c>
      <c r="N319" s="3">
        <v>43043</v>
      </c>
      <c r="O319">
        <v>22399.943999999996</v>
      </c>
      <c r="P319">
        <v>31999.919999999998</v>
      </c>
    </row>
    <row r="320" spans="1:16" x14ac:dyDescent="0.25">
      <c r="A320" s="2">
        <v>686</v>
      </c>
      <c r="B320" t="s">
        <v>928</v>
      </c>
      <c r="C320" t="s">
        <v>39</v>
      </c>
      <c r="D320" t="s">
        <v>319</v>
      </c>
      <c r="E320" t="s">
        <v>6</v>
      </c>
      <c r="F320" t="s">
        <v>860</v>
      </c>
      <c r="G320" t="s">
        <v>224</v>
      </c>
      <c r="H320">
        <v>39212</v>
      </c>
      <c r="I320" t="s">
        <v>5883</v>
      </c>
      <c r="J320" s="7">
        <f t="shared" si="10"/>
        <v>335.97900000000004</v>
      </c>
      <c r="K320" s="7">
        <v>479.97</v>
      </c>
      <c r="L320" s="7">
        <v>3</v>
      </c>
      <c r="M320" s="3">
        <v>41825</v>
      </c>
      <c r="N320" s="3">
        <v>41828</v>
      </c>
      <c r="O320">
        <v>1007.9370000000001</v>
      </c>
      <c r="P320">
        <v>1439.91</v>
      </c>
    </row>
    <row r="321" spans="1:16" x14ac:dyDescent="0.25">
      <c r="A321" s="2">
        <v>689</v>
      </c>
      <c r="B321" t="s">
        <v>4281</v>
      </c>
      <c r="C321" t="s">
        <v>13</v>
      </c>
      <c r="D321" t="s">
        <v>320</v>
      </c>
      <c r="E321" t="s">
        <v>6</v>
      </c>
      <c r="F321" t="s">
        <v>860</v>
      </c>
      <c r="G321" t="s">
        <v>55</v>
      </c>
      <c r="H321">
        <v>10035</v>
      </c>
      <c r="I321" t="s">
        <v>5882</v>
      </c>
      <c r="J321" s="7">
        <f t="shared" si="10"/>
        <v>134.3888</v>
      </c>
      <c r="K321" s="7">
        <v>191.98400000000001</v>
      </c>
      <c r="L321" s="7">
        <v>2</v>
      </c>
      <c r="M321" s="3">
        <v>43094</v>
      </c>
      <c r="N321" s="3">
        <v>43098</v>
      </c>
      <c r="O321">
        <v>268.77760000000001</v>
      </c>
      <c r="P321">
        <v>383.96800000000002</v>
      </c>
    </row>
    <row r="322" spans="1:16" x14ac:dyDescent="0.25">
      <c r="A322" s="2">
        <v>690</v>
      </c>
      <c r="B322" t="s">
        <v>929</v>
      </c>
      <c r="C322" t="s">
        <v>4</v>
      </c>
      <c r="D322" t="s">
        <v>321</v>
      </c>
      <c r="E322" t="s">
        <v>6</v>
      </c>
      <c r="F322" t="s">
        <v>860</v>
      </c>
      <c r="G322" t="s">
        <v>62</v>
      </c>
      <c r="H322">
        <v>22980</v>
      </c>
      <c r="I322" t="s">
        <v>5882</v>
      </c>
      <c r="J322" s="7">
        <f t="shared" si="10"/>
        <v>72.807000000000002</v>
      </c>
      <c r="K322" s="7">
        <v>104.01</v>
      </c>
      <c r="L322" s="7">
        <v>1</v>
      </c>
      <c r="M322" s="3">
        <v>41811</v>
      </c>
      <c r="N322" s="3">
        <v>41813</v>
      </c>
      <c r="O322">
        <v>72.807000000000002</v>
      </c>
      <c r="P322">
        <v>104.01</v>
      </c>
    </row>
    <row r="323" spans="1:16" x14ac:dyDescent="0.25">
      <c r="A323" s="2">
        <v>693</v>
      </c>
      <c r="B323" t="s">
        <v>1897</v>
      </c>
      <c r="C323" t="s">
        <v>13</v>
      </c>
      <c r="D323" t="s">
        <v>322</v>
      </c>
      <c r="E323" t="s">
        <v>6</v>
      </c>
      <c r="F323" t="s">
        <v>860</v>
      </c>
      <c r="G323" t="s">
        <v>11</v>
      </c>
      <c r="H323">
        <v>90036</v>
      </c>
      <c r="I323" t="s">
        <v>5883</v>
      </c>
      <c r="J323" s="7">
        <f t="shared" si="10"/>
        <v>116.36799999999999</v>
      </c>
      <c r="K323" s="7">
        <v>166.24</v>
      </c>
      <c r="L323" s="7">
        <v>1</v>
      </c>
      <c r="M323" s="3">
        <v>42091</v>
      </c>
      <c r="N323" s="3">
        <v>42096</v>
      </c>
      <c r="O323">
        <v>116.36799999999999</v>
      </c>
      <c r="P323">
        <v>166.24</v>
      </c>
    </row>
    <row r="324" spans="1:16" x14ac:dyDescent="0.25">
      <c r="A324" s="2">
        <v>695</v>
      </c>
      <c r="B324" t="s">
        <v>1898</v>
      </c>
      <c r="C324" t="s">
        <v>39</v>
      </c>
      <c r="D324" t="s">
        <v>323</v>
      </c>
      <c r="E324" t="s">
        <v>22</v>
      </c>
      <c r="F324" t="s">
        <v>860</v>
      </c>
      <c r="G324" t="s">
        <v>33</v>
      </c>
      <c r="H324">
        <v>19013</v>
      </c>
      <c r="I324" t="s">
        <v>5884</v>
      </c>
      <c r="J324" s="7">
        <f t="shared" si="10"/>
        <v>138.79040000000001</v>
      </c>
      <c r="K324" s="7">
        <v>198.27200000000002</v>
      </c>
      <c r="L324" s="7">
        <v>8</v>
      </c>
      <c r="M324" s="3">
        <v>42138</v>
      </c>
      <c r="N324" s="3">
        <v>42141</v>
      </c>
      <c r="O324">
        <v>1110.3232</v>
      </c>
      <c r="P324">
        <v>1586.1760000000002</v>
      </c>
    </row>
    <row r="325" spans="1:16" x14ac:dyDescent="0.25">
      <c r="A325" s="2">
        <v>702</v>
      </c>
      <c r="B325" t="s">
        <v>4282</v>
      </c>
      <c r="C325" t="s">
        <v>13</v>
      </c>
      <c r="D325" t="s">
        <v>159</v>
      </c>
      <c r="E325" t="s">
        <v>10</v>
      </c>
      <c r="F325" t="s">
        <v>860</v>
      </c>
      <c r="G325" t="s">
        <v>92</v>
      </c>
      <c r="H325">
        <v>44105</v>
      </c>
      <c r="I325" t="s">
        <v>5882</v>
      </c>
      <c r="J325" s="7">
        <f t="shared" si="10"/>
        <v>10.550400000000002</v>
      </c>
      <c r="K325" s="7">
        <v>15.072000000000003</v>
      </c>
      <c r="L325" s="7">
        <v>3</v>
      </c>
      <c r="M325" s="3">
        <v>42980</v>
      </c>
      <c r="N325" s="3">
        <v>42986</v>
      </c>
      <c r="O325">
        <v>31.651200000000003</v>
      </c>
      <c r="P325">
        <v>45.216000000000008</v>
      </c>
    </row>
    <row r="326" spans="1:16" x14ac:dyDescent="0.25">
      <c r="A326" s="2">
        <v>703</v>
      </c>
      <c r="B326" t="s">
        <v>2968</v>
      </c>
      <c r="C326" t="s">
        <v>4</v>
      </c>
      <c r="D326" t="s">
        <v>203</v>
      </c>
      <c r="E326" t="s">
        <v>10</v>
      </c>
      <c r="F326" t="s">
        <v>860</v>
      </c>
      <c r="G326" t="s">
        <v>20</v>
      </c>
      <c r="H326">
        <v>98103</v>
      </c>
      <c r="I326" t="s">
        <v>5882</v>
      </c>
      <c r="J326" s="7">
        <f t="shared" si="10"/>
        <v>146.916</v>
      </c>
      <c r="K326" s="7">
        <v>209.88</v>
      </c>
      <c r="L326" s="7">
        <v>3</v>
      </c>
      <c r="M326" s="3">
        <v>42678</v>
      </c>
      <c r="N326" s="3">
        <v>42682</v>
      </c>
      <c r="O326">
        <v>440.74799999999999</v>
      </c>
      <c r="P326">
        <v>629.64</v>
      </c>
    </row>
    <row r="327" spans="1:16" x14ac:dyDescent="0.25">
      <c r="A327" s="2">
        <v>704</v>
      </c>
      <c r="B327" t="s">
        <v>1899</v>
      </c>
      <c r="C327" t="s">
        <v>13</v>
      </c>
      <c r="D327" t="s">
        <v>324</v>
      </c>
      <c r="E327" t="s">
        <v>6</v>
      </c>
      <c r="F327" t="s">
        <v>860</v>
      </c>
      <c r="G327" t="s">
        <v>11</v>
      </c>
      <c r="H327">
        <v>90805</v>
      </c>
      <c r="I327" t="s">
        <v>5882</v>
      </c>
      <c r="J327" s="7">
        <f t="shared" si="10"/>
        <v>258.9384</v>
      </c>
      <c r="K327" s="7">
        <v>369.91200000000003</v>
      </c>
      <c r="L327" s="7">
        <v>3</v>
      </c>
      <c r="M327" s="3">
        <v>42103</v>
      </c>
      <c r="N327" s="3">
        <v>42108</v>
      </c>
      <c r="O327">
        <v>776.8152</v>
      </c>
      <c r="P327">
        <v>1109.7360000000001</v>
      </c>
    </row>
    <row r="328" spans="1:16" x14ac:dyDescent="0.25">
      <c r="A328" s="2">
        <v>705</v>
      </c>
      <c r="B328" t="s">
        <v>930</v>
      </c>
      <c r="C328" t="s">
        <v>13</v>
      </c>
      <c r="D328" t="s">
        <v>325</v>
      </c>
      <c r="E328" t="s">
        <v>10</v>
      </c>
      <c r="F328" t="s">
        <v>860</v>
      </c>
      <c r="G328" t="s">
        <v>18</v>
      </c>
      <c r="H328">
        <v>27511</v>
      </c>
      <c r="I328" t="s">
        <v>5884</v>
      </c>
      <c r="J328" s="7">
        <f t="shared" si="10"/>
        <v>7.2576000000000018</v>
      </c>
      <c r="K328" s="7">
        <v>10.368000000000002</v>
      </c>
      <c r="L328" s="7">
        <v>2</v>
      </c>
      <c r="M328" s="3">
        <v>41894</v>
      </c>
      <c r="N328" s="3">
        <v>41899</v>
      </c>
      <c r="O328">
        <v>14.515200000000004</v>
      </c>
      <c r="P328">
        <v>20.736000000000004</v>
      </c>
    </row>
    <row r="329" spans="1:16" x14ac:dyDescent="0.25">
      <c r="A329" s="2">
        <v>708</v>
      </c>
      <c r="B329" t="s">
        <v>931</v>
      </c>
      <c r="C329" t="s">
        <v>39</v>
      </c>
      <c r="D329" t="s">
        <v>326</v>
      </c>
      <c r="E329" t="s">
        <v>6</v>
      </c>
      <c r="F329" t="s">
        <v>860</v>
      </c>
      <c r="G329" t="s">
        <v>55</v>
      </c>
      <c r="H329">
        <v>10035</v>
      </c>
      <c r="I329" t="s">
        <v>5883</v>
      </c>
      <c r="J329" s="7">
        <f t="shared" ref="J329:J360" si="11">K329-(K329*30/100)</f>
        <v>83.971999999999994</v>
      </c>
      <c r="K329" s="7">
        <v>119.96</v>
      </c>
      <c r="L329" s="7">
        <v>4</v>
      </c>
      <c r="M329" s="3">
        <v>41975</v>
      </c>
      <c r="N329" s="3">
        <v>41977</v>
      </c>
      <c r="O329">
        <v>335.88799999999998</v>
      </c>
      <c r="P329">
        <v>479.84</v>
      </c>
    </row>
    <row r="330" spans="1:16" x14ac:dyDescent="0.25">
      <c r="A330" s="2">
        <v>711</v>
      </c>
      <c r="B330" t="s">
        <v>932</v>
      </c>
      <c r="C330" t="s">
        <v>39</v>
      </c>
      <c r="D330" t="s">
        <v>327</v>
      </c>
      <c r="E330" t="s">
        <v>22</v>
      </c>
      <c r="F330" t="s">
        <v>860</v>
      </c>
      <c r="G330" t="s">
        <v>55</v>
      </c>
      <c r="H330">
        <v>10035</v>
      </c>
      <c r="I330" t="s">
        <v>5884</v>
      </c>
      <c r="J330" s="7">
        <f t="shared" si="11"/>
        <v>38.835999999999999</v>
      </c>
      <c r="K330" s="7">
        <v>55.48</v>
      </c>
      <c r="L330" s="7">
        <v>1</v>
      </c>
      <c r="M330" s="3">
        <v>41734</v>
      </c>
      <c r="N330" s="3">
        <v>41736</v>
      </c>
      <c r="O330">
        <v>38.835999999999999</v>
      </c>
      <c r="P330">
        <v>55.48</v>
      </c>
    </row>
    <row r="331" spans="1:16" x14ac:dyDescent="0.25">
      <c r="A331" s="2">
        <v>712</v>
      </c>
      <c r="B331" t="s">
        <v>4283</v>
      </c>
      <c r="C331" t="s">
        <v>13</v>
      </c>
      <c r="D331" t="s">
        <v>328</v>
      </c>
      <c r="E331" t="s">
        <v>6</v>
      </c>
      <c r="F331" t="s">
        <v>860</v>
      </c>
      <c r="G331" t="s">
        <v>15</v>
      </c>
      <c r="H331">
        <v>32137</v>
      </c>
      <c r="I331" t="s">
        <v>5884</v>
      </c>
      <c r="J331" s="7">
        <f t="shared" si="11"/>
        <v>17.113599999999998</v>
      </c>
      <c r="K331" s="7">
        <v>24.448</v>
      </c>
      <c r="L331" s="7">
        <v>4</v>
      </c>
      <c r="M331" s="3">
        <v>42981</v>
      </c>
      <c r="N331" s="3">
        <v>42985</v>
      </c>
      <c r="O331">
        <v>68.454399999999993</v>
      </c>
      <c r="P331">
        <v>97.792000000000002</v>
      </c>
    </row>
    <row r="332" spans="1:16" x14ac:dyDescent="0.25">
      <c r="A332" s="2">
        <v>713</v>
      </c>
      <c r="B332" t="s">
        <v>4284</v>
      </c>
      <c r="C332" t="s">
        <v>13</v>
      </c>
      <c r="D332" t="s">
        <v>329</v>
      </c>
      <c r="E332" t="s">
        <v>10</v>
      </c>
      <c r="F332" t="s">
        <v>860</v>
      </c>
      <c r="G332" t="s">
        <v>55</v>
      </c>
      <c r="H332">
        <v>10550</v>
      </c>
      <c r="I332" t="s">
        <v>5884</v>
      </c>
      <c r="J332" s="7">
        <f t="shared" si="11"/>
        <v>196.93800000000005</v>
      </c>
      <c r="K332" s="7">
        <v>281.34000000000003</v>
      </c>
      <c r="L332" s="7">
        <v>6</v>
      </c>
      <c r="M332" s="3">
        <v>42874</v>
      </c>
      <c r="N332" s="3">
        <v>42879</v>
      </c>
      <c r="O332">
        <v>1181.6280000000002</v>
      </c>
      <c r="P332">
        <v>1688.0400000000002</v>
      </c>
    </row>
    <row r="333" spans="1:16" x14ac:dyDescent="0.25">
      <c r="A333" s="2">
        <v>716</v>
      </c>
      <c r="B333" t="s">
        <v>933</v>
      </c>
      <c r="C333" t="s">
        <v>4</v>
      </c>
      <c r="D333" t="s">
        <v>159</v>
      </c>
      <c r="E333" t="s">
        <v>10</v>
      </c>
      <c r="F333" t="s">
        <v>860</v>
      </c>
      <c r="G333" t="s">
        <v>20</v>
      </c>
      <c r="H333">
        <v>98105</v>
      </c>
      <c r="I333" t="s">
        <v>5884</v>
      </c>
      <c r="J333" s="7">
        <f t="shared" si="11"/>
        <v>13.944000000000003</v>
      </c>
      <c r="K333" s="7">
        <v>19.920000000000002</v>
      </c>
      <c r="L333" s="7">
        <v>5</v>
      </c>
      <c r="M333" s="3">
        <v>41821</v>
      </c>
      <c r="N333" s="3">
        <v>41826</v>
      </c>
      <c r="O333">
        <v>69.720000000000013</v>
      </c>
      <c r="P333">
        <v>99.600000000000009</v>
      </c>
    </row>
    <row r="334" spans="1:16" x14ac:dyDescent="0.25">
      <c r="A334" s="2">
        <v>717</v>
      </c>
      <c r="B334" t="s">
        <v>934</v>
      </c>
      <c r="C334" t="s">
        <v>39</v>
      </c>
      <c r="D334" t="s">
        <v>330</v>
      </c>
      <c r="E334" t="s">
        <v>6</v>
      </c>
      <c r="F334" t="s">
        <v>860</v>
      </c>
      <c r="G334" t="s">
        <v>51</v>
      </c>
      <c r="H334">
        <v>19901</v>
      </c>
      <c r="I334" t="s">
        <v>5882</v>
      </c>
      <c r="J334" s="7">
        <f t="shared" si="11"/>
        <v>6.9580000000000002</v>
      </c>
      <c r="K334" s="7">
        <v>9.94</v>
      </c>
      <c r="L334" s="7">
        <v>2</v>
      </c>
      <c r="M334" s="3">
        <v>41650</v>
      </c>
      <c r="N334" s="3">
        <v>41653</v>
      </c>
      <c r="O334">
        <v>13.916</v>
      </c>
      <c r="P334">
        <v>19.88</v>
      </c>
    </row>
    <row r="335" spans="1:16" x14ac:dyDescent="0.25">
      <c r="A335" s="2">
        <v>718</v>
      </c>
      <c r="B335" t="s">
        <v>4285</v>
      </c>
      <c r="C335" t="s">
        <v>13</v>
      </c>
      <c r="D335" t="s">
        <v>155</v>
      </c>
      <c r="E335" t="s">
        <v>6</v>
      </c>
      <c r="F335" t="s">
        <v>860</v>
      </c>
      <c r="G335" t="s">
        <v>92</v>
      </c>
      <c r="H335">
        <v>43055</v>
      </c>
      <c r="I335" t="s">
        <v>5882</v>
      </c>
      <c r="J335" s="7">
        <f t="shared" si="11"/>
        <v>72.139199999999988</v>
      </c>
      <c r="K335" s="7">
        <v>103.05599999999998</v>
      </c>
      <c r="L335" s="7">
        <v>3</v>
      </c>
      <c r="M335" s="3">
        <v>43002</v>
      </c>
      <c r="N335" s="3">
        <v>43007</v>
      </c>
      <c r="O335">
        <v>216.41759999999996</v>
      </c>
      <c r="P335">
        <v>309.16799999999995</v>
      </c>
    </row>
    <row r="336" spans="1:16" x14ac:dyDescent="0.25">
      <c r="A336" s="2">
        <v>719</v>
      </c>
      <c r="B336" t="s">
        <v>935</v>
      </c>
      <c r="C336" t="s">
        <v>13</v>
      </c>
      <c r="D336" t="s">
        <v>331</v>
      </c>
      <c r="E336" t="s">
        <v>22</v>
      </c>
      <c r="F336" t="s">
        <v>860</v>
      </c>
      <c r="G336" t="s">
        <v>28</v>
      </c>
      <c r="H336">
        <v>84057</v>
      </c>
      <c r="I336" t="s">
        <v>5884</v>
      </c>
      <c r="J336" s="7">
        <f t="shared" si="11"/>
        <v>41.865600000000001</v>
      </c>
      <c r="K336" s="7">
        <v>59.808000000000007</v>
      </c>
      <c r="L336" s="7">
        <v>3</v>
      </c>
      <c r="M336" s="3">
        <v>41792</v>
      </c>
      <c r="N336" s="3">
        <v>41797</v>
      </c>
      <c r="O336">
        <v>125.5968</v>
      </c>
      <c r="P336">
        <v>179.42400000000004</v>
      </c>
    </row>
    <row r="337" spans="1:16" x14ac:dyDescent="0.25">
      <c r="A337" s="2">
        <v>721</v>
      </c>
      <c r="B337" t="s">
        <v>2969</v>
      </c>
      <c r="C337" t="s">
        <v>13</v>
      </c>
      <c r="D337" t="s">
        <v>332</v>
      </c>
      <c r="E337" t="s">
        <v>22</v>
      </c>
      <c r="F337" t="s">
        <v>860</v>
      </c>
      <c r="G337" t="s">
        <v>11</v>
      </c>
      <c r="H337">
        <v>90045</v>
      </c>
      <c r="I337" t="s">
        <v>5884</v>
      </c>
      <c r="J337" s="7">
        <f t="shared" si="11"/>
        <v>102.774</v>
      </c>
      <c r="K337" s="7">
        <v>146.82</v>
      </c>
      <c r="L337" s="7">
        <v>3</v>
      </c>
      <c r="M337" s="3">
        <v>42413</v>
      </c>
      <c r="N337" s="3">
        <v>42418</v>
      </c>
      <c r="O337">
        <v>308.322</v>
      </c>
      <c r="P337">
        <v>440.46</v>
      </c>
    </row>
    <row r="338" spans="1:16" x14ac:dyDescent="0.25">
      <c r="A338" s="2">
        <v>722</v>
      </c>
      <c r="B338" t="s">
        <v>2970</v>
      </c>
      <c r="C338" t="s">
        <v>13</v>
      </c>
      <c r="D338" t="s">
        <v>222</v>
      </c>
      <c r="E338" t="s">
        <v>10</v>
      </c>
      <c r="F338" t="s">
        <v>860</v>
      </c>
      <c r="G338" t="s">
        <v>49</v>
      </c>
      <c r="H338">
        <v>48205</v>
      </c>
      <c r="I338" t="s">
        <v>5882</v>
      </c>
      <c r="J338" s="7">
        <f t="shared" si="11"/>
        <v>1157.058</v>
      </c>
      <c r="K338" s="7">
        <v>1652.94</v>
      </c>
      <c r="L338" s="7">
        <v>3</v>
      </c>
      <c r="M338" s="3">
        <v>42719</v>
      </c>
      <c r="N338" s="3">
        <v>42723</v>
      </c>
      <c r="O338">
        <v>3471.174</v>
      </c>
      <c r="P338">
        <v>4958.82</v>
      </c>
    </row>
    <row r="339" spans="1:16" x14ac:dyDescent="0.25">
      <c r="A339" s="2">
        <v>724</v>
      </c>
      <c r="B339" t="s">
        <v>936</v>
      </c>
      <c r="C339" t="s">
        <v>13</v>
      </c>
      <c r="D339" t="s">
        <v>333</v>
      </c>
      <c r="E339" t="s">
        <v>22</v>
      </c>
      <c r="F339" t="s">
        <v>860</v>
      </c>
      <c r="G339" t="s">
        <v>33</v>
      </c>
      <c r="H339">
        <v>19140</v>
      </c>
      <c r="I339" t="s">
        <v>5882</v>
      </c>
      <c r="J339" s="7">
        <f t="shared" si="11"/>
        <v>90.943999999999988</v>
      </c>
      <c r="K339" s="7">
        <v>129.91999999999999</v>
      </c>
      <c r="L339" s="7">
        <v>5</v>
      </c>
      <c r="M339" s="3">
        <v>41919</v>
      </c>
      <c r="N339" s="3">
        <v>41925</v>
      </c>
      <c r="O339">
        <v>454.71999999999991</v>
      </c>
      <c r="P339">
        <v>649.59999999999991</v>
      </c>
    </row>
    <row r="340" spans="1:16" x14ac:dyDescent="0.25">
      <c r="A340" s="2">
        <v>725</v>
      </c>
      <c r="B340" t="s">
        <v>2971</v>
      </c>
      <c r="C340" t="s">
        <v>13</v>
      </c>
      <c r="D340" t="s">
        <v>334</v>
      </c>
      <c r="E340" t="s">
        <v>10</v>
      </c>
      <c r="F340" t="s">
        <v>860</v>
      </c>
      <c r="G340" t="s">
        <v>15</v>
      </c>
      <c r="H340">
        <v>33012</v>
      </c>
      <c r="I340" t="s">
        <v>5884</v>
      </c>
      <c r="J340" s="7">
        <f t="shared" si="11"/>
        <v>31.908800000000003</v>
      </c>
      <c r="K340" s="7">
        <v>45.584000000000003</v>
      </c>
      <c r="L340" s="7">
        <v>7</v>
      </c>
      <c r="M340" s="3">
        <v>42558</v>
      </c>
      <c r="N340" s="3">
        <v>42563</v>
      </c>
      <c r="O340">
        <v>223.36160000000001</v>
      </c>
      <c r="P340">
        <v>319.08800000000002</v>
      </c>
    </row>
    <row r="341" spans="1:16" x14ac:dyDescent="0.25">
      <c r="A341" s="2">
        <v>726</v>
      </c>
      <c r="B341" t="s">
        <v>4286</v>
      </c>
      <c r="C341" t="s">
        <v>13</v>
      </c>
      <c r="D341" t="s">
        <v>335</v>
      </c>
      <c r="E341" t="s">
        <v>6</v>
      </c>
      <c r="F341" t="s">
        <v>860</v>
      </c>
      <c r="G341" t="s">
        <v>23</v>
      </c>
      <c r="H341">
        <v>78745</v>
      </c>
      <c r="I341" t="s">
        <v>5884</v>
      </c>
      <c r="J341" s="7">
        <f t="shared" si="11"/>
        <v>12.297600000000001</v>
      </c>
      <c r="K341" s="7">
        <v>17.568000000000001</v>
      </c>
      <c r="L341" s="7">
        <v>2</v>
      </c>
      <c r="M341" s="3">
        <v>42994</v>
      </c>
      <c r="N341" s="3">
        <v>42998</v>
      </c>
      <c r="O341">
        <v>24.595200000000002</v>
      </c>
      <c r="P341">
        <v>35.136000000000003</v>
      </c>
    </row>
    <row r="342" spans="1:16" x14ac:dyDescent="0.25">
      <c r="A342" s="2">
        <v>728</v>
      </c>
      <c r="B342" t="s">
        <v>2972</v>
      </c>
      <c r="C342" t="s">
        <v>39</v>
      </c>
      <c r="D342" t="s">
        <v>336</v>
      </c>
      <c r="E342" t="s">
        <v>6</v>
      </c>
      <c r="F342" t="s">
        <v>860</v>
      </c>
      <c r="G342" t="s">
        <v>55</v>
      </c>
      <c r="H342">
        <v>11572</v>
      </c>
      <c r="I342" t="s">
        <v>5884</v>
      </c>
      <c r="J342" s="7">
        <f t="shared" si="11"/>
        <v>127.904</v>
      </c>
      <c r="K342" s="7">
        <v>182.72</v>
      </c>
      <c r="L342" s="7">
        <v>8</v>
      </c>
      <c r="M342" s="3">
        <v>42707</v>
      </c>
      <c r="N342" s="3">
        <v>42710</v>
      </c>
      <c r="O342">
        <v>1023.232</v>
      </c>
      <c r="P342">
        <v>1461.76</v>
      </c>
    </row>
    <row r="343" spans="1:16" x14ac:dyDescent="0.25">
      <c r="A343" s="2">
        <v>733</v>
      </c>
      <c r="B343" t="s">
        <v>4287</v>
      </c>
      <c r="C343" t="s">
        <v>13</v>
      </c>
      <c r="D343" t="s">
        <v>337</v>
      </c>
      <c r="E343" t="s">
        <v>22</v>
      </c>
      <c r="F343" t="s">
        <v>860</v>
      </c>
      <c r="G343" t="s">
        <v>20</v>
      </c>
      <c r="H343">
        <v>98115</v>
      </c>
      <c r="I343" t="s">
        <v>5884</v>
      </c>
      <c r="J343" s="7">
        <f t="shared" si="11"/>
        <v>170.05799999999999</v>
      </c>
      <c r="K343" s="7">
        <v>242.94</v>
      </c>
      <c r="L343" s="7">
        <v>3</v>
      </c>
      <c r="M343" s="3">
        <v>42756</v>
      </c>
      <c r="N343" s="3">
        <v>42760</v>
      </c>
      <c r="O343">
        <v>510.17399999999998</v>
      </c>
      <c r="P343">
        <v>728.81999999999994</v>
      </c>
    </row>
    <row r="344" spans="1:16" x14ac:dyDescent="0.25">
      <c r="A344" s="2">
        <v>739</v>
      </c>
      <c r="B344" t="s">
        <v>937</v>
      </c>
      <c r="C344" t="s">
        <v>13</v>
      </c>
      <c r="D344" t="s">
        <v>83</v>
      </c>
      <c r="E344" t="s">
        <v>6</v>
      </c>
      <c r="F344" t="s">
        <v>860</v>
      </c>
      <c r="G344" t="s">
        <v>11</v>
      </c>
      <c r="H344">
        <v>94110</v>
      </c>
      <c r="I344" t="s">
        <v>5883</v>
      </c>
      <c r="J344" s="7">
        <f t="shared" si="11"/>
        <v>34.985999999999997</v>
      </c>
      <c r="K344" s="7">
        <v>49.98</v>
      </c>
      <c r="L344" s="7">
        <v>2</v>
      </c>
      <c r="M344" s="3">
        <v>41890</v>
      </c>
      <c r="N344" s="3">
        <v>41894</v>
      </c>
      <c r="O344">
        <v>69.971999999999994</v>
      </c>
      <c r="P344">
        <v>99.96</v>
      </c>
    </row>
    <row r="345" spans="1:16" x14ac:dyDescent="0.25">
      <c r="A345" s="2">
        <v>740</v>
      </c>
      <c r="B345" t="s">
        <v>938</v>
      </c>
      <c r="C345" t="s">
        <v>13</v>
      </c>
      <c r="D345" t="s">
        <v>338</v>
      </c>
      <c r="E345" t="s">
        <v>22</v>
      </c>
      <c r="F345" t="s">
        <v>860</v>
      </c>
      <c r="G345" t="s">
        <v>43</v>
      </c>
      <c r="H345">
        <v>60540</v>
      </c>
      <c r="I345" t="s">
        <v>5884</v>
      </c>
      <c r="J345" s="7">
        <f t="shared" si="11"/>
        <v>8.2487999999999992</v>
      </c>
      <c r="K345" s="7">
        <v>11.784000000000001</v>
      </c>
      <c r="L345" s="7">
        <v>3</v>
      </c>
      <c r="M345" s="3">
        <v>41643</v>
      </c>
      <c r="N345" s="3">
        <v>41647</v>
      </c>
      <c r="O345">
        <v>24.746399999999998</v>
      </c>
      <c r="P345">
        <v>35.352000000000004</v>
      </c>
    </row>
    <row r="346" spans="1:16" x14ac:dyDescent="0.25">
      <c r="A346" s="2">
        <v>743</v>
      </c>
      <c r="B346" t="s">
        <v>2973</v>
      </c>
      <c r="C346" t="s">
        <v>13</v>
      </c>
      <c r="D346" t="s">
        <v>339</v>
      </c>
      <c r="E346" t="s">
        <v>6</v>
      </c>
      <c r="F346" t="s">
        <v>860</v>
      </c>
      <c r="G346" t="s">
        <v>23</v>
      </c>
      <c r="H346">
        <v>75220</v>
      </c>
      <c r="I346" t="s">
        <v>5884</v>
      </c>
      <c r="J346" s="7">
        <f t="shared" si="11"/>
        <v>36.064000000000007</v>
      </c>
      <c r="K346" s="7">
        <v>51.52000000000001</v>
      </c>
      <c r="L346" s="7">
        <v>5</v>
      </c>
      <c r="M346" s="3">
        <v>42609</v>
      </c>
      <c r="N346" s="3">
        <v>42614</v>
      </c>
      <c r="O346">
        <v>180.32000000000005</v>
      </c>
      <c r="P346">
        <v>257.60000000000002</v>
      </c>
    </row>
    <row r="347" spans="1:16" x14ac:dyDescent="0.25">
      <c r="A347" s="2">
        <v>747</v>
      </c>
      <c r="B347" t="s">
        <v>939</v>
      </c>
      <c r="C347" t="s">
        <v>196</v>
      </c>
      <c r="D347" t="s">
        <v>237</v>
      </c>
      <c r="E347" t="s">
        <v>10</v>
      </c>
      <c r="F347" t="s">
        <v>860</v>
      </c>
      <c r="G347" t="s">
        <v>11</v>
      </c>
      <c r="H347">
        <v>92105</v>
      </c>
      <c r="I347" t="s">
        <v>5882</v>
      </c>
      <c r="J347" s="7">
        <f t="shared" si="11"/>
        <v>396.98400000000004</v>
      </c>
      <c r="K347" s="7">
        <v>567.12</v>
      </c>
      <c r="L347" s="7">
        <v>10</v>
      </c>
      <c r="M347" s="3">
        <v>41786</v>
      </c>
      <c r="N347" s="3">
        <v>41786</v>
      </c>
      <c r="O347">
        <v>3969.84</v>
      </c>
      <c r="P347">
        <v>5671.2</v>
      </c>
    </row>
    <row r="348" spans="1:16" x14ac:dyDescent="0.25">
      <c r="A348" s="2">
        <v>749</v>
      </c>
      <c r="B348" t="s">
        <v>2974</v>
      </c>
      <c r="C348" t="s">
        <v>4</v>
      </c>
      <c r="D348" t="s">
        <v>340</v>
      </c>
      <c r="E348" t="s">
        <v>6</v>
      </c>
      <c r="F348" t="s">
        <v>860</v>
      </c>
      <c r="G348" t="s">
        <v>43</v>
      </c>
      <c r="H348">
        <v>60201</v>
      </c>
      <c r="I348" t="s">
        <v>5883</v>
      </c>
      <c r="J348" s="7">
        <f t="shared" si="11"/>
        <v>8.394400000000001</v>
      </c>
      <c r="K348" s="7">
        <v>11.992000000000001</v>
      </c>
      <c r="L348" s="7">
        <v>1</v>
      </c>
      <c r="M348" s="3">
        <v>42449</v>
      </c>
      <c r="N348" s="3">
        <v>42451</v>
      </c>
      <c r="O348">
        <v>8.394400000000001</v>
      </c>
      <c r="P348">
        <v>11.992000000000001</v>
      </c>
    </row>
    <row r="349" spans="1:16" x14ac:dyDescent="0.25">
      <c r="A349" s="2">
        <v>750</v>
      </c>
      <c r="B349" t="s">
        <v>4288</v>
      </c>
      <c r="C349" t="s">
        <v>13</v>
      </c>
      <c r="D349" t="s">
        <v>341</v>
      </c>
      <c r="E349" t="s">
        <v>6</v>
      </c>
      <c r="F349" t="s">
        <v>860</v>
      </c>
      <c r="G349" t="s">
        <v>49</v>
      </c>
      <c r="H349">
        <v>48183</v>
      </c>
      <c r="I349" t="s">
        <v>5884</v>
      </c>
      <c r="J349" s="7">
        <f t="shared" si="11"/>
        <v>40.635000000000005</v>
      </c>
      <c r="K349" s="7">
        <v>58.050000000000004</v>
      </c>
      <c r="L349" s="7">
        <v>3</v>
      </c>
      <c r="M349" s="3">
        <v>43010</v>
      </c>
      <c r="N349" s="3">
        <v>43014</v>
      </c>
      <c r="O349">
        <v>121.90500000000002</v>
      </c>
      <c r="P349">
        <v>174.15</v>
      </c>
    </row>
    <row r="350" spans="1:16" x14ac:dyDescent="0.25">
      <c r="A350" s="2">
        <v>754</v>
      </c>
      <c r="B350" t="s">
        <v>2975</v>
      </c>
      <c r="C350" t="s">
        <v>39</v>
      </c>
      <c r="D350" t="s">
        <v>342</v>
      </c>
      <c r="E350" t="s">
        <v>10</v>
      </c>
      <c r="F350" t="s">
        <v>860</v>
      </c>
      <c r="G350" t="s">
        <v>11</v>
      </c>
      <c r="H350">
        <v>94110</v>
      </c>
      <c r="I350" t="s">
        <v>5883</v>
      </c>
      <c r="J350" s="7">
        <f t="shared" si="11"/>
        <v>839.98320000000012</v>
      </c>
      <c r="K350" s="7">
        <v>1199.9760000000001</v>
      </c>
      <c r="L350" s="7">
        <v>3</v>
      </c>
      <c r="M350" s="3">
        <v>42467</v>
      </c>
      <c r="N350" s="3">
        <v>42469</v>
      </c>
      <c r="O350">
        <v>2519.9496000000004</v>
      </c>
      <c r="P350">
        <v>3599.9280000000003</v>
      </c>
    </row>
    <row r="351" spans="1:16" x14ac:dyDescent="0.25">
      <c r="A351" s="2">
        <v>755</v>
      </c>
      <c r="B351" t="s">
        <v>1900</v>
      </c>
      <c r="C351" t="s">
        <v>13</v>
      </c>
      <c r="D351" t="s">
        <v>287</v>
      </c>
      <c r="E351" t="s">
        <v>6</v>
      </c>
      <c r="F351" t="s">
        <v>860</v>
      </c>
      <c r="G351" t="s">
        <v>11</v>
      </c>
      <c r="H351">
        <v>90036</v>
      </c>
      <c r="I351" t="s">
        <v>5882</v>
      </c>
      <c r="J351" s="7">
        <f t="shared" si="11"/>
        <v>55.944000000000003</v>
      </c>
      <c r="K351" s="7">
        <v>79.92</v>
      </c>
      <c r="L351" s="7">
        <v>4</v>
      </c>
      <c r="M351" s="3">
        <v>42345</v>
      </c>
      <c r="N351" s="3">
        <v>42350</v>
      </c>
      <c r="O351">
        <v>223.77600000000001</v>
      </c>
      <c r="P351">
        <v>319.68</v>
      </c>
    </row>
    <row r="352" spans="1:16" x14ac:dyDescent="0.25">
      <c r="A352" s="2">
        <v>756</v>
      </c>
      <c r="B352" t="s">
        <v>2976</v>
      </c>
      <c r="C352" t="s">
        <v>13</v>
      </c>
      <c r="D352" t="s">
        <v>293</v>
      </c>
      <c r="E352" t="s">
        <v>10</v>
      </c>
      <c r="F352" t="s">
        <v>860</v>
      </c>
      <c r="G352" t="s">
        <v>15</v>
      </c>
      <c r="H352">
        <v>32216</v>
      </c>
      <c r="I352" t="s">
        <v>5882</v>
      </c>
      <c r="J352" s="7">
        <f t="shared" si="11"/>
        <v>268.40660000000003</v>
      </c>
      <c r="K352" s="7">
        <v>383.43799999999999</v>
      </c>
      <c r="L352" s="7">
        <v>4</v>
      </c>
      <c r="M352" s="3">
        <v>42631</v>
      </c>
      <c r="N352" s="3">
        <v>42635</v>
      </c>
      <c r="O352">
        <v>1073.6264000000001</v>
      </c>
      <c r="P352">
        <v>1533.752</v>
      </c>
    </row>
    <row r="353" spans="1:16" x14ac:dyDescent="0.25">
      <c r="A353" s="2">
        <v>757</v>
      </c>
      <c r="B353" t="s">
        <v>940</v>
      </c>
      <c r="C353" t="s">
        <v>13</v>
      </c>
      <c r="D353" t="s">
        <v>343</v>
      </c>
      <c r="E353" t="s">
        <v>6</v>
      </c>
      <c r="F353" t="s">
        <v>860</v>
      </c>
      <c r="G353" t="s">
        <v>47</v>
      </c>
      <c r="H353">
        <v>55016</v>
      </c>
      <c r="I353" t="s">
        <v>5884</v>
      </c>
      <c r="J353" s="7">
        <f t="shared" si="11"/>
        <v>17.192</v>
      </c>
      <c r="K353" s="7">
        <v>24.56</v>
      </c>
      <c r="L353" s="7">
        <v>2</v>
      </c>
      <c r="M353" s="3">
        <v>42002</v>
      </c>
      <c r="N353" s="3">
        <v>42006</v>
      </c>
      <c r="O353">
        <v>34.384</v>
      </c>
      <c r="P353">
        <v>49.12</v>
      </c>
    </row>
    <row r="354" spans="1:16" x14ac:dyDescent="0.25">
      <c r="A354" s="2">
        <v>759</v>
      </c>
      <c r="B354" t="s">
        <v>4289</v>
      </c>
      <c r="C354" t="s">
        <v>13</v>
      </c>
      <c r="D354" t="s">
        <v>344</v>
      </c>
      <c r="E354" t="s">
        <v>10</v>
      </c>
      <c r="F354" t="s">
        <v>860</v>
      </c>
      <c r="G354" t="s">
        <v>55</v>
      </c>
      <c r="H354">
        <v>10009</v>
      </c>
      <c r="I354" t="s">
        <v>5884</v>
      </c>
      <c r="J354" s="7">
        <f t="shared" si="11"/>
        <v>9.1896000000000004</v>
      </c>
      <c r="K354" s="7">
        <v>13.128</v>
      </c>
      <c r="L354" s="7">
        <v>3</v>
      </c>
      <c r="M354" s="3">
        <v>42939</v>
      </c>
      <c r="N354" s="3">
        <v>42944</v>
      </c>
      <c r="O354">
        <v>27.568800000000003</v>
      </c>
      <c r="P354">
        <v>39.384</v>
      </c>
    </row>
    <row r="355" spans="1:16" x14ac:dyDescent="0.25">
      <c r="A355" s="2">
        <v>760</v>
      </c>
      <c r="B355" t="s">
        <v>4290</v>
      </c>
      <c r="C355" t="s">
        <v>13</v>
      </c>
      <c r="D355" t="s">
        <v>345</v>
      </c>
      <c r="E355" t="s">
        <v>10</v>
      </c>
      <c r="F355" t="s">
        <v>860</v>
      </c>
      <c r="G355" t="s">
        <v>26</v>
      </c>
      <c r="H355">
        <v>54302</v>
      </c>
      <c r="I355" t="s">
        <v>5884</v>
      </c>
      <c r="J355" s="7">
        <f t="shared" si="11"/>
        <v>15.904</v>
      </c>
      <c r="K355" s="7">
        <v>22.72</v>
      </c>
      <c r="L355" s="7">
        <v>4</v>
      </c>
      <c r="M355" s="3">
        <v>42996</v>
      </c>
      <c r="N355" s="3">
        <v>43000</v>
      </c>
      <c r="O355">
        <v>63.616</v>
      </c>
      <c r="P355">
        <v>90.88</v>
      </c>
    </row>
    <row r="356" spans="1:16" x14ac:dyDescent="0.25">
      <c r="A356" s="2">
        <v>761</v>
      </c>
      <c r="B356" t="s">
        <v>1901</v>
      </c>
      <c r="C356" t="s">
        <v>13</v>
      </c>
      <c r="D356" t="s">
        <v>292</v>
      </c>
      <c r="E356" t="s">
        <v>6</v>
      </c>
      <c r="F356" t="s">
        <v>860</v>
      </c>
      <c r="G356" t="s">
        <v>11</v>
      </c>
      <c r="H356">
        <v>90004</v>
      </c>
      <c r="I356" t="s">
        <v>5884</v>
      </c>
      <c r="J356" s="7">
        <f t="shared" si="11"/>
        <v>40.824000000000005</v>
      </c>
      <c r="K356" s="7">
        <v>58.320000000000007</v>
      </c>
      <c r="L356" s="7">
        <v>9</v>
      </c>
      <c r="M356" s="3">
        <v>42247</v>
      </c>
      <c r="N356" s="3">
        <v>42252</v>
      </c>
      <c r="O356">
        <v>367.41600000000005</v>
      </c>
      <c r="P356">
        <v>524.88000000000011</v>
      </c>
    </row>
    <row r="357" spans="1:16" x14ac:dyDescent="0.25">
      <c r="A357" s="2">
        <v>762</v>
      </c>
      <c r="B357" t="s">
        <v>4291</v>
      </c>
      <c r="C357" t="s">
        <v>13</v>
      </c>
      <c r="D357" t="s">
        <v>70</v>
      </c>
      <c r="E357" t="s">
        <v>10</v>
      </c>
      <c r="F357" t="s">
        <v>860</v>
      </c>
      <c r="G357" t="s">
        <v>193</v>
      </c>
      <c r="H357">
        <v>30318</v>
      </c>
      <c r="I357" t="s">
        <v>5884</v>
      </c>
      <c r="J357" s="7">
        <f t="shared" si="11"/>
        <v>8.673</v>
      </c>
      <c r="K357" s="7">
        <v>12.39</v>
      </c>
      <c r="L357" s="7">
        <v>3</v>
      </c>
      <c r="M357" s="3">
        <v>43042</v>
      </c>
      <c r="N357" s="3">
        <v>43046</v>
      </c>
      <c r="O357">
        <v>26.018999999999998</v>
      </c>
      <c r="P357">
        <v>37.17</v>
      </c>
    </row>
    <row r="358" spans="1:16" x14ac:dyDescent="0.25">
      <c r="A358" s="2">
        <v>763</v>
      </c>
      <c r="B358" t="s">
        <v>1902</v>
      </c>
      <c r="C358" t="s">
        <v>13</v>
      </c>
      <c r="D358" t="s">
        <v>346</v>
      </c>
      <c r="E358" t="s">
        <v>6</v>
      </c>
      <c r="F358" t="s">
        <v>860</v>
      </c>
      <c r="G358" t="s">
        <v>92</v>
      </c>
      <c r="H358">
        <v>43229</v>
      </c>
      <c r="I358" t="s">
        <v>5883</v>
      </c>
      <c r="J358" s="7">
        <f t="shared" si="11"/>
        <v>75.587400000000002</v>
      </c>
      <c r="K358" s="7">
        <v>107.982</v>
      </c>
      <c r="L358" s="7">
        <v>3</v>
      </c>
      <c r="M358" s="3">
        <v>42043</v>
      </c>
      <c r="N358" s="3">
        <v>42048</v>
      </c>
      <c r="O358">
        <v>226.76220000000001</v>
      </c>
      <c r="P358">
        <v>323.94600000000003</v>
      </c>
    </row>
    <row r="359" spans="1:16" x14ac:dyDescent="0.25">
      <c r="A359" s="2">
        <v>764</v>
      </c>
      <c r="B359" t="s">
        <v>941</v>
      </c>
      <c r="C359" t="s">
        <v>4</v>
      </c>
      <c r="D359" t="s">
        <v>347</v>
      </c>
      <c r="E359" t="s">
        <v>10</v>
      </c>
      <c r="F359" t="s">
        <v>860</v>
      </c>
      <c r="G359" t="s">
        <v>127</v>
      </c>
      <c r="H359">
        <v>71111</v>
      </c>
      <c r="I359" t="s">
        <v>5884</v>
      </c>
      <c r="J359" s="7">
        <f t="shared" si="11"/>
        <v>7.952</v>
      </c>
      <c r="K359" s="7">
        <v>11.36</v>
      </c>
      <c r="L359" s="7">
        <v>2</v>
      </c>
      <c r="M359" s="3">
        <v>41652</v>
      </c>
      <c r="N359" s="3">
        <v>41654</v>
      </c>
      <c r="O359">
        <v>15.904</v>
      </c>
      <c r="P359">
        <v>22.72</v>
      </c>
    </row>
    <row r="360" spans="1:16" x14ac:dyDescent="0.25">
      <c r="A360" s="2">
        <v>769</v>
      </c>
      <c r="B360" t="s">
        <v>942</v>
      </c>
      <c r="C360" t="s">
        <v>13</v>
      </c>
      <c r="D360" t="s">
        <v>348</v>
      </c>
      <c r="E360" t="s">
        <v>10</v>
      </c>
      <c r="F360" t="s">
        <v>860</v>
      </c>
      <c r="G360" t="s">
        <v>15</v>
      </c>
      <c r="H360">
        <v>33710</v>
      </c>
      <c r="I360" t="s">
        <v>5882</v>
      </c>
      <c r="J360" s="7">
        <f t="shared" si="11"/>
        <v>217.61600000000004</v>
      </c>
      <c r="K360" s="7">
        <v>310.88000000000005</v>
      </c>
      <c r="L360" s="7">
        <v>2</v>
      </c>
      <c r="M360" s="3">
        <v>41773</v>
      </c>
      <c r="N360" s="3">
        <v>41779</v>
      </c>
      <c r="O360">
        <v>435.23200000000008</v>
      </c>
      <c r="P360">
        <v>621.7600000000001</v>
      </c>
    </row>
    <row r="361" spans="1:16" x14ac:dyDescent="0.25">
      <c r="A361" s="2">
        <v>770</v>
      </c>
      <c r="B361" t="s">
        <v>2977</v>
      </c>
      <c r="C361" t="s">
        <v>13</v>
      </c>
      <c r="D361" t="s">
        <v>142</v>
      </c>
      <c r="E361" t="s">
        <v>6</v>
      </c>
      <c r="F361" t="s">
        <v>860</v>
      </c>
      <c r="G361" t="s">
        <v>62</v>
      </c>
      <c r="H361">
        <v>22204</v>
      </c>
      <c r="I361" t="s">
        <v>5882</v>
      </c>
      <c r="J361" s="7">
        <f t="shared" ref="J361:J389" si="12">K361-(K361*30/100)</f>
        <v>449.37200000000001</v>
      </c>
      <c r="K361" s="7">
        <v>641.96</v>
      </c>
      <c r="L361" s="7">
        <v>2</v>
      </c>
      <c r="M361" s="3">
        <v>42509</v>
      </c>
      <c r="N361" s="3">
        <v>42514</v>
      </c>
      <c r="O361">
        <v>898.74400000000003</v>
      </c>
      <c r="P361">
        <v>1283.92</v>
      </c>
    </row>
    <row r="362" spans="1:16" x14ac:dyDescent="0.25">
      <c r="A362" s="2">
        <v>771</v>
      </c>
      <c r="B362" t="s">
        <v>4292</v>
      </c>
      <c r="C362" t="s">
        <v>13</v>
      </c>
      <c r="D362" t="s">
        <v>349</v>
      </c>
      <c r="E362" t="s">
        <v>10</v>
      </c>
      <c r="F362" t="s">
        <v>860</v>
      </c>
      <c r="G362" t="s">
        <v>90</v>
      </c>
      <c r="H362">
        <v>50315</v>
      </c>
      <c r="I362" t="s">
        <v>5884</v>
      </c>
      <c r="J362" s="7">
        <f t="shared" si="12"/>
        <v>12.795999999999999</v>
      </c>
      <c r="K362" s="7">
        <v>18.28</v>
      </c>
      <c r="L362" s="7">
        <v>2</v>
      </c>
      <c r="M362" s="3">
        <v>42765</v>
      </c>
      <c r="N362" s="3">
        <v>42771</v>
      </c>
      <c r="O362">
        <v>25.591999999999999</v>
      </c>
      <c r="P362">
        <v>36.56</v>
      </c>
    </row>
    <row r="363" spans="1:16" x14ac:dyDescent="0.25">
      <c r="A363" s="2">
        <v>777</v>
      </c>
      <c r="B363" t="s">
        <v>943</v>
      </c>
      <c r="C363" t="s">
        <v>13</v>
      </c>
      <c r="D363" t="s">
        <v>350</v>
      </c>
      <c r="E363" t="s">
        <v>6</v>
      </c>
      <c r="F363" t="s">
        <v>860</v>
      </c>
      <c r="G363" t="s">
        <v>92</v>
      </c>
      <c r="H363">
        <v>45231</v>
      </c>
      <c r="I363" t="s">
        <v>5884</v>
      </c>
      <c r="J363" s="7">
        <f t="shared" si="12"/>
        <v>22.931999999999999</v>
      </c>
      <c r="K363" s="7">
        <v>32.76</v>
      </c>
      <c r="L363" s="7">
        <v>7</v>
      </c>
      <c r="M363" s="3">
        <v>41819</v>
      </c>
      <c r="N363" s="3">
        <v>41826</v>
      </c>
      <c r="O363">
        <v>160.524</v>
      </c>
      <c r="P363">
        <v>229.32</v>
      </c>
    </row>
    <row r="364" spans="1:16" x14ac:dyDescent="0.25">
      <c r="A364" s="2">
        <v>778</v>
      </c>
      <c r="B364" t="s">
        <v>1903</v>
      </c>
      <c r="C364" t="s">
        <v>39</v>
      </c>
      <c r="D364" t="s">
        <v>170</v>
      </c>
      <c r="E364" t="s">
        <v>22</v>
      </c>
      <c r="F364" t="s">
        <v>860</v>
      </c>
      <c r="G364" t="s">
        <v>11</v>
      </c>
      <c r="H364">
        <v>94110</v>
      </c>
      <c r="I364" t="s">
        <v>5882</v>
      </c>
      <c r="J364" s="7">
        <f t="shared" si="12"/>
        <v>380.80560000000003</v>
      </c>
      <c r="K364" s="7">
        <v>544.00800000000004</v>
      </c>
      <c r="L364" s="7">
        <v>3</v>
      </c>
      <c r="M364" s="3">
        <v>42237</v>
      </c>
      <c r="N364" s="3">
        <v>42239</v>
      </c>
      <c r="O364">
        <v>1142.4168</v>
      </c>
      <c r="P364">
        <v>1632.0240000000001</v>
      </c>
    </row>
    <row r="365" spans="1:16" x14ac:dyDescent="0.25">
      <c r="A365" s="2">
        <v>782</v>
      </c>
      <c r="B365" t="s">
        <v>1904</v>
      </c>
      <c r="C365" t="s">
        <v>4</v>
      </c>
      <c r="D365" t="s">
        <v>351</v>
      </c>
      <c r="E365" t="s">
        <v>6</v>
      </c>
      <c r="F365" t="s">
        <v>860</v>
      </c>
      <c r="G365" t="s">
        <v>92</v>
      </c>
      <c r="H365">
        <v>43229</v>
      </c>
      <c r="I365" t="s">
        <v>5884</v>
      </c>
      <c r="J365" s="7">
        <f t="shared" si="12"/>
        <v>22.448999999999998</v>
      </c>
      <c r="K365" s="7">
        <v>32.07</v>
      </c>
      <c r="L365" s="7">
        <v>5</v>
      </c>
      <c r="M365" s="3">
        <v>42280</v>
      </c>
      <c r="N365" s="3">
        <v>42283</v>
      </c>
      <c r="O365">
        <v>112.24499999999999</v>
      </c>
      <c r="P365">
        <v>160.35</v>
      </c>
    </row>
    <row r="366" spans="1:16" x14ac:dyDescent="0.25">
      <c r="A366" s="2">
        <v>786</v>
      </c>
      <c r="B366" t="s">
        <v>1905</v>
      </c>
      <c r="C366" t="s">
        <v>13</v>
      </c>
      <c r="D366" t="s">
        <v>150</v>
      </c>
      <c r="E366" t="s">
        <v>10</v>
      </c>
      <c r="F366" t="s">
        <v>860</v>
      </c>
      <c r="G366" t="s">
        <v>72</v>
      </c>
      <c r="H366">
        <v>29203</v>
      </c>
      <c r="I366" t="s">
        <v>5884</v>
      </c>
      <c r="J366" s="7">
        <f t="shared" si="12"/>
        <v>130.68299999999999</v>
      </c>
      <c r="K366" s="7">
        <v>186.69</v>
      </c>
      <c r="L366" s="7">
        <v>3</v>
      </c>
      <c r="M366" s="3">
        <v>42147</v>
      </c>
      <c r="N366" s="3">
        <v>42152</v>
      </c>
      <c r="O366">
        <v>392.04899999999998</v>
      </c>
      <c r="P366">
        <v>560.06999999999994</v>
      </c>
    </row>
    <row r="367" spans="1:16" x14ac:dyDescent="0.25">
      <c r="A367" s="2">
        <v>787</v>
      </c>
      <c r="B367" t="s">
        <v>4293</v>
      </c>
      <c r="C367" t="s">
        <v>4</v>
      </c>
      <c r="D367" t="s">
        <v>89</v>
      </c>
      <c r="E367" t="s">
        <v>6</v>
      </c>
      <c r="F367" t="s">
        <v>860</v>
      </c>
      <c r="G367" t="s">
        <v>11</v>
      </c>
      <c r="H367">
        <v>93534</v>
      </c>
      <c r="I367" t="s">
        <v>5884</v>
      </c>
      <c r="J367" s="7">
        <f t="shared" si="12"/>
        <v>12.219200000000001</v>
      </c>
      <c r="K367" s="7">
        <v>17.456</v>
      </c>
      <c r="L367" s="7">
        <v>2</v>
      </c>
      <c r="M367" s="3">
        <v>42811</v>
      </c>
      <c r="N367" s="3">
        <v>42815</v>
      </c>
      <c r="O367">
        <v>24.438400000000001</v>
      </c>
      <c r="P367">
        <v>34.911999999999999</v>
      </c>
    </row>
    <row r="368" spans="1:16" x14ac:dyDescent="0.25">
      <c r="A368" s="2">
        <v>788</v>
      </c>
      <c r="B368" t="s">
        <v>1906</v>
      </c>
      <c r="C368" t="s">
        <v>13</v>
      </c>
      <c r="D368" t="s">
        <v>352</v>
      </c>
      <c r="E368" t="s">
        <v>6</v>
      </c>
      <c r="F368" t="s">
        <v>860</v>
      </c>
      <c r="G368" t="s">
        <v>11</v>
      </c>
      <c r="H368">
        <v>93534</v>
      </c>
      <c r="I368" t="s">
        <v>5882</v>
      </c>
      <c r="J368" s="7">
        <f t="shared" si="12"/>
        <v>244.24960000000004</v>
      </c>
      <c r="K368" s="7">
        <v>348.92800000000005</v>
      </c>
      <c r="L368" s="7">
        <v>2</v>
      </c>
      <c r="M368" s="3">
        <v>42350</v>
      </c>
      <c r="N368" s="3">
        <v>42354</v>
      </c>
      <c r="O368">
        <v>488.49920000000009</v>
      </c>
      <c r="P368">
        <v>697.85600000000011</v>
      </c>
    </row>
    <row r="369" spans="1:16" x14ac:dyDescent="0.25">
      <c r="A369" s="2">
        <v>789</v>
      </c>
      <c r="B369" t="s">
        <v>1907</v>
      </c>
      <c r="C369" t="s">
        <v>13</v>
      </c>
      <c r="D369" t="s">
        <v>244</v>
      </c>
      <c r="E369" t="s">
        <v>6</v>
      </c>
      <c r="F369" t="s">
        <v>860</v>
      </c>
      <c r="G369" t="s">
        <v>62</v>
      </c>
      <c r="H369">
        <v>23223</v>
      </c>
      <c r="I369" t="s">
        <v>5884</v>
      </c>
      <c r="J369" s="7">
        <f t="shared" si="12"/>
        <v>100.77200000000001</v>
      </c>
      <c r="K369" s="7">
        <v>143.96</v>
      </c>
      <c r="L369" s="7">
        <v>4</v>
      </c>
      <c r="M369" s="3">
        <v>42181</v>
      </c>
      <c r="N369" s="3">
        <v>42185</v>
      </c>
      <c r="O369">
        <v>403.08800000000002</v>
      </c>
      <c r="P369">
        <v>575.84</v>
      </c>
    </row>
    <row r="370" spans="1:16" x14ac:dyDescent="0.25">
      <c r="A370" s="2">
        <v>793</v>
      </c>
      <c r="B370" t="s">
        <v>2978</v>
      </c>
      <c r="C370" t="s">
        <v>196</v>
      </c>
      <c r="D370" t="s">
        <v>353</v>
      </c>
      <c r="E370" t="s">
        <v>6</v>
      </c>
      <c r="F370" t="s">
        <v>860</v>
      </c>
      <c r="G370" t="s">
        <v>18</v>
      </c>
      <c r="H370">
        <v>28806</v>
      </c>
      <c r="I370" t="s">
        <v>5883</v>
      </c>
      <c r="J370" s="7">
        <f t="shared" si="12"/>
        <v>954.77199999999993</v>
      </c>
      <c r="K370" s="7">
        <v>1363.96</v>
      </c>
      <c r="L370" s="7">
        <v>5</v>
      </c>
      <c r="M370" s="3">
        <v>42510</v>
      </c>
      <c r="N370" s="3">
        <v>42510</v>
      </c>
      <c r="O370">
        <v>4773.8599999999997</v>
      </c>
      <c r="P370">
        <v>6819.8</v>
      </c>
    </row>
    <row r="371" spans="1:16" x14ac:dyDescent="0.25">
      <c r="A371" s="2">
        <v>794</v>
      </c>
      <c r="B371" t="s">
        <v>944</v>
      </c>
      <c r="C371" t="s">
        <v>13</v>
      </c>
      <c r="D371" t="s">
        <v>354</v>
      </c>
      <c r="E371" t="s">
        <v>6</v>
      </c>
      <c r="F371" t="s">
        <v>860</v>
      </c>
      <c r="G371" t="s">
        <v>11</v>
      </c>
      <c r="H371">
        <v>94110</v>
      </c>
      <c r="I371" t="s">
        <v>5884</v>
      </c>
      <c r="J371" s="7">
        <f t="shared" si="12"/>
        <v>6.9720000000000013</v>
      </c>
      <c r="K371" s="7">
        <v>9.9600000000000009</v>
      </c>
      <c r="L371" s="7">
        <v>2</v>
      </c>
      <c r="M371" s="3">
        <v>41902</v>
      </c>
      <c r="N371" s="3">
        <v>41908</v>
      </c>
      <c r="O371">
        <v>13.944000000000003</v>
      </c>
      <c r="P371">
        <v>19.920000000000002</v>
      </c>
    </row>
    <row r="372" spans="1:16" x14ac:dyDescent="0.25">
      <c r="A372" s="2">
        <v>796</v>
      </c>
      <c r="B372" t="s">
        <v>4294</v>
      </c>
      <c r="C372" t="s">
        <v>13</v>
      </c>
      <c r="D372" t="s">
        <v>355</v>
      </c>
      <c r="E372" t="s">
        <v>6</v>
      </c>
      <c r="F372" t="s">
        <v>860</v>
      </c>
      <c r="G372" t="s">
        <v>47</v>
      </c>
      <c r="H372">
        <v>55901</v>
      </c>
      <c r="I372" t="s">
        <v>5884</v>
      </c>
      <c r="J372" s="7">
        <f t="shared" si="12"/>
        <v>14.112000000000002</v>
      </c>
      <c r="K372" s="7">
        <v>20.16</v>
      </c>
      <c r="L372" s="7">
        <v>7</v>
      </c>
      <c r="M372" s="3">
        <v>42999</v>
      </c>
      <c r="N372" s="3">
        <v>43004</v>
      </c>
      <c r="O372">
        <v>98.78400000000002</v>
      </c>
      <c r="P372">
        <v>141.12</v>
      </c>
    </row>
    <row r="373" spans="1:16" x14ac:dyDescent="0.25">
      <c r="A373" s="2">
        <v>797</v>
      </c>
      <c r="B373" t="s">
        <v>1908</v>
      </c>
      <c r="C373" t="s">
        <v>39</v>
      </c>
      <c r="D373" t="s">
        <v>151</v>
      </c>
      <c r="E373" t="s">
        <v>10</v>
      </c>
      <c r="F373" t="s">
        <v>860</v>
      </c>
      <c r="G373" t="s">
        <v>55</v>
      </c>
      <c r="H373">
        <v>14609</v>
      </c>
      <c r="I373" t="s">
        <v>5884</v>
      </c>
      <c r="J373" s="7">
        <f t="shared" si="12"/>
        <v>92.953000000000003</v>
      </c>
      <c r="K373" s="7">
        <v>132.79</v>
      </c>
      <c r="L373" s="7">
        <v>7</v>
      </c>
      <c r="M373" s="3">
        <v>42362</v>
      </c>
      <c r="N373" s="3">
        <v>42364</v>
      </c>
      <c r="O373">
        <v>650.67100000000005</v>
      </c>
      <c r="P373">
        <v>929.53</v>
      </c>
    </row>
    <row r="374" spans="1:16" x14ac:dyDescent="0.25">
      <c r="A374" s="2">
        <v>800</v>
      </c>
      <c r="B374" t="s">
        <v>1909</v>
      </c>
      <c r="C374" t="s">
        <v>13</v>
      </c>
      <c r="D374" t="s">
        <v>356</v>
      </c>
      <c r="E374" t="s">
        <v>6</v>
      </c>
      <c r="F374" t="s">
        <v>860</v>
      </c>
      <c r="G374" t="s">
        <v>11</v>
      </c>
      <c r="H374">
        <v>92530</v>
      </c>
      <c r="I374" t="s">
        <v>5882</v>
      </c>
      <c r="J374" s="7">
        <f t="shared" si="12"/>
        <v>198.74400000000003</v>
      </c>
      <c r="K374" s="7">
        <v>283.92</v>
      </c>
      <c r="L374" s="7">
        <v>5</v>
      </c>
      <c r="M374" s="3">
        <v>42335</v>
      </c>
      <c r="N374" s="3">
        <v>42341</v>
      </c>
      <c r="O374">
        <v>993.72000000000014</v>
      </c>
      <c r="P374">
        <v>1419.6000000000001</v>
      </c>
    </row>
    <row r="375" spans="1:16" x14ac:dyDescent="0.25">
      <c r="A375" s="2">
        <v>801</v>
      </c>
      <c r="B375" t="s">
        <v>4295</v>
      </c>
      <c r="C375" t="s">
        <v>39</v>
      </c>
      <c r="D375" t="s">
        <v>357</v>
      </c>
      <c r="E375" t="s">
        <v>10</v>
      </c>
      <c r="F375" t="s">
        <v>860</v>
      </c>
      <c r="G375" t="s">
        <v>11</v>
      </c>
      <c r="H375">
        <v>92105</v>
      </c>
      <c r="I375" t="s">
        <v>5882</v>
      </c>
      <c r="J375" s="7">
        <f t="shared" si="12"/>
        <v>15.561</v>
      </c>
      <c r="K375" s="7">
        <v>22.23</v>
      </c>
      <c r="L375" s="7">
        <v>1</v>
      </c>
      <c r="M375" s="3">
        <v>42786</v>
      </c>
      <c r="N375" s="3">
        <v>42789</v>
      </c>
      <c r="O375">
        <v>15.561</v>
      </c>
      <c r="P375">
        <v>22.23</v>
      </c>
    </row>
    <row r="376" spans="1:16" x14ac:dyDescent="0.25">
      <c r="A376" s="2">
        <v>803</v>
      </c>
      <c r="B376" t="s">
        <v>2979</v>
      </c>
      <c r="C376" t="s">
        <v>4</v>
      </c>
      <c r="D376" t="s">
        <v>357</v>
      </c>
      <c r="E376" t="s">
        <v>10</v>
      </c>
      <c r="F376" t="s">
        <v>860</v>
      </c>
      <c r="G376" t="s">
        <v>55</v>
      </c>
      <c r="H376">
        <v>10024</v>
      </c>
      <c r="I376" t="s">
        <v>5884</v>
      </c>
      <c r="J376" s="7">
        <f t="shared" si="12"/>
        <v>248.72399999999999</v>
      </c>
      <c r="K376" s="7">
        <v>355.32</v>
      </c>
      <c r="L376" s="7">
        <v>9</v>
      </c>
      <c r="M376" s="3">
        <v>42600</v>
      </c>
      <c r="N376" s="3">
        <v>42605</v>
      </c>
      <c r="O376">
        <v>2238.5160000000001</v>
      </c>
      <c r="P376">
        <v>3197.88</v>
      </c>
    </row>
    <row r="377" spans="1:16" x14ac:dyDescent="0.25">
      <c r="A377" s="2">
        <v>804</v>
      </c>
      <c r="B377" t="s">
        <v>2980</v>
      </c>
      <c r="C377" t="s">
        <v>13</v>
      </c>
      <c r="D377" t="s">
        <v>358</v>
      </c>
      <c r="E377" t="s">
        <v>10</v>
      </c>
      <c r="F377" t="s">
        <v>860</v>
      </c>
      <c r="G377" t="s">
        <v>127</v>
      </c>
      <c r="H377">
        <v>71203</v>
      </c>
      <c r="I377" t="s">
        <v>5884</v>
      </c>
      <c r="J377" s="7">
        <f t="shared" si="12"/>
        <v>9.072000000000001</v>
      </c>
      <c r="K377" s="7">
        <v>12.96</v>
      </c>
      <c r="L377" s="7">
        <v>2</v>
      </c>
      <c r="M377" s="3">
        <v>42441</v>
      </c>
      <c r="N377" s="3">
        <v>42446</v>
      </c>
      <c r="O377">
        <v>18.144000000000002</v>
      </c>
      <c r="P377">
        <v>25.92</v>
      </c>
    </row>
    <row r="378" spans="1:16" x14ac:dyDescent="0.25">
      <c r="A378" s="2">
        <v>805</v>
      </c>
      <c r="B378" t="s">
        <v>4296</v>
      </c>
      <c r="C378" t="s">
        <v>39</v>
      </c>
      <c r="D378" t="s">
        <v>359</v>
      </c>
      <c r="E378" t="s">
        <v>6</v>
      </c>
      <c r="F378" t="s">
        <v>860</v>
      </c>
      <c r="G378" t="s">
        <v>11</v>
      </c>
      <c r="H378">
        <v>94122</v>
      </c>
      <c r="I378" t="s">
        <v>5882</v>
      </c>
      <c r="J378" s="7">
        <f t="shared" si="12"/>
        <v>12.795999999999999</v>
      </c>
      <c r="K378" s="7">
        <v>18.28</v>
      </c>
      <c r="L378" s="7">
        <v>2</v>
      </c>
      <c r="M378" s="3">
        <v>42847</v>
      </c>
      <c r="N378" s="3">
        <v>42849</v>
      </c>
      <c r="O378">
        <v>25.591999999999999</v>
      </c>
      <c r="P378">
        <v>36.56</v>
      </c>
    </row>
    <row r="379" spans="1:16" x14ac:dyDescent="0.25">
      <c r="A379" s="2">
        <v>806</v>
      </c>
      <c r="B379" t="s">
        <v>945</v>
      </c>
      <c r="C379" t="s">
        <v>13</v>
      </c>
      <c r="D379" t="s">
        <v>202</v>
      </c>
      <c r="E379" t="s">
        <v>6</v>
      </c>
      <c r="F379" t="s">
        <v>860</v>
      </c>
      <c r="G379" t="s">
        <v>85</v>
      </c>
      <c r="H379">
        <v>80219</v>
      </c>
      <c r="I379" t="s">
        <v>5884</v>
      </c>
      <c r="J379" s="7">
        <f t="shared" si="12"/>
        <v>30.223200000000002</v>
      </c>
      <c r="K379" s="7">
        <v>43.176000000000002</v>
      </c>
      <c r="L379" s="7">
        <v>3</v>
      </c>
      <c r="M379" s="3">
        <v>41944</v>
      </c>
      <c r="N379" s="3">
        <v>41950</v>
      </c>
      <c r="O379">
        <v>90.669600000000003</v>
      </c>
      <c r="P379">
        <v>129.52800000000002</v>
      </c>
    </row>
    <row r="380" spans="1:16" x14ac:dyDescent="0.25">
      <c r="A380" s="2">
        <v>808</v>
      </c>
      <c r="B380" t="s">
        <v>1910</v>
      </c>
      <c r="C380" t="s">
        <v>39</v>
      </c>
      <c r="D380" t="s">
        <v>264</v>
      </c>
      <c r="E380" t="s">
        <v>6</v>
      </c>
      <c r="F380" t="s">
        <v>860</v>
      </c>
      <c r="G380" t="s">
        <v>31</v>
      </c>
      <c r="H380">
        <v>68104</v>
      </c>
      <c r="I380" t="s">
        <v>5882</v>
      </c>
      <c r="J380" s="7">
        <f t="shared" si="12"/>
        <v>19.88</v>
      </c>
      <c r="K380" s="7">
        <v>28.4</v>
      </c>
      <c r="L380" s="7">
        <v>2</v>
      </c>
      <c r="M380" s="3">
        <v>42038</v>
      </c>
      <c r="N380" s="3">
        <v>42040</v>
      </c>
      <c r="O380">
        <v>39.76</v>
      </c>
      <c r="P380">
        <v>56.8</v>
      </c>
    </row>
    <row r="381" spans="1:16" x14ac:dyDescent="0.25">
      <c r="A381" s="2">
        <v>810</v>
      </c>
      <c r="B381" t="s">
        <v>946</v>
      </c>
      <c r="C381" t="s">
        <v>39</v>
      </c>
      <c r="D381" t="s">
        <v>286</v>
      </c>
      <c r="E381" t="s">
        <v>6</v>
      </c>
      <c r="F381" t="s">
        <v>860</v>
      </c>
      <c r="G381" t="s">
        <v>20</v>
      </c>
      <c r="H381">
        <v>98026</v>
      </c>
      <c r="I381" t="s">
        <v>5884</v>
      </c>
      <c r="J381" s="7">
        <f t="shared" si="12"/>
        <v>8.0640000000000001</v>
      </c>
      <c r="K381" s="7">
        <v>11.52</v>
      </c>
      <c r="L381" s="7">
        <v>4</v>
      </c>
      <c r="M381" s="3">
        <v>41925</v>
      </c>
      <c r="N381" s="3">
        <v>41927</v>
      </c>
      <c r="O381">
        <v>32.256</v>
      </c>
      <c r="P381">
        <v>46.08</v>
      </c>
    </row>
    <row r="382" spans="1:16" x14ac:dyDescent="0.25">
      <c r="A382" s="2">
        <v>814</v>
      </c>
      <c r="B382" t="s">
        <v>4297</v>
      </c>
      <c r="C382" t="s">
        <v>196</v>
      </c>
      <c r="D382" t="s">
        <v>360</v>
      </c>
      <c r="E382" t="s">
        <v>6</v>
      </c>
      <c r="F382" t="s">
        <v>860</v>
      </c>
      <c r="G382" t="s">
        <v>11</v>
      </c>
      <c r="H382">
        <v>92704</v>
      </c>
      <c r="I382" t="s">
        <v>5882</v>
      </c>
      <c r="J382" s="7">
        <f t="shared" si="12"/>
        <v>12.795999999999999</v>
      </c>
      <c r="K382" s="7">
        <v>18.28</v>
      </c>
      <c r="L382" s="7">
        <v>2</v>
      </c>
      <c r="M382" s="3">
        <v>42869</v>
      </c>
      <c r="N382" s="3">
        <v>42869</v>
      </c>
      <c r="O382">
        <v>25.591999999999999</v>
      </c>
      <c r="P382">
        <v>36.56</v>
      </c>
    </row>
    <row r="383" spans="1:16" x14ac:dyDescent="0.25">
      <c r="A383" s="2">
        <v>816</v>
      </c>
      <c r="B383" t="s">
        <v>1911</v>
      </c>
      <c r="C383" t="s">
        <v>39</v>
      </c>
      <c r="D383" t="s">
        <v>361</v>
      </c>
      <c r="E383" t="s">
        <v>10</v>
      </c>
      <c r="F383" t="s">
        <v>860</v>
      </c>
      <c r="G383" t="s">
        <v>26</v>
      </c>
      <c r="H383">
        <v>53209</v>
      </c>
      <c r="I383" t="s">
        <v>5884</v>
      </c>
      <c r="J383" s="7">
        <f t="shared" si="12"/>
        <v>36.288000000000004</v>
      </c>
      <c r="K383" s="7">
        <v>51.84</v>
      </c>
      <c r="L383" s="7">
        <v>8</v>
      </c>
      <c r="M383" s="3">
        <v>42083</v>
      </c>
      <c r="N383" s="3">
        <v>42086</v>
      </c>
      <c r="O383">
        <v>290.30400000000003</v>
      </c>
      <c r="P383">
        <v>414.72</v>
      </c>
    </row>
    <row r="384" spans="1:16" x14ac:dyDescent="0.25">
      <c r="A384" s="2">
        <v>817</v>
      </c>
      <c r="B384" t="s">
        <v>2981</v>
      </c>
      <c r="C384" t="s">
        <v>13</v>
      </c>
      <c r="D384" t="s">
        <v>256</v>
      </c>
      <c r="E384" t="s">
        <v>6</v>
      </c>
      <c r="F384" t="s">
        <v>860</v>
      </c>
      <c r="G384" t="s">
        <v>33</v>
      </c>
      <c r="H384">
        <v>19140</v>
      </c>
      <c r="I384" t="s">
        <v>5884</v>
      </c>
      <c r="J384" s="7">
        <f t="shared" si="12"/>
        <v>3.7408000000000001</v>
      </c>
      <c r="K384" s="7">
        <v>5.3440000000000003</v>
      </c>
      <c r="L384" s="7">
        <v>1</v>
      </c>
      <c r="M384" s="3">
        <v>42628</v>
      </c>
      <c r="N384" s="3">
        <v>42632</v>
      </c>
      <c r="O384">
        <v>3.7408000000000001</v>
      </c>
      <c r="P384">
        <v>5.3440000000000003</v>
      </c>
    </row>
    <row r="385" spans="1:16" x14ac:dyDescent="0.25">
      <c r="A385" s="2">
        <v>818</v>
      </c>
      <c r="B385" t="s">
        <v>947</v>
      </c>
      <c r="C385" t="s">
        <v>13</v>
      </c>
      <c r="D385" t="s">
        <v>275</v>
      </c>
      <c r="E385" t="s">
        <v>6</v>
      </c>
      <c r="F385" t="s">
        <v>860</v>
      </c>
      <c r="G385" t="s">
        <v>33</v>
      </c>
      <c r="H385">
        <v>19140</v>
      </c>
      <c r="I385" t="s">
        <v>5884</v>
      </c>
      <c r="J385" s="7">
        <f t="shared" si="12"/>
        <v>29.030400000000007</v>
      </c>
      <c r="K385" s="7">
        <v>41.472000000000008</v>
      </c>
      <c r="L385" s="7">
        <v>8</v>
      </c>
      <c r="M385" s="3">
        <v>41818</v>
      </c>
      <c r="N385" s="3">
        <v>41822</v>
      </c>
      <c r="O385">
        <v>232.24320000000006</v>
      </c>
      <c r="P385">
        <v>331.77600000000007</v>
      </c>
    </row>
    <row r="386" spans="1:16" x14ac:dyDescent="0.25">
      <c r="A386" s="2">
        <v>823</v>
      </c>
      <c r="B386" t="s">
        <v>4298</v>
      </c>
      <c r="C386" t="s">
        <v>13</v>
      </c>
      <c r="D386" t="s">
        <v>362</v>
      </c>
      <c r="E386" t="s">
        <v>6</v>
      </c>
      <c r="F386" t="s">
        <v>860</v>
      </c>
      <c r="G386" t="s">
        <v>136</v>
      </c>
      <c r="H386">
        <v>7109</v>
      </c>
      <c r="I386" t="s">
        <v>5883</v>
      </c>
      <c r="J386" s="7">
        <f t="shared" si="12"/>
        <v>167.97899999999998</v>
      </c>
      <c r="K386" s="7">
        <v>239.96999999999997</v>
      </c>
      <c r="L386" s="7">
        <v>3</v>
      </c>
      <c r="M386" s="3">
        <v>42906</v>
      </c>
      <c r="N386" s="3">
        <v>42913</v>
      </c>
      <c r="O386">
        <v>503.93699999999995</v>
      </c>
      <c r="P386">
        <v>719.90999999999985</v>
      </c>
    </row>
    <row r="387" spans="1:16" x14ac:dyDescent="0.25">
      <c r="A387" s="2">
        <v>825</v>
      </c>
      <c r="B387" t="s">
        <v>948</v>
      </c>
      <c r="C387" t="s">
        <v>13</v>
      </c>
      <c r="D387" t="s">
        <v>363</v>
      </c>
      <c r="E387" t="s">
        <v>6</v>
      </c>
      <c r="F387" t="s">
        <v>860</v>
      </c>
      <c r="G387" t="s">
        <v>11</v>
      </c>
      <c r="H387">
        <v>94110</v>
      </c>
      <c r="I387" t="s">
        <v>5883</v>
      </c>
      <c r="J387" s="7">
        <f t="shared" si="12"/>
        <v>47.459999999999994</v>
      </c>
      <c r="K387" s="7">
        <v>67.8</v>
      </c>
      <c r="L387" s="7">
        <v>4</v>
      </c>
      <c r="M387" s="3">
        <v>41768</v>
      </c>
      <c r="N387" s="3">
        <v>41774</v>
      </c>
      <c r="O387">
        <v>189.83999999999997</v>
      </c>
      <c r="P387">
        <v>271.2</v>
      </c>
    </row>
    <row r="388" spans="1:16" x14ac:dyDescent="0.25">
      <c r="A388" s="2">
        <v>827</v>
      </c>
      <c r="B388" t="s">
        <v>4299</v>
      </c>
      <c r="C388" t="s">
        <v>13</v>
      </c>
      <c r="D388" t="s">
        <v>271</v>
      </c>
      <c r="E388" t="s">
        <v>6</v>
      </c>
      <c r="F388" t="s">
        <v>860</v>
      </c>
      <c r="G388" t="s">
        <v>47</v>
      </c>
      <c r="H388">
        <v>55044</v>
      </c>
      <c r="I388" t="s">
        <v>5884</v>
      </c>
      <c r="J388" s="7">
        <f t="shared" si="12"/>
        <v>24.5</v>
      </c>
      <c r="K388" s="7">
        <v>35</v>
      </c>
      <c r="L388" s="7">
        <v>7</v>
      </c>
      <c r="M388" s="3">
        <v>42968</v>
      </c>
      <c r="N388" s="3">
        <v>42975</v>
      </c>
      <c r="O388">
        <v>171.5</v>
      </c>
      <c r="P388">
        <v>245</v>
      </c>
    </row>
    <row r="389" spans="1:16" x14ac:dyDescent="0.25">
      <c r="A389" s="2">
        <v>830</v>
      </c>
      <c r="B389" t="s">
        <v>4300</v>
      </c>
      <c r="C389" t="s">
        <v>4</v>
      </c>
      <c r="D389" t="s">
        <v>64</v>
      </c>
      <c r="E389" t="s">
        <v>6</v>
      </c>
      <c r="F389" t="s">
        <v>860</v>
      </c>
      <c r="G389" t="s">
        <v>7</v>
      </c>
      <c r="H389">
        <v>41042</v>
      </c>
      <c r="I389" t="s">
        <v>5882</v>
      </c>
      <c r="J389" s="7">
        <f t="shared" si="12"/>
        <v>211.37199999999999</v>
      </c>
      <c r="K389" s="7">
        <v>301.95999999999998</v>
      </c>
      <c r="L389" s="7">
        <v>2</v>
      </c>
      <c r="M389" s="3">
        <v>42902</v>
      </c>
      <c r="N389" s="3">
        <v>42907</v>
      </c>
      <c r="O389">
        <v>422.74399999999997</v>
      </c>
      <c r="P389">
        <v>603.91999999999996</v>
      </c>
    </row>
    <row r="390" spans="1:16" x14ac:dyDescent="0.25">
      <c r="A390" s="2">
        <v>834</v>
      </c>
      <c r="B390" t="s">
        <v>2982</v>
      </c>
      <c r="C390" t="s">
        <v>13</v>
      </c>
      <c r="D390" t="s">
        <v>122</v>
      </c>
      <c r="E390" t="s">
        <v>10</v>
      </c>
      <c r="F390" t="s">
        <v>860</v>
      </c>
      <c r="G390" t="s">
        <v>15</v>
      </c>
      <c r="H390">
        <v>33614</v>
      </c>
      <c r="I390" t="s">
        <v>5884</v>
      </c>
      <c r="J390" s="7">
        <f t="shared" ref="J390:J427" si="13">K390-(K390*30/100)</f>
        <v>24.651200000000003</v>
      </c>
      <c r="K390" s="7">
        <v>35.216000000000001</v>
      </c>
      <c r="L390" s="7">
        <v>2</v>
      </c>
      <c r="M390" s="3">
        <v>42574</v>
      </c>
      <c r="N390" s="3">
        <v>42578</v>
      </c>
      <c r="O390">
        <v>49.302400000000006</v>
      </c>
      <c r="P390">
        <v>70.432000000000002</v>
      </c>
    </row>
    <row r="391" spans="1:16" x14ac:dyDescent="0.25">
      <c r="A391" s="2">
        <v>837</v>
      </c>
      <c r="B391" t="s">
        <v>949</v>
      </c>
      <c r="C391" t="s">
        <v>4</v>
      </c>
      <c r="D391" t="s">
        <v>346</v>
      </c>
      <c r="E391" t="s">
        <v>6</v>
      </c>
      <c r="F391" t="s">
        <v>860</v>
      </c>
      <c r="G391" t="s">
        <v>23</v>
      </c>
      <c r="H391">
        <v>75701</v>
      </c>
      <c r="I391" t="s">
        <v>5884</v>
      </c>
      <c r="J391" s="7">
        <f t="shared" si="13"/>
        <v>35.828799999999987</v>
      </c>
      <c r="K391" s="7">
        <v>51.183999999999983</v>
      </c>
      <c r="L391" s="7">
        <v>4</v>
      </c>
      <c r="M391" s="3">
        <v>41890</v>
      </c>
      <c r="N391" s="3">
        <v>41895</v>
      </c>
      <c r="O391">
        <v>143.31519999999995</v>
      </c>
      <c r="P391">
        <v>204.73599999999993</v>
      </c>
    </row>
    <row r="392" spans="1:16" x14ac:dyDescent="0.25">
      <c r="A392" s="2">
        <v>838</v>
      </c>
      <c r="B392" t="s">
        <v>4301</v>
      </c>
      <c r="C392" t="s">
        <v>13</v>
      </c>
      <c r="D392" t="s">
        <v>364</v>
      </c>
      <c r="E392" t="s">
        <v>22</v>
      </c>
      <c r="F392" t="s">
        <v>860</v>
      </c>
      <c r="G392" t="s">
        <v>65</v>
      </c>
      <c r="H392">
        <v>38401</v>
      </c>
      <c r="I392" t="s">
        <v>5884</v>
      </c>
      <c r="J392" s="7">
        <f t="shared" si="13"/>
        <v>6.764800000000001</v>
      </c>
      <c r="K392" s="7">
        <v>9.6640000000000015</v>
      </c>
      <c r="L392" s="7">
        <v>2</v>
      </c>
      <c r="M392" s="3">
        <v>43043</v>
      </c>
      <c r="N392" s="3">
        <v>43050</v>
      </c>
      <c r="O392">
        <v>13.529600000000002</v>
      </c>
      <c r="P392">
        <v>19.328000000000003</v>
      </c>
    </row>
    <row r="393" spans="1:16" x14ac:dyDescent="0.25">
      <c r="A393" s="2">
        <v>839</v>
      </c>
      <c r="B393" t="s">
        <v>2983</v>
      </c>
      <c r="C393" t="s">
        <v>13</v>
      </c>
      <c r="D393" t="s">
        <v>233</v>
      </c>
      <c r="E393" t="s">
        <v>10</v>
      </c>
      <c r="F393" t="s">
        <v>860</v>
      </c>
      <c r="G393" t="s">
        <v>23</v>
      </c>
      <c r="H393">
        <v>76106</v>
      </c>
      <c r="I393" t="s">
        <v>5883</v>
      </c>
      <c r="J393" s="7">
        <f t="shared" si="13"/>
        <v>14.750399999999999</v>
      </c>
      <c r="K393" s="7">
        <v>21.071999999999999</v>
      </c>
      <c r="L393" s="7">
        <v>3</v>
      </c>
      <c r="M393" s="3">
        <v>42436</v>
      </c>
      <c r="N393" s="3">
        <v>42441</v>
      </c>
      <c r="O393">
        <v>44.251199999999997</v>
      </c>
      <c r="P393">
        <v>63.215999999999994</v>
      </c>
    </row>
    <row r="394" spans="1:16" x14ac:dyDescent="0.25">
      <c r="A394" s="2">
        <v>840</v>
      </c>
      <c r="B394" t="s">
        <v>1912</v>
      </c>
      <c r="C394" t="s">
        <v>13</v>
      </c>
      <c r="D394" t="s">
        <v>365</v>
      </c>
      <c r="E394" t="s">
        <v>10</v>
      </c>
      <c r="F394" t="s">
        <v>860</v>
      </c>
      <c r="G394" t="s">
        <v>55</v>
      </c>
      <c r="H394">
        <v>10035</v>
      </c>
      <c r="I394" t="s">
        <v>5884</v>
      </c>
      <c r="J394" s="7">
        <f t="shared" si="13"/>
        <v>42.314999999999998</v>
      </c>
      <c r="K394" s="7">
        <v>60.449999999999996</v>
      </c>
      <c r="L394" s="7">
        <v>3</v>
      </c>
      <c r="M394" s="3">
        <v>42328</v>
      </c>
      <c r="N394" s="3">
        <v>42333</v>
      </c>
      <c r="O394">
        <v>126.94499999999999</v>
      </c>
      <c r="P394">
        <v>181.35</v>
      </c>
    </row>
    <row r="395" spans="1:16" x14ac:dyDescent="0.25">
      <c r="A395" s="2">
        <v>843</v>
      </c>
      <c r="B395" t="s">
        <v>2984</v>
      </c>
      <c r="C395" t="s">
        <v>39</v>
      </c>
      <c r="D395" t="s">
        <v>366</v>
      </c>
      <c r="E395" t="s">
        <v>10</v>
      </c>
      <c r="F395" t="s">
        <v>860</v>
      </c>
      <c r="G395" t="s">
        <v>11</v>
      </c>
      <c r="H395">
        <v>90036</v>
      </c>
      <c r="I395" t="s">
        <v>5884</v>
      </c>
      <c r="J395" s="7">
        <f t="shared" si="13"/>
        <v>26.207999999999998</v>
      </c>
      <c r="K395" s="7">
        <v>37.44</v>
      </c>
      <c r="L395" s="7">
        <v>4</v>
      </c>
      <c r="M395" s="3">
        <v>42681</v>
      </c>
      <c r="N395" s="3">
        <v>42683</v>
      </c>
      <c r="O395">
        <v>104.83199999999999</v>
      </c>
      <c r="P395">
        <v>149.76</v>
      </c>
    </row>
    <row r="396" spans="1:16" x14ac:dyDescent="0.25">
      <c r="A396" s="2">
        <v>847</v>
      </c>
      <c r="B396" t="s">
        <v>1913</v>
      </c>
      <c r="C396" t="s">
        <v>13</v>
      </c>
      <c r="D396" t="s">
        <v>367</v>
      </c>
      <c r="E396" t="s">
        <v>6</v>
      </c>
      <c r="F396" t="s">
        <v>860</v>
      </c>
      <c r="G396" t="s">
        <v>7</v>
      </c>
      <c r="H396">
        <v>40214</v>
      </c>
      <c r="I396" t="s">
        <v>5883</v>
      </c>
      <c r="J396" s="7">
        <f t="shared" si="13"/>
        <v>58.603999999999999</v>
      </c>
      <c r="K396" s="7">
        <v>83.72</v>
      </c>
      <c r="L396" s="7">
        <v>7</v>
      </c>
      <c r="M396" s="3">
        <v>42290</v>
      </c>
      <c r="N396" s="3">
        <v>42294</v>
      </c>
      <c r="O396">
        <v>410.22800000000001</v>
      </c>
      <c r="P396">
        <v>586.04</v>
      </c>
    </row>
    <row r="397" spans="1:16" x14ac:dyDescent="0.25">
      <c r="A397" s="2">
        <v>849</v>
      </c>
      <c r="B397" t="s">
        <v>4302</v>
      </c>
      <c r="C397" t="s">
        <v>13</v>
      </c>
      <c r="D397" t="s">
        <v>368</v>
      </c>
      <c r="E397" t="s">
        <v>6</v>
      </c>
      <c r="F397" t="s">
        <v>860</v>
      </c>
      <c r="G397" t="s">
        <v>92</v>
      </c>
      <c r="H397">
        <v>44052</v>
      </c>
      <c r="I397" t="s">
        <v>5882</v>
      </c>
      <c r="J397" s="7">
        <f t="shared" si="13"/>
        <v>34.227199999999996</v>
      </c>
      <c r="K397" s="7">
        <v>48.896000000000001</v>
      </c>
      <c r="L397" s="7">
        <v>4</v>
      </c>
      <c r="M397" s="3">
        <v>42736</v>
      </c>
      <c r="N397" s="3">
        <v>42741</v>
      </c>
      <c r="O397">
        <v>136.90879999999999</v>
      </c>
      <c r="P397">
        <v>195.584</v>
      </c>
    </row>
    <row r="398" spans="1:16" x14ac:dyDescent="0.25">
      <c r="A398" s="2">
        <v>850</v>
      </c>
      <c r="B398" t="s">
        <v>950</v>
      </c>
      <c r="C398" t="s">
        <v>13</v>
      </c>
      <c r="D398" t="s">
        <v>369</v>
      </c>
      <c r="E398" t="s">
        <v>10</v>
      </c>
      <c r="F398" t="s">
        <v>860</v>
      </c>
      <c r="G398" t="s">
        <v>136</v>
      </c>
      <c r="H398">
        <v>7036</v>
      </c>
      <c r="I398" t="s">
        <v>5883</v>
      </c>
      <c r="J398" s="7">
        <f t="shared" si="13"/>
        <v>80.751999999999995</v>
      </c>
      <c r="K398" s="7">
        <v>115.36</v>
      </c>
      <c r="L398" s="7">
        <v>7</v>
      </c>
      <c r="M398" s="3">
        <v>41677</v>
      </c>
      <c r="N398" s="3">
        <v>41682</v>
      </c>
      <c r="O398">
        <v>565.26400000000001</v>
      </c>
      <c r="P398">
        <v>807.52</v>
      </c>
    </row>
    <row r="399" spans="1:16" x14ac:dyDescent="0.25">
      <c r="A399" s="2">
        <v>851</v>
      </c>
      <c r="B399" t="s">
        <v>2985</v>
      </c>
      <c r="C399" t="s">
        <v>4</v>
      </c>
      <c r="D399" t="s">
        <v>370</v>
      </c>
      <c r="E399" t="s">
        <v>10</v>
      </c>
      <c r="F399" t="s">
        <v>860</v>
      </c>
      <c r="G399" t="s">
        <v>11</v>
      </c>
      <c r="H399">
        <v>93905</v>
      </c>
      <c r="I399" t="s">
        <v>5884</v>
      </c>
      <c r="J399" s="7">
        <f t="shared" si="13"/>
        <v>3.6120000000000001</v>
      </c>
      <c r="K399" s="7">
        <v>5.16</v>
      </c>
      <c r="L399" s="7">
        <v>2</v>
      </c>
      <c r="M399" s="3">
        <v>42541</v>
      </c>
      <c r="N399" s="3">
        <v>42546</v>
      </c>
      <c r="O399">
        <v>7.2240000000000002</v>
      </c>
      <c r="P399">
        <v>10.32</v>
      </c>
    </row>
    <row r="400" spans="1:16" x14ac:dyDescent="0.25">
      <c r="A400" s="2">
        <v>853</v>
      </c>
      <c r="B400" t="s">
        <v>2986</v>
      </c>
      <c r="C400" t="s">
        <v>13</v>
      </c>
      <c r="D400" t="s">
        <v>149</v>
      </c>
      <c r="E400" t="s">
        <v>6</v>
      </c>
      <c r="F400" t="s">
        <v>860</v>
      </c>
      <c r="G400" t="s">
        <v>224</v>
      </c>
      <c r="H400">
        <v>39212</v>
      </c>
      <c r="I400" t="s">
        <v>5884</v>
      </c>
      <c r="J400" s="7">
        <f t="shared" si="13"/>
        <v>130.11599999999999</v>
      </c>
      <c r="K400" s="7">
        <v>185.88</v>
      </c>
      <c r="L400" s="7">
        <v>6</v>
      </c>
      <c r="M400" s="3">
        <v>42518</v>
      </c>
      <c r="N400" s="3">
        <v>42525</v>
      </c>
      <c r="O400">
        <v>780.69599999999991</v>
      </c>
      <c r="P400">
        <v>1115.28</v>
      </c>
    </row>
    <row r="401" spans="1:16" x14ac:dyDescent="0.25">
      <c r="A401" s="2">
        <v>854</v>
      </c>
      <c r="B401" t="s">
        <v>2987</v>
      </c>
      <c r="C401" t="s">
        <v>13</v>
      </c>
      <c r="D401" t="s">
        <v>271</v>
      </c>
      <c r="E401" t="s">
        <v>6</v>
      </c>
      <c r="F401" t="s">
        <v>860</v>
      </c>
      <c r="G401" t="s">
        <v>55</v>
      </c>
      <c r="H401">
        <v>10035</v>
      </c>
      <c r="I401" t="s">
        <v>5882</v>
      </c>
      <c r="J401" s="7">
        <f t="shared" si="13"/>
        <v>31.122</v>
      </c>
      <c r="K401" s="7">
        <v>44.46</v>
      </c>
      <c r="L401" s="7">
        <v>2</v>
      </c>
      <c r="M401" s="3">
        <v>42419</v>
      </c>
      <c r="N401" s="3">
        <v>42424</v>
      </c>
      <c r="O401">
        <v>62.244</v>
      </c>
      <c r="P401">
        <v>88.92</v>
      </c>
    </row>
    <row r="402" spans="1:16" x14ac:dyDescent="0.25">
      <c r="A402" s="2">
        <v>856</v>
      </c>
      <c r="B402" t="s">
        <v>951</v>
      </c>
      <c r="C402" t="s">
        <v>13</v>
      </c>
      <c r="D402" t="s">
        <v>371</v>
      </c>
      <c r="E402" t="s">
        <v>6</v>
      </c>
      <c r="F402" t="s">
        <v>860</v>
      </c>
      <c r="G402" t="s">
        <v>55</v>
      </c>
      <c r="H402">
        <v>10035</v>
      </c>
      <c r="I402" t="s">
        <v>5884</v>
      </c>
      <c r="J402" s="7">
        <f t="shared" si="13"/>
        <v>27.972000000000001</v>
      </c>
      <c r="K402" s="7">
        <v>39.96</v>
      </c>
      <c r="L402" s="7">
        <v>2</v>
      </c>
      <c r="M402" s="3">
        <v>41854</v>
      </c>
      <c r="N402" s="3">
        <v>41859</v>
      </c>
      <c r="O402">
        <v>55.944000000000003</v>
      </c>
      <c r="P402">
        <v>79.92</v>
      </c>
    </row>
    <row r="403" spans="1:16" x14ac:dyDescent="0.25">
      <c r="A403" s="2">
        <v>859</v>
      </c>
      <c r="B403" t="s">
        <v>4303</v>
      </c>
      <c r="C403" t="s">
        <v>13</v>
      </c>
      <c r="D403" t="s">
        <v>372</v>
      </c>
      <c r="E403" t="s">
        <v>22</v>
      </c>
      <c r="F403" t="s">
        <v>860</v>
      </c>
      <c r="G403" t="s">
        <v>136</v>
      </c>
      <c r="H403">
        <v>8901</v>
      </c>
      <c r="I403" t="s">
        <v>5884</v>
      </c>
      <c r="J403" s="7">
        <f t="shared" si="13"/>
        <v>5.327</v>
      </c>
      <c r="K403" s="7">
        <v>7.61</v>
      </c>
      <c r="L403" s="7">
        <v>1</v>
      </c>
      <c r="M403" s="3">
        <v>42835</v>
      </c>
      <c r="N403" s="3">
        <v>42840</v>
      </c>
      <c r="O403">
        <v>5.327</v>
      </c>
      <c r="P403">
        <v>7.61</v>
      </c>
    </row>
    <row r="404" spans="1:16" x14ac:dyDescent="0.25">
      <c r="A404" s="2">
        <v>861</v>
      </c>
      <c r="B404" t="s">
        <v>952</v>
      </c>
      <c r="C404" t="s">
        <v>13</v>
      </c>
      <c r="D404" t="s">
        <v>373</v>
      </c>
      <c r="E404" t="s">
        <v>6</v>
      </c>
      <c r="F404" t="s">
        <v>860</v>
      </c>
      <c r="G404" t="s">
        <v>11</v>
      </c>
      <c r="H404">
        <v>94122</v>
      </c>
      <c r="I404" t="s">
        <v>5884</v>
      </c>
      <c r="J404" s="7">
        <f t="shared" si="13"/>
        <v>5.1520000000000001</v>
      </c>
      <c r="K404" s="7">
        <v>7.36</v>
      </c>
      <c r="L404" s="7">
        <v>2</v>
      </c>
      <c r="M404" s="3">
        <v>41799</v>
      </c>
      <c r="N404" s="3">
        <v>41806</v>
      </c>
      <c r="O404">
        <v>10.304</v>
      </c>
      <c r="P404">
        <v>14.72</v>
      </c>
    </row>
    <row r="405" spans="1:16" x14ac:dyDescent="0.25">
      <c r="A405" s="2">
        <v>863</v>
      </c>
      <c r="B405" t="s">
        <v>2988</v>
      </c>
      <c r="C405" t="s">
        <v>4</v>
      </c>
      <c r="D405" t="s">
        <v>348</v>
      </c>
      <c r="E405" t="s">
        <v>10</v>
      </c>
      <c r="F405" t="s">
        <v>860</v>
      </c>
      <c r="G405" t="s">
        <v>15</v>
      </c>
      <c r="H405">
        <v>32216</v>
      </c>
      <c r="I405" t="s">
        <v>5883</v>
      </c>
      <c r="J405" s="7">
        <f t="shared" si="13"/>
        <v>134.03040000000001</v>
      </c>
      <c r="K405" s="7">
        <v>191.47200000000001</v>
      </c>
      <c r="L405" s="7">
        <v>6</v>
      </c>
      <c r="M405" s="3">
        <v>42374</v>
      </c>
      <c r="N405" s="3">
        <v>42376</v>
      </c>
      <c r="O405">
        <v>804.18240000000014</v>
      </c>
      <c r="P405">
        <v>1148.8320000000001</v>
      </c>
    </row>
    <row r="406" spans="1:16" x14ac:dyDescent="0.25">
      <c r="A406" s="2">
        <v>866</v>
      </c>
      <c r="B406" t="s">
        <v>953</v>
      </c>
      <c r="C406" t="s">
        <v>13</v>
      </c>
      <c r="D406" t="s">
        <v>374</v>
      </c>
      <c r="E406" t="s">
        <v>10</v>
      </c>
      <c r="F406" t="s">
        <v>860</v>
      </c>
      <c r="G406" t="s">
        <v>62</v>
      </c>
      <c r="H406">
        <v>22153</v>
      </c>
      <c r="I406" t="s">
        <v>5884</v>
      </c>
      <c r="J406" s="7">
        <f t="shared" si="13"/>
        <v>2.0230000000000001</v>
      </c>
      <c r="K406" s="7">
        <v>2.89</v>
      </c>
      <c r="L406" s="7">
        <v>1</v>
      </c>
      <c r="M406" s="3">
        <v>41649</v>
      </c>
      <c r="N406" s="3">
        <v>41654</v>
      </c>
      <c r="O406">
        <v>2.0230000000000001</v>
      </c>
      <c r="P406">
        <v>2.89</v>
      </c>
    </row>
    <row r="407" spans="1:16" x14ac:dyDescent="0.25">
      <c r="A407" s="2">
        <v>868</v>
      </c>
      <c r="B407" t="s">
        <v>2989</v>
      </c>
      <c r="C407" t="s">
        <v>39</v>
      </c>
      <c r="D407" t="s">
        <v>375</v>
      </c>
      <c r="E407" t="s">
        <v>10</v>
      </c>
      <c r="F407" t="s">
        <v>860</v>
      </c>
      <c r="G407" t="s">
        <v>33</v>
      </c>
      <c r="H407">
        <v>19140</v>
      </c>
      <c r="I407" t="s">
        <v>5884</v>
      </c>
      <c r="J407" s="7">
        <f t="shared" si="13"/>
        <v>11.155200000000001</v>
      </c>
      <c r="K407" s="7">
        <v>15.936000000000002</v>
      </c>
      <c r="L407" s="7">
        <v>4</v>
      </c>
      <c r="M407" s="3">
        <v>42642</v>
      </c>
      <c r="N407" s="3">
        <v>42645</v>
      </c>
      <c r="O407">
        <v>44.620800000000003</v>
      </c>
      <c r="P407">
        <v>63.744000000000007</v>
      </c>
    </row>
    <row r="408" spans="1:16" x14ac:dyDescent="0.25">
      <c r="A408" s="2">
        <v>869</v>
      </c>
      <c r="B408" t="s">
        <v>954</v>
      </c>
      <c r="C408" t="s">
        <v>13</v>
      </c>
      <c r="D408" t="s">
        <v>376</v>
      </c>
      <c r="E408" t="s">
        <v>10</v>
      </c>
      <c r="F408" t="s">
        <v>860</v>
      </c>
      <c r="G408" t="s">
        <v>33</v>
      </c>
      <c r="H408">
        <v>17602</v>
      </c>
      <c r="I408" t="s">
        <v>5884</v>
      </c>
      <c r="J408" s="7">
        <f t="shared" si="13"/>
        <v>31.437000000000005</v>
      </c>
      <c r="K408" s="7">
        <v>44.910000000000011</v>
      </c>
      <c r="L408" s="7">
        <v>6</v>
      </c>
      <c r="M408" s="3">
        <v>41735</v>
      </c>
      <c r="N408" s="3">
        <v>41739</v>
      </c>
      <c r="O408">
        <v>188.62200000000001</v>
      </c>
      <c r="P408">
        <v>269.46000000000004</v>
      </c>
    </row>
    <row r="409" spans="1:16" x14ac:dyDescent="0.25">
      <c r="A409" s="2">
        <v>870</v>
      </c>
      <c r="B409" t="s">
        <v>2990</v>
      </c>
      <c r="C409" t="s">
        <v>39</v>
      </c>
      <c r="D409" t="s">
        <v>377</v>
      </c>
      <c r="E409" t="s">
        <v>22</v>
      </c>
      <c r="F409" t="s">
        <v>860</v>
      </c>
      <c r="G409" t="s">
        <v>33</v>
      </c>
      <c r="H409">
        <v>19143</v>
      </c>
      <c r="I409" t="s">
        <v>5884</v>
      </c>
      <c r="J409" s="7">
        <f t="shared" si="13"/>
        <v>799.02900000000022</v>
      </c>
      <c r="K409" s="7">
        <v>1141.4700000000003</v>
      </c>
      <c r="L409" s="7">
        <v>5</v>
      </c>
      <c r="M409" s="3">
        <v>42616</v>
      </c>
      <c r="N409" s="3">
        <v>42618</v>
      </c>
      <c r="O409">
        <v>3995.1450000000013</v>
      </c>
      <c r="P409">
        <v>5707.3500000000013</v>
      </c>
    </row>
    <row r="410" spans="1:16" x14ac:dyDescent="0.25">
      <c r="A410" s="2">
        <v>872</v>
      </c>
      <c r="B410" t="s">
        <v>1914</v>
      </c>
      <c r="C410" t="s">
        <v>39</v>
      </c>
      <c r="D410" t="s">
        <v>37</v>
      </c>
      <c r="E410" t="s">
        <v>6</v>
      </c>
      <c r="F410" t="s">
        <v>860</v>
      </c>
      <c r="G410" t="s">
        <v>378</v>
      </c>
      <c r="H410">
        <v>3301</v>
      </c>
      <c r="I410" t="s">
        <v>5884</v>
      </c>
      <c r="J410" s="7">
        <f t="shared" si="13"/>
        <v>24.107999999999997</v>
      </c>
      <c r="K410" s="7">
        <v>34.44</v>
      </c>
      <c r="L410" s="7">
        <v>3</v>
      </c>
      <c r="M410" s="3">
        <v>42296</v>
      </c>
      <c r="N410" s="3">
        <v>42297</v>
      </c>
      <c r="O410">
        <v>72.323999999999984</v>
      </c>
      <c r="P410">
        <v>103.32</v>
      </c>
    </row>
    <row r="411" spans="1:16" x14ac:dyDescent="0.25">
      <c r="A411" s="2">
        <v>873</v>
      </c>
      <c r="B411" t="s">
        <v>955</v>
      </c>
      <c r="C411" t="s">
        <v>13</v>
      </c>
      <c r="D411" t="s">
        <v>379</v>
      </c>
      <c r="E411" t="s">
        <v>6</v>
      </c>
      <c r="F411" t="s">
        <v>860</v>
      </c>
      <c r="G411" t="s">
        <v>55</v>
      </c>
      <c r="H411">
        <v>10009</v>
      </c>
      <c r="I411" t="s">
        <v>5884</v>
      </c>
      <c r="J411" s="7">
        <f t="shared" si="13"/>
        <v>7.952</v>
      </c>
      <c r="K411" s="7">
        <v>11.36</v>
      </c>
      <c r="L411" s="7">
        <v>2</v>
      </c>
      <c r="M411" s="3">
        <v>41983</v>
      </c>
      <c r="N411" s="3">
        <v>41988</v>
      </c>
      <c r="O411">
        <v>15.904</v>
      </c>
      <c r="P411">
        <v>22.72</v>
      </c>
    </row>
    <row r="412" spans="1:16" x14ac:dyDescent="0.25">
      <c r="A412" s="2">
        <v>875</v>
      </c>
      <c r="B412" t="s">
        <v>4304</v>
      </c>
      <c r="C412" t="s">
        <v>13</v>
      </c>
      <c r="D412" t="s">
        <v>368</v>
      </c>
      <c r="E412" t="s">
        <v>6</v>
      </c>
      <c r="F412" t="s">
        <v>860</v>
      </c>
      <c r="G412" t="s">
        <v>18</v>
      </c>
      <c r="H412">
        <v>28205</v>
      </c>
      <c r="I412" t="s">
        <v>5884</v>
      </c>
      <c r="J412" s="7">
        <f t="shared" si="13"/>
        <v>134.512</v>
      </c>
      <c r="K412" s="7">
        <v>192.16000000000003</v>
      </c>
      <c r="L412" s="7">
        <v>5</v>
      </c>
      <c r="M412" s="3">
        <v>42972</v>
      </c>
      <c r="N412" s="3">
        <v>42976</v>
      </c>
      <c r="O412">
        <v>672.56</v>
      </c>
      <c r="P412">
        <v>960.80000000000018</v>
      </c>
    </row>
    <row r="413" spans="1:16" x14ac:dyDescent="0.25">
      <c r="A413" s="2">
        <v>876</v>
      </c>
      <c r="B413" t="s">
        <v>2991</v>
      </c>
      <c r="C413" t="s">
        <v>13</v>
      </c>
      <c r="D413" t="s">
        <v>307</v>
      </c>
      <c r="E413" t="s">
        <v>22</v>
      </c>
      <c r="F413" t="s">
        <v>860</v>
      </c>
      <c r="G413" t="s">
        <v>378</v>
      </c>
      <c r="H413">
        <v>3301</v>
      </c>
      <c r="I413" t="s">
        <v>5882</v>
      </c>
      <c r="J413" s="7">
        <f t="shared" si="13"/>
        <v>225.81300000000005</v>
      </c>
      <c r="K413" s="7">
        <v>322.59000000000003</v>
      </c>
      <c r="L413" s="7">
        <v>3</v>
      </c>
      <c r="M413" s="3">
        <v>42386</v>
      </c>
      <c r="N413" s="3">
        <v>42390</v>
      </c>
      <c r="O413">
        <v>677.43900000000008</v>
      </c>
      <c r="P413">
        <v>967.7700000000001</v>
      </c>
    </row>
    <row r="414" spans="1:16" x14ac:dyDescent="0.25">
      <c r="A414" s="2">
        <v>879</v>
      </c>
      <c r="B414" t="s">
        <v>956</v>
      </c>
      <c r="C414" t="s">
        <v>13</v>
      </c>
      <c r="D414" t="s">
        <v>380</v>
      </c>
      <c r="E414" t="s">
        <v>22</v>
      </c>
      <c r="F414" t="s">
        <v>860</v>
      </c>
      <c r="G414" t="s">
        <v>33</v>
      </c>
      <c r="H414">
        <v>19120</v>
      </c>
      <c r="I414" t="s">
        <v>5884</v>
      </c>
      <c r="J414" s="7">
        <f t="shared" si="13"/>
        <v>4.1244000000000005</v>
      </c>
      <c r="K414" s="7">
        <v>5.8920000000000012</v>
      </c>
      <c r="L414" s="7">
        <v>4</v>
      </c>
      <c r="M414" s="3">
        <v>41899</v>
      </c>
      <c r="N414" s="3">
        <v>41903</v>
      </c>
      <c r="O414">
        <v>16.497600000000002</v>
      </c>
      <c r="P414">
        <v>23.568000000000005</v>
      </c>
    </row>
    <row r="415" spans="1:16" x14ac:dyDescent="0.25">
      <c r="A415" s="2">
        <v>880</v>
      </c>
      <c r="B415" t="s">
        <v>4305</v>
      </c>
      <c r="C415" t="s">
        <v>4</v>
      </c>
      <c r="D415" t="s">
        <v>21</v>
      </c>
      <c r="E415" t="s">
        <v>22</v>
      </c>
      <c r="F415" t="s">
        <v>860</v>
      </c>
      <c r="G415" t="s">
        <v>55</v>
      </c>
      <c r="H415">
        <v>10024</v>
      </c>
      <c r="I415" t="s">
        <v>5884</v>
      </c>
      <c r="J415" s="7">
        <f t="shared" si="13"/>
        <v>47.930400000000006</v>
      </c>
      <c r="K415" s="7">
        <v>68.472000000000008</v>
      </c>
      <c r="L415" s="7">
        <v>3</v>
      </c>
      <c r="M415" s="3">
        <v>43069</v>
      </c>
      <c r="N415" s="3">
        <v>43071</v>
      </c>
      <c r="O415">
        <v>143.7912</v>
      </c>
      <c r="P415">
        <v>205.41600000000003</v>
      </c>
    </row>
    <row r="416" spans="1:16" x14ac:dyDescent="0.25">
      <c r="A416" s="2">
        <v>882</v>
      </c>
      <c r="B416" t="s">
        <v>1915</v>
      </c>
      <c r="C416" t="s">
        <v>13</v>
      </c>
      <c r="D416" t="s">
        <v>93</v>
      </c>
      <c r="E416" t="s">
        <v>6</v>
      </c>
      <c r="F416" t="s">
        <v>860</v>
      </c>
      <c r="G416" t="s">
        <v>62</v>
      </c>
      <c r="H416">
        <v>22153</v>
      </c>
      <c r="I416" t="s">
        <v>5884</v>
      </c>
      <c r="J416" s="7">
        <f t="shared" si="13"/>
        <v>21.588000000000001</v>
      </c>
      <c r="K416" s="7">
        <v>30.84</v>
      </c>
      <c r="L416" s="7">
        <v>2</v>
      </c>
      <c r="M416" s="3">
        <v>42286</v>
      </c>
      <c r="N416" s="3">
        <v>42290</v>
      </c>
      <c r="O416">
        <v>43.176000000000002</v>
      </c>
      <c r="P416">
        <v>61.68</v>
      </c>
    </row>
    <row r="417" spans="1:16" x14ac:dyDescent="0.25">
      <c r="A417" s="2">
        <v>883</v>
      </c>
      <c r="B417" t="s">
        <v>4306</v>
      </c>
      <c r="C417" t="s">
        <v>196</v>
      </c>
      <c r="D417" t="s">
        <v>83</v>
      </c>
      <c r="E417" t="s">
        <v>6</v>
      </c>
      <c r="F417" t="s">
        <v>860</v>
      </c>
      <c r="G417" t="s">
        <v>11</v>
      </c>
      <c r="H417">
        <v>94109</v>
      </c>
      <c r="I417" t="s">
        <v>5884</v>
      </c>
      <c r="J417" s="7">
        <f t="shared" si="13"/>
        <v>9.4359999999999999</v>
      </c>
      <c r="K417" s="7">
        <v>13.48</v>
      </c>
      <c r="L417" s="7">
        <v>4</v>
      </c>
      <c r="M417" s="3">
        <v>43092</v>
      </c>
      <c r="N417" s="3">
        <v>43092</v>
      </c>
      <c r="O417">
        <v>37.744</v>
      </c>
      <c r="P417">
        <v>53.92</v>
      </c>
    </row>
    <row r="418" spans="1:16" x14ac:dyDescent="0.25">
      <c r="A418" s="2">
        <v>884</v>
      </c>
      <c r="B418" t="s">
        <v>2992</v>
      </c>
      <c r="C418" t="s">
        <v>39</v>
      </c>
      <c r="D418" t="s">
        <v>381</v>
      </c>
      <c r="E418" t="s">
        <v>22</v>
      </c>
      <c r="F418" t="s">
        <v>860</v>
      </c>
      <c r="G418" t="s">
        <v>49</v>
      </c>
      <c r="H418">
        <v>48227</v>
      </c>
      <c r="I418" t="s">
        <v>5882</v>
      </c>
      <c r="J418" s="7">
        <f t="shared" si="13"/>
        <v>21.98</v>
      </c>
      <c r="K418" s="7">
        <v>31.400000000000002</v>
      </c>
      <c r="L418" s="7">
        <v>5</v>
      </c>
      <c r="M418" s="3">
        <v>42665</v>
      </c>
      <c r="N418" s="3">
        <v>42667</v>
      </c>
      <c r="O418">
        <v>109.9</v>
      </c>
      <c r="P418">
        <v>157</v>
      </c>
    </row>
    <row r="419" spans="1:16" x14ac:dyDescent="0.25">
      <c r="A419" s="2">
        <v>885</v>
      </c>
      <c r="B419" t="s">
        <v>957</v>
      </c>
      <c r="C419" t="s">
        <v>13</v>
      </c>
      <c r="D419" t="s">
        <v>382</v>
      </c>
      <c r="E419" t="s">
        <v>6</v>
      </c>
      <c r="F419" t="s">
        <v>860</v>
      </c>
      <c r="G419" t="s">
        <v>55</v>
      </c>
      <c r="H419">
        <v>14609</v>
      </c>
      <c r="I419" t="s">
        <v>5882</v>
      </c>
      <c r="J419" s="7">
        <f t="shared" si="13"/>
        <v>12.222000000000001</v>
      </c>
      <c r="K419" s="7">
        <v>17.46</v>
      </c>
      <c r="L419" s="7">
        <v>2</v>
      </c>
      <c r="M419" s="3">
        <v>41758</v>
      </c>
      <c r="N419" s="3">
        <v>41763</v>
      </c>
      <c r="O419">
        <v>24.444000000000003</v>
      </c>
      <c r="P419">
        <v>34.92</v>
      </c>
    </row>
    <row r="420" spans="1:16" x14ac:dyDescent="0.25">
      <c r="A420" s="2">
        <v>886</v>
      </c>
      <c r="B420" t="s">
        <v>1916</v>
      </c>
      <c r="C420" t="s">
        <v>4</v>
      </c>
      <c r="D420" t="s">
        <v>383</v>
      </c>
      <c r="E420" t="s">
        <v>10</v>
      </c>
      <c r="F420" t="s">
        <v>860</v>
      </c>
      <c r="G420" t="s">
        <v>11</v>
      </c>
      <c r="H420">
        <v>90045</v>
      </c>
      <c r="I420" t="s">
        <v>5884</v>
      </c>
      <c r="J420" s="7">
        <f t="shared" si="13"/>
        <v>9.7607999999999997</v>
      </c>
      <c r="K420" s="7">
        <v>13.943999999999999</v>
      </c>
      <c r="L420" s="7">
        <v>3</v>
      </c>
      <c r="M420" s="3">
        <v>42119</v>
      </c>
      <c r="N420" s="3">
        <v>42122</v>
      </c>
      <c r="O420">
        <v>29.282399999999999</v>
      </c>
      <c r="P420">
        <v>41.831999999999994</v>
      </c>
    </row>
    <row r="421" spans="1:16" x14ac:dyDescent="0.25">
      <c r="A421" s="2">
        <v>887</v>
      </c>
      <c r="B421" t="s">
        <v>4307</v>
      </c>
      <c r="C421" t="s">
        <v>13</v>
      </c>
      <c r="D421" t="s">
        <v>273</v>
      </c>
      <c r="E421" t="s">
        <v>6</v>
      </c>
      <c r="F421" t="s">
        <v>860</v>
      </c>
      <c r="G421" t="s">
        <v>11</v>
      </c>
      <c r="H421">
        <v>92105</v>
      </c>
      <c r="I421" t="s">
        <v>5884</v>
      </c>
      <c r="J421" s="7">
        <f t="shared" si="13"/>
        <v>58.632000000000005</v>
      </c>
      <c r="K421" s="7">
        <v>83.76</v>
      </c>
      <c r="L421" s="7">
        <v>12</v>
      </c>
      <c r="M421" s="3">
        <v>42912</v>
      </c>
      <c r="N421" s="3">
        <v>42918</v>
      </c>
      <c r="O421">
        <v>703.58400000000006</v>
      </c>
      <c r="P421">
        <v>1005.1200000000001</v>
      </c>
    </row>
    <row r="422" spans="1:16" x14ac:dyDescent="0.25">
      <c r="A422" s="2">
        <v>888</v>
      </c>
      <c r="B422" t="s">
        <v>4308</v>
      </c>
      <c r="C422" t="s">
        <v>13</v>
      </c>
      <c r="D422" t="s">
        <v>384</v>
      </c>
      <c r="E422" t="s">
        <v>22</v>
      </c>
      <c r="F422" t="s">
        <v>860</v>
      </c>
      <c r="G422" t="s">
        <v>385</v>
      </c>
      <c r="H422">
        <v>21044</v>
      </c>
      <c r="I422" t="s">
        <v>5884</v>
      </c>
      <c r="J422" s="7">
        <f t="shared" si="13"/>
        <v>26.361999999999995</v>
      </c>
      <c r="K422" s="7">
        <v>37.659999999999997</v>
      </c>
      <c r="L422" s="7">
        <v>7</v>
      </c>
      <c r="M422" s="3">
        <v>43022</v>
      </c>
      <c r="N422" s="3">
        <v>43027</v>
      </c>
      <c r="O422">
        <v>184.53399999999996</v>
      </c>
      <c r="P422">
        <v>263.62</v>
      </c>
    </row>
    <row r="423" spans="1:16" x14ac:dyDescent="0.25">
      <c r="A423" s="2">
        <v>889</v>
      </c>
      <c r="B423" t="s">
        <v>958</v>
      </c>
      <c r="C423" t="s">
        <v>13</v>
      </c>
      <c r="D423" t="s">
        <v>369</v>
      </c>
      <c r="E423" t="s">
        <v>10</v>
      </c>
      <c r="F423" t="s">
        <v>860</v>
      </c>
      <c r="G423" t="s">
        <v>11</v>
      </c>
      <c r="H423">
        <v>94122</v>
      </c>
      <c r="I423" t="s">
        <v>5884</v>
      </c>
      <c r="J423" s="7">
        <f t="shared" si="13"/>
        <v>24.275999999999996</v>
      </c>
      <c r="K423" s="7">
        <v>34.68</v>
      </c>
      <c r="L423" s="7">
        <v>6</v>
      </c>
      <c r="M423" s="3">
        <v>41982</v>
      </c>
      <c r="N423" s="3">
        <v>41989</v>
      </c>
      <c r="O423">
        <v>145.65599999999998</v>
      </c>
      <c r="P423">
        <v>208.07999999999998</v>
      </c>
    </row>
    <row r="424" spans="1:16" x14ac:dyDescent="0.25">
      <c r="A424" s="2">
        <v>890</v>
      </c>
      <c r="B424" t="s">
        <v>4309</v>
      </c>
      <c r="C424" t="s">
        <v>13</v>
      </c>
      <c r="D424" t="s">
        <v>239</v>
      </c>
      <c r="E424" t="s">
        <v>6</v>
      </c>
      <c r="F424" t="s">
        <v>860</v>
      </c>
      <c r="G424" t="s">
        <v>55</v>
      </c>
      <c r="H424">
        <v>10801</v>
      </c>
      <c r="I424" t="s">
        <v>5883</v>
      </c>
      <c r="J424" s="7">
        <f t="shared" si="13"/>
        <v>104.96499999999999</v>
      </c>
      <c r="K424" s="7">
        <v>149.94999999999999</v>
      </c>
      <c r="L424" s="7">
        <v>5</v>
      </c>
      <c r="M424" s="3">
        <v>42906</v>
      </c>
      <c r="N424" s="3">
        <v>42912</v>
      </c>
      <c r="O424">
        <v>524.82499999999993</v>
      </c>
      <c r="P424">
        <v>749.75</v>
      </c>
    </row>
    <row r="425" spans="1:16" x14ac:dyDescent="0.25">
      <c r="A425" s="2">
        <v>892</v>
      </c>
      <c r="B425" t="s">
        <v>4310</v>
      </c>
      <c r="C425" t="s">
        <v>39</v>
      </c>
      <c r="D425" t="s">
        <v>327</v>
      </c>
      <c r="E425" t="s">
        <v>22</v>
      </c>
      <c r="F425" t="s">
        <v>860</v>
      </c>
      <c r="G425" t="s">
        <v>49</v>
      </c>
      <c r="H425">
        <v>48227</v>
      </c>
      <c r="I425" t="s">
        <v>5884</v>
      </c>
      <c r="J425" s="7">
        <f t="shared" si="13"/>
        <v>3.1779999999999999</v>
      </c>
      <c r="K425" s="7">
        <v>4.54</v>
      </c>
      <c r="L425" s="7">
        <v>1</v>
      </c>
      <c r="M425" s="3">
        <v>42912</v>
      </c>
      <c r="N425" s="3">
        <v>42913</v>
      </c>
      <c r="O425">
        <v>3.1779999999999999</v>
      </c>
      <c r="P425">
        <v>4.54</v>
      </c>
    </row>
    <row r="426" spans="1:16" x14ac:dyDescent="0.25">
      <c r="A426" s="2">
        <v>895</v>
      </c>
      <c r="B426" t="s">
        <v>2993</v>
      </c>
      <c r="C426" t="s">
        <v>39</v>
      </c>
      <c r="D426" t="s">
        <v>386</v>
      </c>
      <c r="E426" t="s">
        <v>10</v>
      </c>
      <c r="F426" t="s">
        <v>860</v>
      </c>
      <c r="G426" t="s">
        <v>11</v>
      </c>
      <c r="H426">
        <v>94122</v>
      </c>
      <c r="I426" t="s">
        <v>5884</v>
      </c>
      <c r="J426" s="7">
        <f t="shared" si="13"/>
        <v>109.07400000000001</v>
      </c>
      <c r="K426" s="7">
        <v>155.82000000000002</v>
      </c>
      <c r="L426" s="7">
        <v>7</v>
      </c>
      <c r="M426" s="3">
        <v>42684</v>
      </c>
      <c r="N426" s="3">
        <v>42686</v>
      </c>
      <c r="O426">
        <v>763.51800000000003</v>
      </c>
      <c r="P426">
        <v>1090.7400000000002</v>
      </c>
    </row>
    <row r="427" spans="1:16" x14ac:dyDescent="0.25">
      <c r="A427" s="2">
        <v>897</v>
      </c>
      <c r="B427" t="s">
        <v>2994</v>
      </c>
      <c r="C427" t="s">
        <v>4</v>
      </c>
      <c r="D427" t="s">
        <v>387</v>
      </c>
      <c r="E427" t="s">
        <v>6</v>
      </c>
      <c r="F427" t="s">
        <v>860</v>
      </c>
      <c r="G427" t="s">
        <v>23</v>
      </c>
      <c r="H427">
        <v>77095</v>
      </c>
      <c r="I427" t="s">
        <v>5884</v>
      </c>
      <c r="J427" s="7">
        <f t="shared" si="13"/>
        <v>10.9536</v>
      </c>
      <c r="K427" s="7">
        <v>15.648</v>
      </c>
      <c r="L427" s="7">
        <v>2</v>
      </c>
      <c r="M427" s="3">
        <v>42646</v>
      </c>
      <c r="N427" s="3">
        <v>42649</v>
      </c>
      <c r="O427">
        <v>21.9072</v>
      </c>
      <c r="P427">
        <v>31.295999999999999</v>
      </c>
    </row>
    <row r="428" spans="1:16" x14ac:dyDescent="0.25">
      <c r="A428" s="2">
        <v>898</v>
      </c>
      <c r="B428" t="s">
        <v>959</v>
      </c>
      <c r="C428" t="s">
        <v>13</v>
      </c>
      <c r="D428" t="s">
        <v>388</v>
      </c>
      <c r="E428" t="s">
        <v>6</v>
      </c>
      <c r="F428" t="s">
        <v>860</v>
      </c>
      <c r="G428" t="s">
        <v>49</v>
      </c>
      <c r="H428">
        <v>48227</v>
      </c>
      <c r="I428" t="s">
        <v>5884</v>
      </c>
      <c r="J428" s="7">
        <f t="shared" ref="J428:J460" si="14">K428-(K428*30/100)</f>
        <v>72.52000000000001</v>
      </c>
      <c r="K428" s="7">
        <v>103.60000000000001</v>
      </c>
      <c r="L428" s="7">
        <v>7</v>
      </c>
      <c r="M428" s="3">
        <v>41891</v>
      </c>
      <c r="N428" s="3">
        <v>41897</v>
      </c>
      <c r="O428">
        <v>507.6400000000001</v>
      </c>
      <c r="P428">
        <v>725.2</v>
      </c>
    </row>
    <row r="429" spans="1:16" x14ac:dyDescent="0.25">
      <c r="A429" s="2">
        <v>899</v>
      </c>
      <c r="B429" t="s">
        <v>4311</v>
      </c>
      <c r="C429" t="s">
        <v>4</v>
      </c>
      <c r="D429" t="s">
        <v>389</v>
      </c>
      <c r="E429" t="s">
        <v>10</v>
      </c>
      <c r="F429" t="s">
        <v>860</v>
      </c>
      <c r="G429" t="s">
        <v>55</v>
      </c>
      <c r="H429">
        <v>13021</v>
      </c>
      <c r="I429" t="s">
        <v>5884</v>
      </c>
      <c r="J429" s="7">
        <f t="shared" si="14"/>
        <v>32.872</v>
      </c>
      <c r="K429" s="7">
        <v>46.96</v>
      </c>
      <c r="L429" s="7">
        <v>8</v>
      </c>
      <c r="M429" s="3">
        <v>43037</v>
      </c>
      <c r="N429" s="3">
        <v>43039</v>
      </c>
      <c r="O429">
        <v>262.976</v>
      </c>
      <c r="P429">
        <v>375.68</v>
      </c>
    </row>
    <row r="430" spans="1:16" x14ac:dyDescent="0.25">
      <c r="A430" s="2">
        <v>900</v>
      </c>
      <c r="B430" t="s">
        <v>2995</v>
      </c>
      <c r="C430" t="s">
        <v>39</v>
      </c>
      <c r="D430" t="s">
        <v>390</v>
      </c>
      <c r="E430" t="s">
        <v>10</v>
      </c>
      <c r="F430" t="s">
        <v>860</v>
      </c>
      <c r="G430" t="s">
        <v>92</v>
      </c>
      <c r="H430">
        <v>45503</v>
      </c>
      <c r="I430" t="s">
        <v>5884</v>
      </c>
      <c r="J430" s="7">
        <f t="shared" si="14"/>
        <v>6.232800000000001</v>
      </c>
      <c r="K430" s="7">
        <v>8.9040000000000017</v>
      </c>
      <c r="L430" s="7">
        <v>2</v>
      </c>
      <c r="M430" s="3">
        <v>42470</v>
      </c>
      <c r="N430" s="3">
        <v>42472</v>
      </c>
      <c r="O430">
        <v>12.465600000000002</v>
      </c>
      <c r="P430">
        <v>17.808000000000003</v>
      </c>
    </row>
    <row r="431" spans="1:16" x14ac:dyDescent="0.25">
      <c r="A431" s="2">
        <v>901</v>
      </c>
      <c r="B431" t="s">
        <v>4312</v>
      </c>
      <c r="C431" t="s">
        <v>39</v>
      </c>
      <c r="D431" t="s">
        <v>188</v>
      </c>
      <c r="E431" t="s">
        <v>6</v>
      </c>
      <c r="F431" t="s">
        <v>860</v>
      </c>
      <c r="G431" t="s">
        <v>23</v>
      </c>
      <c r="H431">
        <v>75043</v>
      </c>
      <c r="I431" t="s">
        <v>5884</v>
      </c>
      <c r="J431" s="7">
        <f t="shared" si="14"/>
        <v>7.3080000000000007</v>
      </c>
      <c r="K431" s="7">
        <v>10.440000000000001</v>
      </c>
      <c r="L431" s="7">
        <v>5</v>
      </c>
      <c r="M431" s="3">
        <v>43050</v>
      </c>
      <c r="N431" s="3">
        <v>43052</v>
      </c>
      <c r="O431">
        <v>36.540000000000006</v>
      </c>
      <c r="P431">
        <v>52.2</v>
      </c>
    </row>
    <row r="432" spans="1:16" x14ac:dyDescent="0.25">
      <c r="A432" s="2">
        <v>903</v>
      </c>
      <c r="B432" t="s">
        <v>4313</v>
      </c>
      <c r="C432" t="s">
        <v>39</v>
      </c>
      <c r="D432" t="s">
        <v>112</v>
      </c>
      <c r="E432" t="s">
        <v>6</v>
      </c>
      <c r="F432" t="s">
        <v>860</v>
      </c>
      <c r="G432" t="s">
        <v>43</v>
      </c>
      <c r="H432">
        <v>60653</v>
      </c>
      <c r="I432" t="s">
        <v>5883</v>
      </c>
      <c r="J432" s="7">
        <f t="shared" si="14"/>
        <v>226.78320000000002</v>
      </c>
      <c r="K432" s="7">
        <v>323.97600000000006</v>
      </c>
      <c r="L432" s="7">
        <v>3</v>
      </c>
      <c r="M432" s="3">
        <v>42993</v>
      </c>
      <c r="N432" s="3">
        <v>42995</v>
      </c>
      <c r="O432">
        <v>680.34960000000001</v>
      </c>
      <c r="P432">
        <v>971.92800000000011</v>
      </c>
    </row>
    <row r="433" spans="1:16" x14ac:dyDescent="0.25">
      <c r="A433" s="2">
        <v>904</v>
      </c>
      <c r="B433" t="s">
        <v>2996</v>
      </c>
      <c r="C433" t="s">
        <v>13</v>
      </c>
      <c r="D433" t="s">
        <v>140</v>
      </c>
      <c r="E433" t="s">
        <v>6</v>
      </c>
      <c r="F433" t="s">
        <v>860</v>
      </c>
      <c r="G433" t="s">
        <v>11</v>
      </c>
      <c r="H433">
        <v>90032</v>
      </c>
      <c r="I433" t="s">
        <v>5884</v>
      </c>
      <c r="J433" s="7">
        <f t="shared" si="14"/>
        <v>14.027999999999999</v>
      </c>
      <c r="K433" s="7">
        <v>20.04</v>
      </c>
      <c r="L433" s="7">
        <v>3</v>
      </c>
      <c r="M433" s="3">
        <v>42468</v>
      </c>
      <c r="N433" s="3">
        <v>42472</v>
      </c>
      <c r="O433">
        <v>42.083999999999996</v>
      </c>
      <c r="P433">
        <v>60.12</v>
      </c>
    </row>
    <row r="434" spans="1:16" x14ac:dyDescent="0.25">
      <c r="A434" s="2">
        <v>907</v>
      </c>
      <c r="B434" t="s">
        <v>4314</v>
      </c>
      <c r="C434" t="s">
        <v>13</v>
      </c>
      <c r="D434" t="s">
        <v>48</v>
      </c>
      <c r="E434" t="s">
        <v>6</v>
      </c>
      <c r="F434" t="s">
        <v>860</v>
      </c>
      <c r="G434" t="s">
        <v>55</v>
      </c>
      <c r="H434">
        <v>10009</v>
      </c>
      <c r="I434" t="s">
        <v>5882</v>
      </c>
      <c r="J434" s="7">
        <f t="shared" si="14"/>
        <v>226.19520000000003</v>
      </c>
      <c r="K434" s="7">
        <v>323.13600000000002</v>
      </c>
      <c r="L434" s="7">
        <v>4</v>
      </c>
      <c r="M434" s="3">
        <v>43099</v>
      </c>
      <c r="N434" s="3">
        <v>43103</v>
      </c>
      <c r="O434">
        <v>904.78080000000011</v>
      </c>
      <c r="P434">
        <v>1292.5440000000001</v>
      </c>
    </row>
    <row r="435" spans="1:16" x14ac:dyDescent="0.25">
      <c r="A435" s="2">
        <v>910</v>
      </c>
      <c r="B435" t="s">
        <v>4315</v>
      </c>
      <c r="C435" t="s">
        <v>13</v>
      </c>
      <c r="D435" t="s">
        <v>391</v>
      </c>
      <c r="E435" t="s">
        <v>22</v>
      </c>
      <c r="F435" t="s">
        <v>860</v>
      </c>
      <c r="G435" t="s">
        <v>49</v>
      </c>
      <c r="H435">
        <v>49201</v>
      </c>
      <c r="I435" t="s">
        <v>5883</v>
      </c>
      <c r="J435" s="7">
        <f t="shared" si="14"/>
        <v>839.8599999999999</v>
      </c>
      <c r="K435" s="7">
        <v>1199.8</v>
      </c>
      <c r="L435" s="7">
        <v>4</v>
      </c>
      <c r="M435" s="3">
        <v>42980</v>
      </c>
      <c r="N435" s="3">
        <v>42985</v>
      </c>
      <c r="O435">
        <v>3359.4399999999996</v>
      </c>
      <c r="P435">
        <v>4799.2</v>
      </c>
    </row>
    <row r="436" spans="1:16" x14ac:dyDescent="0.25">
      <c r="A436" s="2">
        <v>913</v>
      </c>
      <c r="B436" t="s">
        <v>1917</v>
      </c>
      <c r="C436" t="s">
        <v>13</v>
      </c>
      <c r="D436" t="s">
        <v>392</v>
      </c>
      <c r="E436" t="s">
        <v>22</v>
      </c>
      <c r="F436" t="s">
        <v>860</v>
      </c>
      <c r="G436" t="s">
        <v>129</v>
      </c>
      <c r="H436">
        <v>6360</v>
      </c>
      <c r="I436" t="s">
        <v>5882</v>
      </c>
      <c r="J436" s="7">
        <f t="shared" si="14"/>
        <v>15.540000000000003</v>
      </c>
      <c r="K436" s="7">
        <v>22.200000000000003</v>
      </c>
      <c r="L436" s="7">
        <v>6</v>
      </c>
      <c r="M436" s="3">
        <v>42155</v>
      </c>
      <c r="N436" s="3">
        <v>42162</v>
      </c>
      <c r="O436">
        <v>93.240000000000009</v>
      </c>
      <c r="P436">
        <v>133.20000000000002</v>
      </c>
    </row>
    <row r="437" spans="1:16" x14ac:dyDescent="0.25">
      <c r="A437" s="2">
        <v>914</v>
      </c>
      <c r="B437" t="s">
        <v>4316</v>
      </c>
      <c r="C437" t="s">
        <v>39</v>
      </c>
      <c r="D437" t="s">
        <v>365</v>
      </c>
      <c r="E437" t="s">
        <v>10</v>
      </c>
      <c r="F437" t="s">
        <v>860</v>
      </c>
      <c r="G437" t="s">
        <v>26</v>
      </c>
      <c r="H437">
        <v>53209</v>
      </c>
      <c r="I437" t="s">
        <v>5882</v>
      </c>
      <c r="J437" s="7">
        <f t="shared" si="14"/>
        <v>32.857999999999997</v>
      </c>
      <c r="K437" s="7">
        <v>46.94</v>
      </c>
      <c r="L437" s="7">
        <v>1</v>
      </c>
      <c r="M437" s="3">
        <v>43066</v>
      </c>
      <c r="N437" s="3">
        <v>43068</v>
      </c>
      <c r="O437">
        <v>32.857999999999997</v>
      </c>
      <c r="P437">
        <v>46.94</v>
      </c>
    </row>
    <row r="438" spans="1:16" x14ac:dyDescent="0.25">
      <c r="A438" s="2">
        <v>916</v>
      </c>
      <c r="B438" t="s">
        <v>960</v>
      </c>
      <c r="C438" t="s">
        <v>13</v>
      </c>
      <c r="D438" t="s">
        <v>171</v>
      </c>
      <c r="E438" t="s">
        <v>10</v>
      </c>
      <c r="F438" t="s">
        <v>860</v>
      </c>
      <c r="G438" t="s">
        <v>23</v>
      </c>
      <c r="H438">
        <v>78207</v>
      </c>
      <c r="I438" t="s">
        <v>5882</v>
      </c>
      <c r="J438" s="7">
        <f t="shared" si="14"/>
        <v>69.942599999999999</v>
      </c>
      <c r="K438" s="7">
        <v>99.918000000000006</v>
      </c>
      <c r="L438" s="7">
        <v>2</v>
      </c>
      <c r="M438" s="3">
        <v>41805</v>
      </c>
      <c r="N438" s="3">
        <v>41811</v>
      </c>
      <c r="O438">
        <v>139.8852</v>
      </c>
      <c r="P438">
        <v>199.83600000000001</v>
      </c>
    </row>
    <row r="439" spans="1:16" x14ac:dyDescent="0.25">
      <c r="A439" s="2">
        <v>919</v>
      </c>
      <c r="B439" t="s">
        <v>2997</v>
      </c>
      <c r="C439" t="s">
        <v>13</v>
      </c>
      <c r="D439" t="s">
        <v>393</v>
      </c>
      <c r="E439" t="s">
        <v>10</v>
      </c>
      <c r="F439" t="s">
        <v>860</v>
      </c>
      <c r="G439" t="s">
        <v>23</v>
      </c>
      <c r="H439">
        <v>75220</v>
      </c>
      <c r="I439" t="s">
        <v>5884</v>
      </c>
      <c r="J439" s="7">
        <f t="shared" si="14"/>
        <v>104.54640000000001</v>
      </c>
      <c r="K439" s="7">
        <v>149.352</v>
      </c>
      <c r="L439" s="7">
        <v>3</v>
      </c>
      <c r="M439" s="3">
        <v>42434</v>
      </c>
      <c r="N439" s="3">
        <v>42440</v>
      </c>
      <c r="O439">
        <v>313.63920000000002</v>
      </c>
      <c r="P439">
        <v>448.05600000000004</v>
      </c>
    </row>
    <row r="440" spans="1:16" x14ac:dyDescent="0.25">
      <c r="A440" s="2">
        <v>921</v>
      </c>
      <c r="B440" t="s">
        <v>961</v>
      </c>
      <c r="C440" t="s">
        <v>13</v>
      </c>
      <c r="D440" t="s">
        <v>161</v>
      </c>
      <c r="E440" t="s">
        <v>6</v>
      </c>
      <c r="F440" t="s">
        <v>860</v>
      </c>
      <c r="G440" t="s">
        <v>62</v>
      </c>
      <c r="H440">
        <v>22304</v>
      </c>
      <c r="I440" t="s">
        <v>5884</v>
      </c>
      <c r="J440" s="7">
        <f t="shared" si="14"/>
        <v>17.192</v>
      </c>
      <c r="K440" s="7">
        <v>24.56</v>
      </c>
      <c r="L440" s="7">
        <v>2</v>
      </c>
      <c r="M440" s="3">
        <v>41978</v>
      </c>
      <c r="N440" s="3">
        <v>41985</v>
      </c>
      <c r="O440">
        <v>34.384</v>
      </c>
      <c r="P440">
        <v>49.12</v>
      </c>
    </row>
    <row r="441" spans="1:16" x14ac:dyDescent="0.25">
      <c r="A441" s="2">
        <v>922</v>
      </c>
      <c r="B441" t="s">
        <v>1918</v>
      </c>
      <c r="C441" t="s">
        <v>13</v>
      </c>
      <c r="D441" t="s">
        <v>394</v>
      </c>
      <c r="E441" t="s">
        <v>6</v>
      </c>
      <c r="F441" t="s">
        <v>860</v>
      </c>
      <c r="G441" t="s">
        <v>55</v>
      </c>
      <c r="H441">
        <v>10009</v>
      </c>
      <c r="I441" t="s">
        <v>5883</v>
      </c>
      <c r="J441" s="7">
        <f t="shared" si="14"/>
        <v>59.597999999999999</v>
      </c>
      <c r="K441" s="7">
        <v>85.14</v>
      </c>
      <c r="L441" s="7">
        <v>3</v>
      </c>
      <c r="M441" s="3">
        <v>42105</v>
      </c>
      <c r="N441" s="3">
        <v>42109</v>
      </c>
      <c r="O441">
        <v>178.79399999999998</v>
      </c>
      <c r="P441">
        <v>255.42000000000002</v>
      </c>
    </row>
    <row r="442" spans="1:16" x14ac:dyDescent="0.25">
      <c r="A442" s="2">
        <v>925</v>
      </c>
      <c r="B442" t="s">
        <v>2998</v>
      </c>
      <c r="C442" t="s">
        <v>13</v>
      </c>
      <c r="D442" t="s">
        <v>395</v>
      </c>
      <c r="E442" t="s">
        <v>10</v>
      </c>
      <c r="F442" t="s">
        <v>860</v>
      </c>
      <c r="G442" t="s">
        <v>55</v>
      </c>
      <c r="H442">
        <v>10011</v>
      </c>
      <c r="I442" t="s">
        <v>5884</v>
      </c>
      <c r="J442" s="7">
        <f t="shared" si="14"/>
        <v>589.09760000000006</v>
      </c>
      <c r="K442" s="7">
        <v>841.5680000000001</v>
      </c>
      <c r="L442" s="7">
        <v>2</v>
      </c>
      <c r="M442" s="3">
        <v>42628</v>
      </c>
      <c r="N442" s="3">
        <v>42633</v>
      </c>
      <c r="O442">
        <v>1178.1952000000001</v>
      </c>
      <c r="P442">
        <v>1683.1360000000002</v>
      </c>
    </row>
    <row r="443" spans="1:16" x14ac:dyDescent="0.25">
      <c r="A443" s="2">
        <v>926</v>
      </c>
      <c r="B443" t="s">
        <v>962</v>
      </c>
      <c r="C443" t="s">
        <v>39</v>
      </c>
      <c r="D443" t="s">
        <v>396</v>
      </c>
      <c r="E443" t="s">
        <v>6</v>
      </c>
      <c r="F443" t="s">
        <v>860</v>
      </c>
      <c r="G443" t="s">
        <v>33</v>
      </c>
      <c r="H443">
        <v>19143</v>
      </c>
      <c r="I443" t="s">
        <v>5884</v>
      </c>
      <c r="J443" s="7">
        <f t="shared" si="14"/>
        <v>10.886400000000002</v>
      </c>
      <c r="K443" s="7">
        <v>15.552000000000003</v>
      </c>
      <c r="L443" s="7">
        <v>3</v>
      </c>
      <c r="M443" s="3">
        <v>41895</v>
      </c>
      <c r="N443" s="3">
        <v>41898</v>
      </c>
      <c r="O443">
        <v>32.659200000000006</v>
      </c>
      <c r="P443">
        <v>46.656000000000006</v>
      </c>
    </row>
    <row r="444" spans="1:16" x14ac:dyDescent="0.25">
      <c r="A444" s="2">
        <v>928</v>
      </c>
      <c r="B444" t="s">
        <v>1919</v>
      </c>
      <c r="C444" t="s">
        <v>13</v>
      </c>
      <c r="D444" t="s">
        <v>397</v>
      </c>
      <c r="E444" t="s">
        <v>22</v>
      </c>
      <c r="F444" t="s">
        <v>860</v>
      </c>
      <c r="G444" t="s">
        <v>62</v>
      </c>
      <c r="H444">
        <v>22153</v>
      </c>
      <c r="I444" t="s">
        <v>5884</v>
      </c>
      <c r="J444" s="7">
        <f t="shared" si="14"/>
        <v>32.340000000000003</v>
      </c>
      <c r="K444" s="7">
        <v>46.2</v>
      </c>
      <c r="L444" s="7">
        <v>4</v>
      </c>
      <c r="M444" s="3">
        <v>42282</v>
      </c>
      <c r="N444" s="3">
        <v>42286</v>
      </c>
      <c r="O444">
        <v>129.36000000000001</v>
      </c>
      <c r="P444">
        <v>184.8</v>
      </c>
    </row>
    <row r="445" spans="1:16" x14ac:dyDescent="0.25">
      <c r="A445" s="2">
        <v>930</v>
      </c>
      <c r="B445" t="s">
        <v>4317</v>
      </c>
      <c r="C445" t="s">
        <v>39</v>
      </c>
      <c r="D445" t="s">
        <v>322</v>
      </c>
      <c r="E445" t="s">
        <v>6</v>
      </c>
      <c r="F445" t="s">
        <v>860</v>
      </c>
      <c r="G445" t="s">
        <v>92</v>
      </c>
      <c r="H445">
        <v>43615</v>
      </c>
      <c r="I445" t="s">
        <v>5884</v>
      </c>
      <c r="J445" s="7">
        <f t="shared" si="14"/>
        <v>10.214400000000001</v>
      </c>
      <c r="K445" s="7">
        <v>14.592000000000002</v>
      </c>
      <c r="L445" s="7">
        <v>3</v>
      </c>
      <c r="M445" s="3">
        <v>42839</v>
      </c>
      <c r="N445" s="3">
        <v>42842</v>
      </c>
      <c r="O445">
        <v>30.643200000000004</v>
      </c>
      <c r="P445">
        <v>43.77600000000001</v>
      </c>
    </row>
    <row r="446" spans="1:16" x14ac:dyDescent="0.25">
      <c r="A446" s="2">
        <v>933</v>
      </c>
      <c r="B446" t="s">
        <v>4318</v>
      </c>
      <c r="C446" t="s">
        <v>13</v>
      </c>
      <c r="D446" t="s">
        <v>398</v>
      </c>
      <c r="E446" t="s">
        <v>6</v>
      </c>
      <c r="F446" t="s">
        <v>860</v>
      </c>
      <c r="G446" t="s">
        <v>33</v>
      </c>
      <c r="H446">
        <v>19140</v>
      </c>
      <c r="I446" t="s">
        <v>5884</v>
      </c>
      <c r="J446" s="7">
        <f t="shared" si="14"/>
        <v>8.5343999999999998</v>
      </c>
      <c r="K446" s="7">
        <v>12.192</v>
      </c>
      <c r="L446" s="7">
        <v>3</v>
      </c>
      <c r="M446" s="3">
        <v>42980</v>
      </c>
      <c r="N446" s="3">
        <v>42984</v>
      </c>
      <c r="O446">
        <v>25.603200000000001</v>
      </c>
      <c r="P446">
        <v>36.576000000000001</v>
      </c>
    </row>
    <row r="447" spans="1:16" x14ac:dyDescent="0.25">
      <c r="A447" s="2">
        <v>934</v>
      </c>
      <c r="B447" t="s">
        <v>2999</v>
      </c>
      <c r="C447" t="s">
        <v>13</v>
      </c>
      <c r="D447" t="s">
        <v>399</v>
      </c>
      <c r="E447" t="s">
        <v>22</v>
      </c>
      <c r="F447" t="s">
        <v>860</v>
      </c>
      <c r="G447" t="s">
        <v>33</v>
      </c>
      <c r="H447">
        <v>19120</v>
      </c>
      <c r="I447" t="s">
        <v>5884</v>
      </c>
      <c r="J447" s="7">
        <f t="shared" si="14"/>
        <v>31.539200000000005</v>
      </c>
      <c r="K447" s="7">
        <v>45.056000000000004</v>
      </c>
      <c r="L447" s="7">
        <v>8</v>
      </c>
      <c r="M447" s="3">
        <v>42541</v>
      </c>
      <c r="N447" s="3">
        <v>42545</v>
      </c>
      <c r="O447">
        <v>252.31360000000004</v>
      </c>
      <c r="P447">
        <v>360.44800000000004</v>
      </c>
    </row>
    <row r="448" spans="1:16" x14ac:dyDescent="0.25">
      <c r="A448" s="2">
        <v>938</v>
      </c>
      <c r="B448" t="s">
        <v>4319</v>
      </c>
      <c r="C448" t="s">
        <v>39</v>
      </c>
      <c r="D448" t="s">
        <v>44</v>
      </c>
      <c r="E448" t="s">
        <v>10</v>
      </c>
      <c r="F448" t="s">
        <v>860</v>
      </c>
      <c r="G448" t="s">
        <v>118</v>
      </c>
      <c r="H448">
        <v>87401</v>
      </c>
      <c r="I448" t="s">
        <v>5883</v>
      </c>
      <c r="J448" s="7">
        <f t="shared" si="14"/>
        <v>111.99299999999999</v>
      </c>
      <c r="K448" s="7">
        <v>159.99</v>
      </c>
      <c r="L448" s="7">
        <v>1</v>
      </c>
      <c r="M448" s="3">
        <v>43044</v>
      </c>
      <c r="N448" s="3">
        <v>43045</v>
      </c>
      <c r="O448">
        <v>111.99299999999999</v>
      </c>
      <c r="P448">
        <v>159.99</v>
      </c>
    </row>
    <row r="449" spans="1:16" x14ac:dyDescent="0.25">
      <c r="A449" s="2">
        <v>939</v>
      </c>
      <c r="B449" t="s">
        <v>1920</v>
      </c>
      <c r="C449" t="s">
        <v>13</v>
      </c>
      <c r="D449" t="s">
        <v>400</v>
      </c>
      <c r="E449" t="s">
        <v>10</v>
      </c>
      <c r="F449" t="s">
        <v>860</v>
      </c>
      <c r="G449" t="s">
        <v>11</v>
      </c>
      <c r="H449">
        <v>92503</v>
      </c>
      <c r="I449" t="s">
        <v>5884</v>
      </c>
      <c r="J449" s="7">
        <f t="shared" si="14"/>
        <v>9.072000000000001</v>
      </c>
      <c r="K449" s="7">
        <v>12.96</v>
      </c>
      <c r="L449" s="7">
        <v>2</v>
      </c>
      <c r="M449" s="3">
        <v>42351</v>
      </c>
      <c r="N449" s="3">
        <v>42355</v>
      </c>
      <c r="O449">
        <v>18.144000000000002</v>
      </c>
      <c r="P449">
        <v>25.92</v>
      </c>
    </row>
    <row r="450" spans="1:16" x14ac:dyDescent="0.25">
      <c r="A450" s="2">
        <v>941</v>
      </c>
      <c r="B450" t="s">
        <v>3000</v>
      </c>
      <c r="C450" t="s">
        <v>39</v>
      </c>
      <c r="D450" t="s">
        <v>401</v>
      </c>
      <c r="E450" t="s">
        <v>10</v>
      </c>
      <c r="F450" t="s">
        <v>860</v>
      </c>
      <c r="G450" t="s">
        <v>11</v>
      </c>
      <c r="H450">
        <v>94110</v>
      </c>
      <c r="I450" t="s">
        <v>5884</v>
      </c>
      <c r="J450" s="7">
        <f t="shared" si="14"/>
        <v>11.984000000000002</v>
      </c>
      <c r="K450" s="7">
        <v>17.12</v>
      </c>
      <c r="L450" s="7">
        <v>2</v>
      </c>
      <c r="M450" s="3">
        <v>42540</v>
      </c>
      <c r="N450" s="3">
        <v>42541</v>
      </c>
      <c r="O450">
        <v>23.968000000000004</v>
      </c>
      <c r="P450">
        <v>34.24</v>
      </c>
    </row>
    <row r="451" spans="1:16" x14ac:dyDescent="0.25">
      <c r="A451" s="2">
        <v>942</v>
      </c>
      <c r="B451" t="s">
        <v>3001</v>
      </c>
      <c r="C451" t="s">
        <v>13</v>
      </c>
      <c r="D451" t="s">
        <v>393</v>
      </c>
      <c r="E451" t="s">
        <v>10</v>
      </c>
      <c r="F451" t="s">
        <v>860</v>
      </c>
      <c r="G451" t="s">
        <v>11</v>
      </c>
      <c r="H451">
        <v>90503</v>
      </c>
      <c r="I451" t="s">
        <v>5884</v>
      </c>
      <c r="J451" s="7">
        <f t="shared" si="14"/>
        <v>4.2671999999999999</v>
      </c>
      <c r="K451" s="7">
        <v>6.0960000000000001</v>
      </c>
      <c r="L451" s="7">
        <v>2</v>
      </c>
      <c r="M451" s="3">
        <v>42717</v>
      </c>
      <c r="N451" s="3">
        <v>42724</v>
      </c>
      <c r="O451">
        <v>8.5343999999999998</v>
      </c>
      <c r="P451">
        <v>12.192</v>
      </c>
    </row>
    <row r="452" spans="1:16" x14ac:dyDescent="0.25">
      <c r="A452" s="2">
        <v>944</v>
      </c>
      <c r="B452" t="s">
        <v>1921</v>
      </c>
      <c r="C452" t="s">
        <v>13</v>
      </c>
      <c r="D452" t="s">
        <v>184</v>
      </c>
      <c r="E452" t="s">
        <v>6</v>
      </c>
      <c r="F452" t="s">
        <v>860</v>
      </c>
      <c r="G452" t="s">
        <v>20</v>
      </c>
      <c r="H452">
        <v>98105</v>
      </c>
      <c r="I452" t="s">
        <v>5884</v>
      </c>
      <c r="J452" s="7">
        <f t="shared" si="14"/>
        <v>22.680000000000003</v>
      </c>
      <c r="K452" s="7">
        <v>32.400000000000006</v>
      </c>
      <c r="L452" s="7">
        <v>5</v>
      </c>
      <c r="M452" s="3">
        <v>42153</v>
      </c>
      <c r="N452" s="3">
        <v>42158</v>
      </c>
      <c r="O452">
        <v>113.40000000000002</v>
      </c>
      <c r="P452">
        <v>162.00000000000003</v>
      </c>
    </row>
    <row r="453" spans="1:16" x14ac:dyDescent="0.25">
      <c r="A453" s="2">
        <v>947</v>
      </c>
      <c r="B453" t="s">
        <v>1922</v>
      </c>
      <c r="C453" t="s">
        <v>39</v>
      </c>
      <c r="D453" t="s">
        <v>275</v>
      </c>
      <c r="E453" t="s">
        <v>6</v>
      </c>
      <c r="F453" t="s">
        <v>860</v>
      </c>
      <c r="G453" t="s">
        <v>60</v>
      </c>
      <c r="H453">
        <v>85204</v>
      </c>
      <c r="I453" t="s">
        <v>5882</v>
      </c>
      <c r="J453" s="7">
        <f t="shared" si="14"/>
        <v>275.21550000000002</v>
      </c>
      <c r="K453" s="7">
        <v>393.16500000000002</v>
      </c>
      <c r="L453" s="7">
        <v>3</v>
      </c>
      <c r="M453" s="3">
        <v>42211</v>
      </c>
      <c r="N453" s="3">
        <v>42213</v>
      </c>
      <c r="O453">
        <v>825.64650000000006</v>
      </c>
      <c r="P453">
        <v>1179.4950000000001</v>
      </c>
    </row>
    <row r="454" spans="1:16" x14ac:dyDescent="0.25">
      <c r="A454" s="2">
        <v>948</v>
      </c>
      <c r="B454" t="s">
        <v>4320</v>
      </c>
      <c r="C454" t="s">
        <v>13</v>
      </c>
      <c r="D454" t="s">
        <v>227</v>
      </c>
      <c r="E454" t="s">
        <v>22</v>
      </c>
      <c r="F454" t="s">
        <v>860</v>
      </c>
      <c r="G454" t="s">
        <v>33</v>
      </c>
      <c r="H454">
        <v>19120</v>
      </c>
      <c r="I454" t="s">
        <v>5882</v>
      </c>
      <c r="J454" s="7">
        <f t="shared" si="14"/>
        <v>361.54160000000002</v>
      </c>
      <c r="K454" s="7">
        <v>516.48800000000006</v>
      </c>
      <c r="L454" s="7">
        <v>7</v>
      </c>
      <c r="M454" s="3">
        <v>43067</v>
      </c>
      <c r="N454" s="3">
        <v>43071</v>
      </c>
      <c r="O454">
        <v>2530.7912000000001</v>
      </c>
      <c r="P454">
        <v>3615.4160000000002</v>
      </c>
    </row>
    <row r="455" spans="1:16" x14ac:dyDescent="0.25">
      <c r="A455" s="2">
        <v>953</v>
      </c>
      <c r="B455" t="s">
        <v>4321</v>
      </c>
      <c r="C455" t="s">
        <v>13</v>
      </c>
      <c r="D455" t="s">
        <v>402</v>
      </c>
      <c r="E455" t="s">
        <v>6</v>
      </c>
      <c r="F455" t="s">
        <v>860</v>
      </c>
      <c r="G455" t="s">
        <v>33</v>
      </c>
      <c r="H455">
        <v>19143</v>
      </c>
      <c r="I455" t="s">
        <v>5882</v>
      </c>
      <c r="J455" s="7">
        <f t="shared" si="14"/>
        <v>17.830400000000001</v>
      </c>
      <c r="K455" s="7">
        <v>25.472000000000001</v>
      </c>
      <c r="L455" s="7">
        <v>4</v>
      </c>
      <c r="M455" s="3">
        <v>42828</v>
      </c>
      <c r="N455" s="3">
        <v>42832</v>
      </c>
      <c r="O455">
        <v>71.321600000000004</v>
      </c>
      <c r="P455">
        <v>101.88800000000001</v>
      </c>
    </row>
    <row r="456" spans="1:16" x14ac:dyDescent="0.25">
      <c r="A456" s="2">
        <v>954</v>
      </c>
      <c r="B456" t="s">
        <v>4322</v>
      </c>
      <c r="C456" t="s">
        <v>13</v>
      </c>
      <c r="D456" t="s">
        <v>403</v>
      </c>
      <c r="E456" t="s">
        <v>6</v>
      </c>
      <c r="F456" t="s">
        <v>860</v>
      </c>
      <c r="G456" t="s">
        <v>23</v>
      </c>
      <c r="H456">
        <v>78664</v>
      </c>
      <c r="I456" t="s">
        <v>5884</v>
      </c>
      <c r="J456" s="7">
        <f t="shared" si="14"/>
        <v>19.017600000000002</v>
      </c>
      <c r="K456" s="7">
        <v>27.168000000000003</v>
      </c>
      <c r="L456" s="7">
        <v>2</v>
      </c>
      <c r="M456" s="3">
        <v>43097</v>
      </c>
      <c r="N456" s="3">
        <v>43101</v>
      </c>
      <c r="O456">
        <v>38.035200000000003</v>
      </c>
      <c r="P456">
        <v>54.336000000000006</v>
      </c>
    </row>
    <row r="457" spans="1:16" x14ac:dyDescent="0.25">
      <c r="A457" s="2">
        <v>956</v>
      </c>
      <c r="B457" t="s">
        <v>4323</v>
      </c>
      <c r="C457" t="s">
        <v>13</v>
      </c>
      <c r="D457" t="s">
        <v>404</v>
      </c>
      <c r="E457" t="s">
        <v>6</v>
      </c>
      <c r="F457" t="s">
        <v>860</v>
      </c>
      <c r="G457" t="s">
        <v>224</v>
      </c>
      <c r="H457">
        <v>39212</v>
      </c>
      <c r="I457" t="s">
        <v>5884</v>
      </c>
      <c r="J457" s="7">
        <f t="shared" si="14"/>
        <v>121.66</v>
      </c>
      <c r="K457" s="7">
        <v>173.79999999999998</v>
      </c>
      <c r="L457" s="7">
        <v>5</v>
      </c>
      <c r="M457" s="3">
        <v>43069</v>
      </c>
      <c r="N457" s="3">
        <v>43073</v>
      </c>
      <c r="O457">
        <v>608.29999999999995</v>
      </c>
      <c r="P457">
        <v>868.99999999999989</v>
      </c>
    </row>
    <row r="458" spans="1:16" x14ac:dyDescent="0.25">
      <c r="A458" s="2">
        <v>957</v>
      </c>
      <c r="B458" t="s">
        <v>4324</v>
      </c>
      <c r="C458" t="s">
        <v>4</v>
      </c>
      <c r="D458" t="s">
        <v>405</v>
      </c>
      <c r="E458" t="s">
        <v>6</v>
      </c>
      <c r="F458" t="s">
        <v>860</v>
      </c>
      <c r="G458" t="s">
        <v>60</v>
      </c>
      <c r="H458">
        <v>85023</v>
      </c>
      <c r="I458" t="s">
        <v>5883</v>
      </c>
      <c r="J458" s="7">
        <f t="shared" si="14"/>
        <v>20.714400000000001</v>
      </c>
      <c r="K458" s="7">
        <v>29.592000000000002</v>
      </c>
      <c r="L458" s="7">
        <v>1</v>
      </c>
      <c r="M458" s="3">
        <v>42870</v>
      </c>
      <c r="N458" s="3">
        <v>42873</v>
      </c>
      <c r="O458">
        <v>20.714400000000001</v>
      </c>
      <c r="P458">
        <v>29.592000000000002</v>
      </c>
    </row>
    <row r="459" spans="1:16" x14ac:dyDescent="0.25">
      <c r="A459" s="2">
        <v>960</v>
      </c>
      <c r="B459" t="s">
        <v>1923</v>
      </c>
      <c r="C459" t="s">
        <v>196</v>
      </c>
      <c r="D459" t="s">
        <v>406</v>
      </c>
      <c r="E459" t="s">
        <v>6</v>
      </c>
      <c r="F459" t="s">
        <v>860</v>
      </c>
      <c r="G459" t="s">
        <v>11</v>
      </c>
      <c r="H459">
        <v>92054</v>
      </c>
      <c r="I459" t="s">
        <v>5882</v>
      </c>
      <c r="J459" s="7">
        <f t="shared" si="14"/>
        <v>143.22</v>
      </c>
      <c r="K459" s="7">
        <v>204.6</v>
      </c>
      <c r="L459" s="7">
        <v>2</v>
      </c>
      <c r="M459" s="3">
        <v>42269</v>
      </c>
      <c r="N459" s="3">
        <v>42269</v>
      </c>
      <c r="O459">
        <v>286.44</v>
      </c>
      <c r="P459">
        <v>409.2</v>
      </c>
    </row>
    <row r="460" spans="1:16" x14ac:dyDescent="0.25">
      <c r="A460" s="2">
        <v>961</v>
      </c>
      <c r="B460" t="s">
        <v>4325</v>
      </c>
      <c r="C460" t="s">
        <v>13</v>
      </c>
      <c r="D460" t="s">
        <v>407</v>
      </c>
      <c r="E460" t="s">
        <v>10</v>
      </c>
      <c r="F460" t="s">
        <v>860</v>
      </c>
      <c r="G460" t="s">
        <v>11</v>
      </c>
      <c r="H460">
        <v>94110</v>
      </c>
      <c r="I460" t="s">
        <v>5882</v>
      </c>
      <c r="J460" s="7">
        <f t="shared" si="14"/>
        <v>225.0976</v>
      </c>
      <c r="K460" s="7">
        <v>321.56799999999998</v>
      </c>
      <c r="L460" s="7">
        <v>2</v>
      </c>
      <c r="M460" s="3">
        <v>43053</v>
      </c>
      <c r="N460" s="3">
        <v>43058</v>
      </c>
      <c r="O460">
        <v>450.1952</v>
      </c>
      <c r="P460">
        <v>643.13599999999997</v>
      </c>
    </row>
    <row r="461" spans="1:16" x14ac:dyDescent="0.25">
      <c r="A461" s="2">
        <v>962</v>
      </c>
      <c r="B461" t="s">
        <v>1924</v>
      </c>
      <c r="C461" t="s">
        <v>13</v>
      </c>
      <c r="D461" t="s">
        <v>408</v>
      </c>
      <c r="E461" t="s">
        <v>22</v>
      </c>
      <c r="F461" t="s">
        <v>860</v>
      </c>
      <c r="G461" t="s">
        <v>250</v>
      </c>
      <c r="H461">
        <v>72701</v>
      </c>
      <c r="I461" t="s">
        <v>5884</v>
      </c>
      <c r="J461" s="7">
        <f t="shared" ref="J461:J495" si="15">K461-(K461*30/100)</f>
        <v>4.3680000000000003</v>
      </c>
      <c r="K461" s="7">
        <v>6.24</v>
      </c>
      <c r="L461" s="7">
        <v>2</v>
      </c>
      <c r="M461" s="3">
        <v>42335</v>
      </c>
      <c r="N461" s="3">
        <v>42339</v>
      </c>
      <c r="O461">
        <v>8.7360000000000007</v>
      </c>
      <c r="P461">
        <v>12.48</v>
      </c>
    </row>
    <row r="462" spans="1:16" x14ac:dyDescent="0.25">
      <c r="A462" s="2">
        <v>963</v>
      </c>
      <c r="B462" t="s">
        <v>3002</v>
      </c>
      <c r="C462" t="s">
        <v>39</v>
      </c>
      <c r="D462" t="s">
        <v>88</v>
      </c>
      <c r="E462" t="s">
        <v>10</v>
      </c>
      <c r="F462" t="s">
        <v>860</v>
      </c>
      <c r="G462" t="s">
        <v>11</v>
      </c>
      <c r="H462">
        <v>94110</v>
      </c>
      <c r="I462" t="s">
        <v>5884</v>
      </c>
      <c r="J462" s="7">
        <f t="shared" si="15"/>
        <v>15.315999999999999</v>
      </c>
      <c r="K462" s="7">
        <v>21.88</v>
      </c>
      <c r="L462" s="7">
        <v>2</v>
      </c>
      <c r="M462" s="3">
        <v>42614</v>
      </c>
      <c r="N462" s="3">
        <v>42617</v>
      </c>
      <c r="O462">
        <v>30.631999999999998</v>
      </c>
      <c r="P462">
        <v>43.76</v>
      </c>
    </row>
    <row r="463" spans="1:16" x14ac:dyDescent="0.25">
      <c r="A463" s="2">
        <v>964</v>
      </c>
      <c r="B463" t="s">
        <v>963</v>
      </c>
      <c r="C463" t="s">
        <v>4</v>
      </c>
      <c r="D463" t="s">
        <v>388</v>
      </c>
      <c r="E463" t="s">
        <v>6</v>
      </c>
      <c r="F463" t="s">
        <v>860</v>
      </c>
      <c r="G463" t="s">
        <v>15</v>
      </c>
      <c r="H463">
        <v>33433</v>
      </c>
      <c r="I463" t="s">
        <v>5884</v>
      </c>
      <c r="J463" s="7">
        <f t="shared" si="15"/>
        <v>3.2256</v>
      </c>
      <c r="K463" s="7">
        <v>4.6079999999999997</v>
      </c>
      <c r="L463" s="7">
        <v>2</v>
      </c>
      <c r="M463" s="3">
        <v>41904</v>
      </c>
      <c r="N463" s="3">
        <v>41906</v>
      </c>
      <c r="O463">
        <v>6.4512</v>
      </c>
      <c r="P463">
        <v>9.2159999999999993</v>
      </c>
    </row>
    <row r="464" spans="1:16" x14ac:dyDescent="0.25">
      <c r="A464" s="2">
        <v>965</v>
      </c>
      <c r="B464" t="s">
        <v>4326</v>
      </c>
      <c r="C464" t="s">
        <v>39</v>
      </c>
      <c r="D464" t="s">
        <v>409</v>
      </c>
      <c r="E464" t="s">
        <v>22</v>
      </c>
      <c r="F464" t="s">
        <v>860</v>
      </c>
      <c r="G464" t="s">
        <v>55</v>
      </c>
      <c r="H464">
        <v>10011</v>
      </c>
      <c r="I464" t="s">
        <v>5884</v>
      </c>
      <c r="J464" s="7">
        <f t="shared" si="15"/>
        <v>6.8740000000000006</v>
      </c>
      <c r="K464" s="7">
        <v>9.82</v>
      </c>
      <c r="L464" s="7">
        <v>2</v>
      </c>
      <c r="M464" s="3">
        <v>42834</v>
      </c>
      <c r="N464" s="3">
        <v>42836</v>
      </c>
      <c r="O464">
        <v>13.748000000000001</v>
      </c>
      <c r="P464">
        <v>19.64</v>
      </c>
    </row>
    <row r="465" spans="1:16" x14ac:dyDescent="0.25">
      <c r="A465" s="2">
        <v>971</v>
      </c>
      <c r="B465" t="s">
        <v>964</v>
      </c>
      <c r="C465" t="s">
        <v>4</v>
      </c>
      <c r="D465" t="s">
        <v>156</v>
      </c>
      <c r="E465" t="s">
        <v>6</v>
      </c>
      <c r="F465" t="s">
        <v>860</v>
      </c>
      <c r="G465" t="s">
        <v>33</v>
      </c>
      <c r="H465">
        <v>19134</v>
      </c>
      <c r="I465" t="s">
        <v>5882</v>
      </c>
      <c r="J465" s="7">
        <f t="shared" si="15"/>
        <v>88.972800000000007</v>
      </c>
      <c r="K465" s="7">
        <v>127.10400000000001</v>
      </c>
      <c r="L465" s="7">
        <v>6</v>
      </c>
      <c r="M465" s="3">
        <v>41655</v>
      </c>
      <c r="N465" s="3">
        <v>41657</v>
      </c>
      <c r="O465">
        <v>533.83680000000004</v>
      </c>
      <c r="P465">
        <v>762.62400000000002</v>
      </c>
    </row>
    <row r="466" spans="1:16" x14ac:dyDescent="0.25">
      <c r="A466" s="2">
        <v>975</v>
      </c>
      <c r="B466" t="s">
        <v>4327</v>
      </c>
      <c r="C466" t="s">
        <v>4</v>
      </c>
      <c r="D466" t="s">
        <v>338</v>
      </c>
      <c r="E466" t="s">
        <v>22</v>
      </c>
      <c r="F466" t="s">
        <v>860</v>
      </c>
      <c r="G466" t="s">
        <v>55</v>
      </c>
      <c r="H466">
        <v>10011</v>
      </c>
      <c r="I466" t="s">
        <v>5883</v>
      </c>
      <c r="J466" s="7">
        <f t="shared" si="15"/>
        <v>112.65099999999998</v>
      </c>
      <c r="K466" s="7">
        <v>160.92999999999998</v>
      </c>
      <c r="L466" s="7">
        <v>7</v>
      </c>
      <c r="M466" s="3">
        <v>43013</v>
      </c>
      <c r="N466" s="3">
        <v>43016</v>
      </c>
      <c r="O466">
        <v>788.5569999999999</v>
      </c>
      <c r="P466">
        <v>1126.5099999999998</v>
      </c>
    </row>
    <row r="467" spans="1:16" x14ac:dyDescent="0.25">
      <c r="A467" s="2">
        <v>977</v>
      </c>
      <c r="B467" t="s">
        <v>4328</v>
      </c>
      <c r="C467" t="s">
        <v>13</v>
      </c>
      <c r="D467" t="s">
        <v>188</v>
      </c>
      <c r="E467" t="s">
        <v>6</v>
      </c>
      <c r="F467" t="s">
        <v>860</v>
      </c>
      <c r="G467" t="s">
        <v>78</v>
      </c>
      <c r="H467">
        <v>97206</v>
      </c>
      <c r="I467" t="s">
        <v>5884</v>
      </c>
      <c r="J467" s="7">
        <f t="shared" si="15"/>
        <v>0.75600000000000023</v>
      </c>
      <c r="K467" s="7">
        <v>1.0800000000000003</v>
      </c>
      <c r="L467" s="7">
        <v>2</v>
      </c>
      <c r="M467" s="3">
        <v>42925</v>
      </c>
      <c r="N467" s="3">
        <v>42931</v>
      </c>
      <c r="O467">
        <v>1.5120000000000005</v>
      </c>
      <c r="P467">
        <v>2.1600000000000006</v>
      </c>
    </row>
    <row r="468" spans="1:16" x14ac:dyDescent="0.25">
      <c r="A468" s="2">
        <v>978</v>
      </c>
      <c r="B468" t="s">
        <v>4329</v>
      </c>
      <c r="C468" t="s">
        <v>39</v>
      </c>
      <c r="D468" t="s">
        <v>361</v>
      </c>
      <c r="E468" t="s">
        <v>10</v>
      </c>
      <c r="F468" t="s">
        <v>860</v>
      </c>
      <c r="G468" t="s">
        <v>49</v>
      </c>
      <c r="H468">
        <v>48205</v>
      </c>
      <c r="I468" t="s">
        <v>5883</v>
      </c>
      <c r="J468" s="7">
        <f t="shared" si="15"/>
        <v>2141.9874</v>
      </c>
      <c r="K468" s="7">
        <v>3059.982</v>
      </c>
      <c r="L468" s="7">
        <v>2</v>
      </c>
      <c r="M468" s="3">
        <v>42742</v>
      </c>
      <c r="N468" s="3">
        <v>42745</v>
      </c>
      <c r="O468">
        <v>4283.9748</v>
      </c>
      <c r="P468">
        <v>6119.9639999999999</v>
      </c>
    </row>
    <row r="469" spans="1:16" x14ac:dyDescent="0.25">
      <c r="A469" s="2">
        <v>979</v>
      </c>
      <c r="B469" t="s">
        <v>3003</v>
      </c>
      <c r="C469" t="s">
        <v>39</v>
      </c>
      <c r="D469" t="s">
        <v>410</v>
      </c>
      <c r="E469" t="s">
        <v>6</v>
      </c>
      <c r="F469" t="s">
        <v>860</v>
      </c>
      <c r="G469" t="s">
        <v>18</v>
      </c>
      <c r="H469">
        <v>28403</v>
      </c>
      <c r="I469" t="s">
        <v>5884</v>
      </c>
      <c r="J469" s="7">
        <f t="shared" si="15"/>
        <v>2.2974000000000006</v>
      </c>
      <c r="K469" s="7">
        <v>3.2820000000000005</v>
      </c>
      <c r="L469" s="7">
        <v>2</v>
      </c>
      <c r="M469" s="3">
        <v>42520</v>
      </c>
      <c r="N469" s="3">
        <v>42521</v>
      </c>
      <c r="O469">
        <v>4.5948000000000011</v>
      </c>
      <c r="P469">
        <v>6.5640000000000009</v>
      </c>
    </row>
    <row r="470" spans="1:16" x14ac:dyDescent="0.25">
      <c r="A470" s="2">
        <v>980</v>
      </c>
      <c r="B470" t="s">
        <v>1925</v>
      </c>
      <c r="C470" t="s">
        <v>39</v>
      </c>
      <c r="D470" t="s">
        <v>66</v>
      </c>
      <c r="E470" t="s">
        <v>10</v>
      </c>
      <c r="F470" t="s">
        <v>860</v>
      </c>
      <c r="G470" t="s">
        <v>53</v>
      </c>
      <c r="H470">
        <v>47201</v>
      </c>
      <c r="I470" t="s">
        <v>5884</v>
      </c>
      <c r="J470" s="7">
        <f t="shared" si="15"/>
        <v>23.813999999999997</v>
      </c>
      <c r="K470" s="7">
        <v>34.019999999999996</v>
      </c>
      <c r="L470" s="7">
        <v>3</v>
      </c>
      <c r="M470" s="3">
        <v>42347</v>
      </c>
      <c r="N470" s="3">
        <v>42350</v>
      </c>
      <c r="O470">
        <v>71.441999999999993</v>
      </c>
      <c r="P470">
        <v>102.05999999999999</v>
      </c>
    </row>
    <row r="471" spans="1:16" x14ac:dyDescent="0.25">
      <c r="A471" s="2">
        <v>981</v>
      </c>
      <c r="B471" t="s">
        <v>3004</v>
      </c>
      <c r="C471" t="s">
        <v>13</v>
      </c>
      <c r="D471" t="s">
        <v>35</v>
      </c>
      <c r="E471" t="s">
        <v>6</v>
      </c>
      <c r="F471" t="s">
        <v>860</v>
      </c>
      <c r="G471" t="s">
        <v>55</v>
      </c>
      <c r="H471">
        <v>10035</v>
      </c>
      <c r="I471" t="s">
        <v>5882</v>
      </c>
      <c r="J471" s="7">
        <f t="shared" si="15"/>
        <v>419.50440000000003</v>
      </c>
      <c r="K471" s="7">
        <v>599.29200000000003</v>
      </c>
      <c r="L471" s="7">
        <v>6</v>
      </c>
      <c r="M471" s="3">
        <v>42646</v>
      </c>
      <c r="N471" s="3">
        <v>42651</v>
      </c>
      <c r="O471">
        <v>2517.0264000000002</v>
      </c>
      <c r="P471">
        <v>3595.7520000000004</v>
      </c>
    </row>
    <row r="472" spans="1:16" x14ac:dyDescent="0.25">
      <c r="A472" s="2">
        <v>982</v>
      </c>
      <c r="B472" t="s">
        <v>965</v>
      </c>
      <c r="C472" t="s">
        <v>4</v>
      </c>
      <c r="D472" t="s">
        <v>411</v>
      </c>
      <c r="E472" t="s">
        <v>6</v>
      </c>
      <c r="F472" t="s">
        <v>860</v>
      </c>
      <c r="G472" t="s">
        <v>85</v>
      </c>
      <c r="H472">
        <v>80027</v>
      </c>
      <c r="I472" t="s">
        <v>5884</v>
      </c>
      <c r="J472" s="7">
        <f t="shared" si="15"/>
        <v>2.3744000000000005</v>
      </c>
      <c r="K472" s="7">
        <v>3.3920000000000003</v>
      </c>
      <c r="L472" s="7">
        <v>1</v>
      </c>
      <c r="M472" s="3">
        <v>41954</v>
      </c>
      <c r="N472" s="3">
        <v>41957</v>
      </c>
      <c r="O472">
        <v>2.3744000000000005</v>
      </c>
      <c r="P472">
        <v>3.3920000000000003</v>
      </c>
    </row>
    <row r="473" spans="1:16" x14ac:dyDescent="0.25">
      <c r="A473" s="2">
        <v>985</v>
      </c>
      <c r="B473" t="s">
        <v>4330</v>
      </c>
      <c r="C473" t="s">
        <v>13</v>
      </c>
      <c r="D473" t="s">
        <v>412</v>
      </c>
      <c r="E473" t="s">
        <v>22</v>
      </c>
      <c r="F473" t="s">
        <v>860</v>
      </c>
      <c r="G473" t="s">
        <v>23</v>
      </c>
      <c r="H473">
        <v>77506</v>
      </c>
      <c r="I473" t="s">
        <v>5884</v>
      </c>
      <c r="J473" s="7">
        <f t="shared" si="15"/>
        <v>5.5776000000000003</v>
      </c>
      <c r="K473" s="7">
        <v>7.9680000000000009</v>
      </c>
      <c r="L473" s="7">
        <v>2</v>
      </c>
      <c r="M473" s="3">
        <v>43007</v>
      </c>
      <c r="N473" s="3">
        <v>43013</v>
      </c>
      <c r="O473">
        <v>11.155200000000001</v>
      </c>
      <c r="P473">
        <v>15.936000000000002</v>
      </c>
    </row>
    <row r="474" spans="1:16" x14ac:dyDescent="0.25">
      <c r="A474" s="2">
        <v>988</v>
      </c>
      <c r="B474" t="s">
        <v>1926</v>
      </c>
      <c r="C474" t="s">
        <v>196</v>
      </c>
      <c r="D474" t="s">
        <v>413</v>
      </c>
      <c r="E474" t="s">
        <v>6</v>
      </c>
      <c r="F474" t="s">
        <v>860</v>
      </c>
      <c r="G474" t="s">
        <v>23</v>
      </c>
      <c r="H474">
        <v>77041</v>
      </c>
      <c r="I474" t="s">
        <v>5884</v>
      </c>
      <c r="J474" s="7">
        <f t="shared" si="15"/>
        <v>0.77839999999999976</v>
      </c>
      <c r="K474" s="7">
        <v>1.1119999999999997</v>
      </c>
      <c r="L474" s="7">
        <v>2</v>
      </c>
      <c r="M474" s="3">
        <v>42073</v>
      </c>
      <c r="N474" s="3">
        <v>42073</v>
      </c>
      <c r="O474">
        <v>1.5567999999999995</v>
      </c>
      <c r="P474">
        <v>2.2239999999999993</v>
      </c>
    </row>
    <row r="475" spans="1:16" x14ac:dyDescent="0.25">
      <c r="A475" s="2">
        <v>989</v>
      </c>
      <c r="B475" t="s">
        <v>4331</v>
      </c>
      <c r="C475" t="s">
        <v>13</v>
      </c>
      <c r="D475" t="s">
        <v>240</v>
      </c>
      <c r="E475" t="s">
        <v>10</v>
      </c>
      <c r="F475" t="s">
        <v>860</v>
      </c>
      <c r="G475" t="s">
        <v>55</v>
      </c>
      <c r="H475">
        <v>13021</v>
      </c>
      <c r="I475" t="s">
        <v>5882</v>
      </c>
      <c r="J475" s="7">
        <f t="shared" si="15"/>
        <v>364.03500000000008</v>
      </c>
      <c r="K475" s="7">
        <v>520.05000000000007</v>
      </c>
      <c r="L475" s="7">
        <v>5</v>
      </c>
      <c r="M475" s="3">
        <v>42876</v>
      </c>
      <c r="N475" s="3">
        <v>42881</v>
      </c>
      <c r="O475">
        <v>1820.1750000000004</v>
      </c>
      <c r="P475">
        <v>2600.2500000000005</v>
      </c>
    </row>
    <row r="476" spans="1:16" x14ac:dyDescent="0.25">
      <c r="A476" s="2">
        <v>991</v>
      </c>
      <c r="B476" t="s">
        <v>1927</v>
      </c>
      <c r="C476" t="s">
        <v>4</v>
      </c>
      <c r="D476" t="s">
        <v>414</v>
      </c>
      <c r="E476" t="s">
        <v>22</v>
      </c>
      <c r="F476" t="s">
        <v>860</v>
      </c>
      <c r="G476" t="s">
        <v>15</v>
      </c>
      <c r="H476">
        <v>32216</v>
      </c>
      <c r="I476" t="s">
        <v>5882</v>
      </c>
      <c r="J476" s="7">
        <f t="shared" si="15"/>
        <v>816.84400000000005</v>
      </c>
      <c r="K476" s="7">
        <v>1166.92</v>
      </c>
      <c r="L476" s="7">
        <v>5</v>
      </c>
      <c r="M476" s="3">
        <v>42092</v>
      </c>
      <c r="N476" s="3">
        <v>42094</v>
      </c>
      <c r="O476">
        <v>4084.2200000000003</v>
      </c>
      <c r="P476">
        <v>5834.6</v>
      </c>
    </row>
    <row r="477" spans="1:16" x14ac:dyDescent="0.25">
      <c r="A477" s="2">
        <v>992</v>
      </c>
      <c r="B477" t="s">
        <v>3005</v>
      </c>
      <c r="C477" t="s">
        <v>39</v>
      </c>
      <c r="D477" t="s">
        <v>98</v>
      </c>
      <c r="E477" t="s">
        <v>6</v>
      </c>
      <c r="F477" t="s">
        <v>860</v>
      </c>
      <c r="G477" t="s">
        <v>55</v>
      </c>
      <c r="H477">
        <v>10024</v>
      </c>
      <c r="I477" t="s">
        <v>5884</v>
      </c>
      <c r="J477" s="7">
        <f t="shared" si="15"/>
        <v>10.236800000000002</v>
      </c>
      <c r="K477" s="7">
        <v>14.624000000000002</v>
      </c>
      <c r="L477" s="7">
        <v>2</v>
      </c>
      <c r="M477" s="3">
        <v>42622</v>
      </c>
      <c r="N477" s="3">
        <v>42624</v>
      </c>
      <c r="O477">
        <v>20.473600000000005</v>
      </c>
      <c r="P477">
        <v>29.248000000000005</v>
      </c>
    </row>
    <row r="478" spans="1:16" x14ac:dyDescent="0.25">
      <c r="A478" s="2">
        <v>993</v>
      </c>
      <c r="B478" t="s">
        <v>3006</v>
      </c>
      <c r="C478" t="s">
        <v>39</v>
      </c>
      <c r="D478" t="s">
        <v>341</v>
      </c>
      <c r="E478" t="s">
        <v>6</v>
      </c>
      <c r="F478" t="s">
        <v>860</v>
      </c>
      <c r="G478" t="s">
        <v>11</v>
      </c>
      <c r="H478">
        <v>95123</v>
      </c>
      <c r="I478" t="s">
        <v>5884</v>
      </c>
      <c r="J478" s="7">
        <f t="shared" si="15"/>
        <v>7.1609999999999996</v>
      </c>
      <c r="K478" s="7">
        <v>10.23</v>
      </c>
      <c r="L478" s="7">
        <v>3</v>
      </c>
      <c r="M478" s="3">
        <v>42608</v>
      </c>
      <c r="N478" s="3">
        <v>42609</v>
      </c>
      <c r="O478">
        <v>21.482999999999997</v>
      </c>
      <c r="P478">
        <v>30.69</v>
      </c>
    </row>
    <row r="479" spans="1:16" x14ac:dyDescent="0.25">
      <c r="A479" s="2">
        <v>995</v>
      </c>
      <c r="B479" t="s">
        <v>966</v>
      </c>
      <c r="C479" t="s">
        <v>13</v>
      </c>
      <c r="D479" t="s">
        <v>415</v>
      </c>
      <c r="E479" t="s">
        <v>10</v>
      </c>
      <c r="F479" t="s">
        <v>860</v>
      </c>
      <c r="G479" t="s">
        <v>62</v>
      </c>
      <c r="H479">
        <v>23464</v>
      </c>
      <c r="I479" t="s">
        <v>5884</v>
      </c>
      <c r="J479" s="7">
        <f t="shared" si="15"/>
        <v>1901.1510000000003</v>
      </c>
      <c r="K479" s="7">
        <v>2715.9300000000003</v>
      </c>
      <c r="L479" s="7">
        <v>7</v>
      </c>
      <c r="M479" s="3">
        <v>41780</v>
      </c>
      <c r="N479" s="3">
        <v>41784</v>
      </c>
      <c r="O479">
        <v>13308.057000000003</v>
      </c>
      <c r="P479">
        <v>19011.510000000002</v>
      </c>
    </row>
    <row r="480" spans="1:16" x14ac:dyDescent="0.25">
      <c r="A480" s="2">
        <v>997</v>
      </c>
      <c r="B480" t="s">
        <v>1928</v>
      </c>
      <c r="C480" t="s">
        <v>13</v>
      </c>
      <c r="D480" t="s">
        <v>416</v>
      </c>
      <c r="E480" t="s">
        <v>6</v>
      </c>
      <c r="F480" t="s">
        <v>860</v>
      </c>
      <c r="G480" t="s">
        <v>7</v>
      </c>
      <c r="H480">
        <v>42420</v>
      </c>
      <c r="I480" t="s">
        <v>5884</v>
      </c>
      <c r="J480" s="7">
        <f t="shared" si="15"/>
        <v>7.4689999999999994</v>
      </c>
      <c r="K480" s="7">
        <v>10.67</v>
      </c>
      <c r="L480" s="7">
        <v>1</v>
      </c>
      <c r="M480" s="3">
        <v>42305</v>
      </c>
      <c r="N480" s="3">
        <v>42311</v>
      </c>
      <c r="O480">
        <v>7.4689999999999994</v>
      </c>
      <c r="P480">
        <v>10.67</v>
      </c>
    </row>
    <row r="481" spans="1:16" x14ac:dyDescent="0.25">
      <c r="A481" s="2">
        <v>1001</v>
      </c>
      <c r="B481" t="s">
        <v>3007</v>
      </c>
      <c r="C481" t="s">
        <v>13</v>
      </c>
      <c r="D481" t="s">
        <v>130</v>
      </c>
      <c r="E481" t="s">
        <v>22</v>
      </c>
      <c r="F481" t="s">
        <v>860</v>
      </c>
      <c r="G481" t="s">
        <v>20</v>
      </c>
      <c r="H481">
        <v>98661</v>
      </c>
      <c r="I481" t="s">
        <v>5884</v>
      </c>
      <c r="J481" s="7">
        <f t="shared" si="15"/>
        <v>30.814</v>
      </c>
      <c r="K481" s="7">
        <v>44.02</v>
      </c>
      <c r="L481" s="7">
        <v>2</v>
      </c>
      <c r="M481" s="3">
        <v>42687</v>
      </c>
      <c r="N481" s="3">
        <v>42691</v>
      </c>
      <c r="O481">
        <v>61.628</v>
      </c>
      <c r="P481">
        <v>88.04</v>
      </c>
    </row>
    <row r="482" spans="1:16" x14ac:dyDescent="0.25">
      <c r="A482" s="2">
        <v>1002</v>
      </c>
      <c r="B482" t="s">
        <v>1929</v>
      </c>
      <c r="C482" t="s">
        <v>196</v>
      </c>
      <c r="D482" t="s">
        <v>355</v>
      </c>
      <c r="E482" t="s">
        <v>6</v>
      </c>
      <c r="F482" t="s">
        <v>860</v>
      </c>
      <c r="G482" t="s">
        <v>55</v>
      </c>
      <c r="H482">
        <v>10024</v>
      </c>
      <c r="I482" t="s">
        <v>5883</v>
      </c>
      <c r="J482" s="7">
        <f t="shared" si="15"/>
        <v>1616.7550000000001</v>
      </c>
      <c r="K482" s="7">
        <v>2309.65</v>
      </c>
      <c r="L482" s="7">
        <v>7</v>
      </c>
      <c r="M482" s="3">
        <v>42216</v>
      </c>
      <c r="N482" s="3">
        <v>42216</v>
      </c>
      <c r="O482">
        <v>11317.285</v>
      </c>
      <c r="P482">
        <v>16167.550000000001</v>
      </c>
    </row>
    <row r="483" spans="1:16" x14ac:dyDescent="0.25">
      <c r="A483" s="2">
        <v>1005</v>
      </c>
      <c r="B483" t="s">
        <v>1930</v>
      </c>
      <c r="C483" t="s">
        <v>13</v>
      </c>
      <c r="D483" t="s">
        <v>417</v>
      </c>
      <c r="E483" t="s">
        <v>6</v>
      </c>
      <c r="F483" t="s">
        <v>860</v>
      </c>
      <c r="G483" t="s">
        <v>11</v>
      </c>
      <c r="H483">
        <v>92563</v>
      </c>
      <c r="I483" t="s">
        <v>5884</v>
      </c>
      <c r="J483" s="7">
        <f t="shared" si="15"/>
        <v>339.255</v>
      </c>
      <c r="K483" s="7">
        <v>484.65000000000003</v>
      </c>
      <c r="L483" s="7">
        <v>3</v>
      </c>
      <c r="M483" s="3">
        <v>42243</v>
      </c>
      <c r="N483" s="3">
        <v>42247</v>
      </c>
      <c r="O483">
        <v>1017.765</v>
      </c>
      <c r="P483">
        <v>1453.95</v>
      </c>
    </row>
    <row r="484" spans="1:16" x14ac:dyDescent="0.25">
      <c r="A484" s="2">
        <v>1006</v>
      </c>
      <c r="B484" t="s">
        <v>1931</v>
      </c>
      <c r="C484" t="s">
        <v>13</v>
      </c>
      <c r="D484" t="s">
        <v>353</v>
      </c>
      <c r="E484" t="s">
        <v>6</v>
      </c>
      <c r="F484" t="s">
        <v>860</v>
      </c>
      <c r="G484" t="s">
        <v>18</v>
      </c>
      <c r="H484">
        <v>28540</v>
      </c>
      <c r="I484" t="s">
        <v>5884</v>
      </c>
      <c r="J484" s="7">
        <f t="shared" si="15"/>
        <v>80.7072</v>
      </c>
      <c r="K484" s="7">
        <v>115.29600000000001</v>
      </c>
      <c r="L484" s="7">
        <v>3</v>
      </c>
      <c r="M484" s="3">
        <v>42321</v>
      </c>
      <c r="N484" s="3">
        <v>42325</v>
      </c>
      <c r="O484">
        <v>242.1216</v>
      </c>
      <c r="P484">
        <v>345.88800000000003</v>
      </c>
    </row>
    <row r="485" spans="1:16" x14ac:dyDescent="0.25">
      <c r="A485" s="2">
        <v>1007</v>
      </c>
      <c r="B485" t="s">
        <v>1932</v>
      </c>
      <c r="C485" t="s">
        <v>39</v>
      </c>
      <c r="D485" t="s">
        <v>418</v>
      </c>
      <c r="E485" t="s">
        <v>6</v>
      </c>
      <c r="F485" t="s">
        <v>860</v>
      </c>
      <c r="G485" t="s">
        <v>60</v>
      </c>
      <c r="H485">
        <v>85254</v>
      </c>
      <c r="I485" t="s">
        <v>5884</v>
      </c>
      <c r="J485" s="7">
        <f t="shared" si="15"/>
        <v>4.9560000000000004</v>
      </c>
      <c r="K485" s="7">
        <v>7.080000000000001</v>
      </c>
      <c r="L485" s="7">
        <v>3</v>
      </c>
      <c r="M485" s="3">
        <v>42314</v>
      </c>
      <c r="N485" s="3">
        <v>42317</v>
      </c>
      <c r="O485">
        <v>14.868000000000002</v>
      </c>
      <c r="P485">
        <v>21.240000000000002</v>
      </c>
    </row>
    <row r="486" spans="1:16" x14ac:dyDescent="0.25">
      <c r="A486" s="2">
        <v>1009</v>
      </c>
      <c r="B486" t="s">
        <v>4332</v>
      </c>
      <c r="C486" t="s">
        <v>13</v>
      </c>
      <c r="D486" t="s">
        <v>183</v>
      </c>
      <c r="E486" t="s">
        <v>6</v>
      </c>
      <c r="F486" t="s">
        <v>860</v>
      </c>
      <c r="G486" t="s">
        <v>90</v>
      </c>
      <c r="H486">
        <v>52601</v>
      </c>
      <c r="I486" t="s">
        <v>5884</v>
      </c>
      <c r="J486" s="7">
        <f t="shared" si="15"/>
        <v>31.324999999999999</v>
      </c>
      <c r="K486" s="7">
        <v>44.75</v>
      </c>
      <c r="L486" s="7">
        <v>5</v>
      </c>
      <c r="M486" s="3">
        <v>43095</v>
      </c>
      <c r="N486" s="3">
        <v>43101</v>
      </c>
      <c r="O486">
        <v>156.625</v>
      </c>
      <c r="P486">
        <v>223.75</v>
      </c>
    </row>
    <row r="487" spans="1:16" x14ac:dyDescent="0.25">
      <c r="A487" s="2">
        <v>1010</v>
      </c>
      <c r="B487" t="s">
        <v>4333</v>
      </c>
      <c r="C487" t="s">
        <v>39</v>
      </c>
      <c r="D487" t="s">
        <v>300</v>
      </c>
      <c r="E487" t="s">
        <v>6</v>
      </c>
      <c r="F487" t="s">
        <v>860</v>
      </c>
      <c r="G487" t="s">
        <v>43</v>
      </c>
      <c r="H487">
        <v>60653</v>
      </c>
      <c r="I487" t="s">
        <v>5883</v>
      </c>
      <c r="J487" s="7">
        <f t="shared" si="15"/>
        <v>67.188800000000001</v>
      </c>
      <c r="K487" s="7">
        <v>95.984000000000009</v>
      </c>
      <c r="L487" s="7">
        <v>2</v>
      </c>
      <c r="M487" s="3">
        <v>42948</v>
      </c>
      <c r="N487" s="3">
        <v>42950</v>
      </c>
      <c r="O487">
        <v>134.3776</v>
      </c>
      <c r="P487">
        <v>191.96800000000002</v>
      </c>
    </row>
    <row r="488" spans="1:16" x14ac:dyDescent="0.25">
      <c r="A488" s="2">
        <v>1011</v>
      </c>
      <c r="B488" t="s">
        <v>967</v>
      </c>
      <c r="C488" t="s">
        <v>39</v>
      </c>
      <c r="D488" t="s">
        <v>419</v>
      </c>
      <c r="E488" t="s">
        <v>6</v>
      </c>
      <c r="F488" t="s">
        <v>860</v>
      </c>
      <c r="G488" t="s">
        <v>11</v>
      </c>
      <c r="H488">
        <v>92037</v>
      </c>
      <c r="I488" t="s">
        <v>5882</v>
      </c>
      <c r="J488" s="7">
        <f t="shared" si="15"/>
        <v>106.20399999999999</v>
      </c>
      <c r="K488" s="7">
        <v>151.72</v>
      </c>
      <c r="L488" s="7">
        <v>4</v>
      </c>
      <c r="M488" s="3">
        <v>41967</v>
      </c>
      <c r="N488" s="3">
        <v>41969</v>
      </c>
      <c r="O488">
        <v>424.81599999999997</v>
      </c>
      <c r="P488">
        <v>606.88</v>
      </c>
    </row>
    <row r="489" spans="1:16" x14ac:dyDescent="0.25">
      <c r="A489" s="2">
        <v>1012</v>
      </c>
      <c r="B489" t="s">
        <v>4334</v>
      </c>
      <c r="C489" t="s">
        <v>4</v>
      </c>
      <c r="D489" t="s">
        <v>97</v>
      </c>
      <c r="E489" t="s">
        <v>6</v>
      </c>
      <c r="F489" t="s">
        <v>860</v>
      </c>
      <c r="G489" t="s">
        <v>20</v>
      </c>
      <c r="H489">
        <v>98502</v>
      </c>
      <c r="I489" t="s">
        <v>5882</v>
      </c>
      <c r="J489" s="7">
        <f t="shared" si="15"/>
        <v>108.675</v>
      </c>
      <c r="K489" s="7">
        <v>155.25</v>
      </c>
      <c r="L489" s="7">
        <v>3</v>
      </c>
      <c r="M489" s="3">
        <v>42903</v>
      </c>
      <c r="N489" s="3">
        <v>42907</v>
      </c>
      <c r="O489">
        <v>326.02499999999998</v>
      </c>
      <c r="P489">
        <v>465.75</v>
      </c>
    </row>
    <row r="490" spans="1:16" x14ac:dyDescent="0.25">
      <c r="A490" s="2">
        <v>1014</v>
      </c>
      <c r="B490" t="s">
        <v>1933</v>
      </c>
      <c r="C490" t="s">
        <v>4</v>
      </c>
      <c r="D490" t="s">
        <v>420</v>
      </c>
      <c r="E490" t="s">
        <v>6</v>
      </c>
      <c r="F490" t="s">
        <v>860</v>
      </c>
      <c r="G490" t="s">
        <v>20</v>
      </c>
      <c r="H490">
        <v>98103</v>
      </c>
      <c r="I490" t="s">
        <v>5882</v>
      </c>
      <c r="J490" s="7">
        <f t="shared" si="15"/>
        <v>1132.8589999999999</v>
      </c>
      <c r="K490" s="7">
        <v>1618.37</v>
      </c>
      <c r="L490" s="7">
        <v>13</v>
      </c>
      <c r="M490" s="3">
        <v>42359</v>
      </c>
      <c r="N490" s="3">
        <v>42362</v>
      </c>
      <c r="O490">
        <v>14727.166999999999</v>
      </c>
      <c r="P490">
        <v>21038.809999999998</v>
      </c>
    </row>
    <row r="491" spans="1:16" x14ac:dyDescent="0.25">
      <c r="A491" s="2">
        <v>1016</v>
      </c>
      <c r="B491" t="s">
        <v>1934</v>
      </c>
      <c r="C491" t="s">
        <v>4</v>
      </c>
      <c r="D491" t="s">
        <v>299</v>
      </c>
      <c r="E491" t="s">
        <v>22</v>
      </c>
      <c r="F491" t="s">
        <v>860</v>
      </c>
      <c r="G491" t="s">
        <v>11</v>
      </c>
      <c r="H491">
        <v>90036</v>
      </c>
      <c r="I491" t="s">
        <v>5884</v>
      </c>
      <c r="J491" s="7">
        <f t="shared" si="15"/>
        <v>22.680000000000003</v>
      </c>
      <c r="K491" s="7">
        <v>32.400000000000006</v>
      </c>
      <c r="L491" s="7">
        <v>5</v>
      </c>
      <c r="M491" s="3">
        <v>42264</v>
      </c>
      <c r="N491" s="3">
        <v>42266</v>
      </c>
      <c r="O491">
        <v>113.40000000000002</v>
      </c>
      <c r="P491">
        <v>162.00000000000003</v>
      </c>
    </row>
    <row r="492" spans="1:16" x14ac:dyDescent="0.25">
      <c r="A492" s="2">
        <v>1017</v>
      </c>
      <c r="B492" t="s">
        <v>1935</v>
      </c>
      <c r="C492" t="s">
        <v>13</v>
      </c>
      <c r="D492" t="s">
        <v>421</v>
      </c>
      <c r="E492" t="s">
        <v>10</v>
      </c>
      <c r="F492" t="s">
        <v>860</v>
      </c>
      <c r="G492" t="s">
        <v>55</v>
      </c>
      <c r="H492">
        <v>10011</v>
      </c>
      <c r="I492" t="s">
        <v>5882</v>
      </c>
      <c r="J492" s="7">
        <f t="shared" si="15"/>
        <v>9.772000000000002</v>
      </c>
      <c r="K492" s="7">
        <v>13.96</v>
      </c>
      <c r="L492" s="7">
        <v>2</v>
      </c>
      <c r="M492" s="3">
        <v>42191</v>
      </c>
      <c r="N492" s="3">
        <v>42195</v>
      </c>
      <c r="O492">
        <v>19.544000000000004</v>
      </c>
      <c r="P492">
        <v>27.92</v>
      </c>
    </row>
    <row r="493" spans="1:16" x14ac:dyDescent="0.25">
      <c r="A493" s="2">
        <v>1021</v>
      </c>
      <c r="B493" t="s">
        <v>1936</v>
      </c>
      <c r="C493" t="s">
        <v>13</v>
      </c>
      <c r="D493" t="s">
        <v>271</v>
      </c>
      <c r="E493" t="s">
        <v>6</v>
      </c>
      <c r="F493" t="s">
        <v>860</v>
      </c>
      <c r="G493" t="s">
        <v>422</v>
      </c>
      <c r="H493">
        <v>20016</v>
      </c>
      <c r="I493" t="s">
        <v>5884</v>
      </c>
      <c r="J493" s="7">
        <f t="shared" si="15"/>
        <v>15.918000000000003</v>
      </c>
      <c r="K493" s="7">
        <v>22.740000000000002</v>
      </c>
      <c r="L493" s="7">
        <v>3</v>
      </c>
      <c r="M493" s="3">
        <v>42121</v>
      </c>
      <c r="N493" s="3">
        <v>42127</v>
      </c>
      <c r="O493">
        <v>47.754000000000005</v>
      </c>
      <c r="P493">
        <v>68.22</v>
      </c>
    </row>
    <row r="494" spans="1:16" x14ac:dyDescent="0.25">
      <c r="A494" s="2">
        <v>1024</v>
      </c>
      <c r="B494" t="s">
        <v>1937</v>
      </c>
      <c r="C494" t="s">
        <v>13</v>
      </c>
      <c r="D494" t="s">
        <v>221</v>
      </c>
      <c r="E494" t="s">
        <v>6</v>
      </c>
      <c r="F494" t="s">
        <v>860</v>
      </c>
      <c r="G494" t="s">
        <v>33</v>
      </c>
      <c r="H494">
        <v>19134</v>
      </c>
      <c r="I494" t="s">
        <v>5884</v>
      </c>
      <c r="J494" s="7">
        <f t="shared" si="15"/>
        <v>4.3456000000000001</v>
      </c>
      <c r="K494" s="7">
        <v>6.2080000000000002</v>
      </c>
      <c r="L494" s="7">
        <v>2</v>
      </c>
      <c r="M494" s="3">
        <v>42171</v>
      </c>
      <c r="N494" s="3">
        <v>42175</v>
      </c>
      <c r="O494">
        <v>8.6912000000000003</v>
      </c>
      <c r="P494">
        <v>12.416</v>
      </c>
    </row>
    <row r="495" spans="1:16" x14ac:dyDescent="0.25">
      <c r="A495" s="2">
        <v>1025</v>
      </c>
      <c r="B495" t="s">
        <v>4335</v>
      </c>
      <c r="C495" t="s">
        <v>39</v>
      </c>
      <c r="D495" t="s">
        <v>423</v>
      </c>
      <c r="E495" t="s">
        <v>22</v>
      </c>
      <c r="F495" t="s">
        <v>860</v>
      </c>
      <c r="G495" t="s">
        <v>11</v>
      </c>
      <c r="H495">
        <v>90045</v>
      </c>
      <c r="I495" t="s">
        <v>5884</v>
      </c>
      <c r="J495" s="7">
        <f t="shared" si="15"/>
        <v>8.2655999999999992</v>
      </c>
      <c r="K495" s="7">
        <v>11.808</v>
      </c>
      <c r="L495" s="7">
        <v>2</v>
      </c>
      <c r="M495" s="3">
        <v>43086</v>
      </c>
      <c r="N495" s="3">
        <v>43089</v>
      </c>
      <c r="O495">
        <v>16.531199999999998</v>
      </c>
      <c r="P495">
        <v>23.616</v>
      </c>
    </row>
    <row r="496" spans="1:16" x14ac:dyDescent="0.25">
      <c r="A496" s="2">
        <v>1026</v>
      </c>
      <c r="B496" t="s">
        <v>3008</v>
      </c>
      <c r="C496" t="s">
        <v>4</v>
      </c>
      <c r="D496" t="s">
        <v>424</v>
      </c>
      <c r="E496" t="s">
        <v>22</v>
      </c>
      <c r="F496" t="s">
        <v>860</v>
      </c>
      <c r="G496" t="s">
        <v>92</v>
      </c>
      <c r="H496">
        <v>45503</v>
      </c>
      <c r="I496" t="s">
        <v>5884</v>
      </c>
      <c r="J496" s="7">
        <f t="shared" ref="J496:J526" si="16">K496-(K496*30/100)</f>
        <v>10.886400000000002</v>
      </c>
      <c r="K496" s="7">
        <v>15.552000000000003</v>
      </c>
      <c r="L496" s="7">
        <v>3</v>
      </c>
      <c r="M496" s="3">
        <v>42380</v>
      </c>
      <c r="N496" s="3">
        <v>42382</v>
      </c>
      <c r="O496">
        <v>32.659200000000006</v>
      </c>
      <c r="P496">
        <v>46.656000000000006</v>
      </c>
    </row>
    <row r="497" spans="1:16" x14ac:dyDescent="0.25">
      <c r="A497" s="2">
        <v>1029</v>
      </c>
      <c r="B497" t="s">
        <v>968</v>
      </c>
      <c r="C497" t="s">
        <v>13</v>
      </c>
      <c r="D497" t="s">
        <v>204</v>
      </c>
      <c r="E497" t="s">
        <v>10</v>
      </c>
      <c r="F497" t="s">
        <v>860</v>
      </c>
      <c r="G497" t="s">
        <v>136</v>
      </c>
      <c r="H497">
        <v>7601</v>
      </c>
      <c r="I497" t="s">
        <v>5884</v>
      </c>
      <c r="J497" s="7">
        <f t="shared" si="16"/>
        <v>124.03999999999999</v>
      </c>
      <c r="K497" s="7">
        <v>177.2</v>
      </c>
      <c r="L497" s="7">
        <v>5</v>
      </c>
      <c r="M497" s="3">
        <v>41831</v>
      </c>
      <c r="N497" s="3">
        <v>41835</v>
      </c>
      <c r="O497">
        <v>620.19999999999993</v>
      </c>
      <c r="P497">
        <v>886</v>
      </c>
    </row>
    <row r="498" spans="1:16" x14ac:dyDescent="0.25">
      <c r="A498" s="2">
        <v>1034</v>
      </c>
      <c r="B498" t="s">
        <v>3009</v>
      </c>
      <c r="C498" t="s">
        <v>39</v>
      </c>
      <c r="D498" t="s">
        <v>425</v>
      </c>
      <c r="E498" t="s">
        <v>6</v>
      </c>
      <c r="F498" t="s">
        <v>860</v>
      </c>
      <c r="G498" t="s">
        <v>92</v>
      </c>
      <c r="H498">
        <v>45231</v>
      </c>
      <c r="I498" t="s">
        <v>5884</v>
      </c>
      <c r="J498" s="7">
        <f t="shared" si="16"/>
        <v>10.987200000000001</v>
      </c>
      <c r="K498" s="7">
        <v>15.696000000000002</v>
      </c>
      <c r="L498" s="7">
        <v>3</v>
      </c>
      <c r="M498" s="3">
        <v>42694</v>
      </c>
      <c r="N498" s="3">
        <v>42696</v>
      </c>
      <c r="O498">
        <v>32.961600000000004</v>
      </c>
      <c r="P498">
        <v>47.088000000000008</v>
      </c>
    </row>
    <row r="499" spans="1:16" x14ac:dyDescent="0.25">
      <c r="A499" s="2">
        <v>1037</v>
      </c>
      <c r="B499" t="s">
        <v>3010</v>
      </c>
      <c r="C499" t="s">
        <v>13</v>
      </c>
      <c r="D499" t="s">
        <v>384</v>
      </c>
      <c r="E499" t="s">
        <v>22</v>
      </c>
      <c r="F499" t="s">
        <v>860</v>
      </c>
      <c r="G499" t="s">
        <v>105</v>
      </c>
      <c r="H499">
        <v>65109</v>
      </c>
      <c r="I499" t="s">
        <v>5882</v>
      </c>
      <c r="J499" s="7">
        <f t="shared" si="16"/>
        <v>60.634</v>
      </c>
      <c r="K499" s="7">
        <v>86.62</v>
      </c>
      <c r="L499" s="7">
        <v>2</v>
      </c>
      <c r="M499" s="3">
        <v>42482</v>
      </c>
      <c r="N499" s="3">
        <v>42486</v>
      </c>
      <c r="O499">
        <v>121.268</v>
      </c>
      <c r="P499">
        <v>173.24</v>
      </c>
    </row>
    <row r="500" spans="1:16" x14ac:dyDescent="0.25">
      <c r="A500" s="2">
        <v>1038</v>
      </c>
      <c r="B500" t="s">
        <v>1938</v>
      </c>
      <c r="C500" t="s">
        <v>39</v>
      </c>
      <c r="D500" t="s">
        <v>426</v>
      </c>
      <c r="E500" t="s">
        <v>6</v>
      </c>
      <c r="F500" t="s">
        <v>860</v>
      </c>
      <c r="G500" t="s">
        <v>11</v>
      </c>
      <c r="H500">
        <v>90004</v>
      </c>
      <c r="I500" t="s">
        <v>5884</v>
      </c>
      <c r="J500" s="7">
        <f t="shared" si="16"/>
        <v>25.636800000000001</v>
      </c>
      <c r="K500" s="7">
        <v>36.624000000000002</v>
      </c>
      <c r="L500" s="7">
        <v>3</v>
      </c>
      <c r="M500" s="3">
        <v>42168</v>
      </c>
      <c r="N500" s="3">
        <v>42169</v>
      </c>
      <c r="O500">
        <v>76.91040000000001</v>
      </c>
      <c r="P500">
        <v>109.87200000000001</v>
      </c>
    </row>
    <row r="501" spans="1:16" x14ac:dyDescent="0.25">
      <c r="A501" s="2">
        <v>1039</v>
      </c>
      <c r="B501" t="s">
        <v>4336</v>
      </c>
      <c r="C501" t="s">
        <v>39</v>
      </c>
      <c r="D501" t="s">
        <v>427</v>
      </c>
      <c r="E501" t="s">
        <v>6</v>
      </c>
      <c r="F501" t="s">
        <v>860</v>
      </c>
      <c r="G501" t="s">
        <v>18</v>
      </c>
      <c r="H501">
        <v>27217</v>
      </c>
      <c r="I501" t="s">
        <v>5884</v>
      </c>
      <c r="J501" s="7">
        <f t="shared" si="16"/>
        <v>16.777600000000003</v>
      </c>
      <c r="K501" s="7">
        <v>23.968000000000004</v>
      </c>
      <c r="L501" s="7">
        <v>7</v>
      </c>
      <c r="M501" s="3">
        <v>43059</v>
      </c>
      <c r="N501" s="3">
        <v>43060</v>
      </c>
      <c r="O501">
        <v>117.44320000000002</v>
      </c>
      <c r="P501">
        <v>167.77600000000001</v>
      </c>
    </row>
    <row r="502" spans="1:16" x14ac:dyDescent="0.25">
      <c r="A502" s="2">
        <v>1041</v>
      </c>
      <c r="B502" t="s">
        <v>3011</v>
      </c>
      <c r="C502" t="s">
        <v>13</v>
      </c>
      <c r="D502" t="s">
        <v>428</v>
      </c>
      <c r="E502" t="s">
        <v>22</v>
      </c>
      <c r="F502" t="s">
        <v>860</v>
      </c>
      <c r="G502" t="s">
        <v>105</v>
      </c>
      <c r="H502">
        <v>63376</v>
      </c>
      <c r="I502" t="s">
        <v>5882</v>
      </c>
      <c r="J502" s="7">
        <f t="shared" si="16"/>
        <v>488.01199999999994</v>
      </c>
      <c r="K502" s="7">
        <v>697.16</v>
      </c>
      <c r="L502" s="7">
        <v>4</v>
      </c>
      <c r="M502" s="3">
        <v>42449</v>
      </c>
      <c r="N502" s="3">
        <v>42453</v>
      </c>
      <c r="O502">
        <v>1952.0479999999998</v>
      </c>
      <c r="P502">
        <v>2788.64</v>
      </c>
    </row>
    <row r="503" spans="1:16" x14ac:dyDescent="0.25">
      <c r="A503" s="2">
        <v>1042</v>
      </c>
      <c r="B503" t="s">
        <v>3012</v>
      </c>
      <c r="C503" t="s">
        <v>4</v>
      </c>
      <c r="D503" t="s">
        <v>429</v>
      </c>
      <c r="E503" t="s">
        <v>6</v>
      </c>
      <c r="F503" t="s">
        <v>860</v>
      </c>
      <c r="G503" t="s">
        <v>55</v>
      </c>
      <c r="H503">
        <v>10035</v>
      </c>
      <c r="I503" t="s">
        <v>5883</v>
      </c>
      <c r="J503" s="7">
        <f t="shared" si="16"/>
        <v>22.302</v>
      </c>
      <c r="K503" s="7">
        <v>31.86</v>
      </c>
      <c r="L503" s="7">
        <v>2</v>
      </c>
      <c r="M503" s="3">
        <v>42619</v>
      </c>
      <c r="N503" s="3">
        <v>42622</v>
      </c>
      <c r="O503">
        <v>44.603999999999999</v>
      </c>
      <c r="P503">
        <v>63.72</v>
      </c>
    </row>
    <row r="504" spans="1:16" x14ac:dyDescent="0.25">
      <c r="A504" s="2">
        <v>1044</v>
      </c>
      <c r="B504" t="s">
        <v>4337</v>
      </c>
      <c r="C504" t="s">
        <v>39</v>
      </c>
      <c r="D504" t="s">
        <v>430</v>
      </c>
      <c r="E504" t="s">
        <v>10</v>
      </c>
      <c r="F504" t="s">
        <v>860</v>
      </c>
      <c r="G504" t="s">
        <v>43</v>
      </c>
      <c r="H504">
        <v>60610</v>
      </c>
      <c r="I504" t="s">
        <v>5884</v>
      </c>
      <c r="J504" s="7">
        <f t="shared" si="16"/>
        <v>6.1880000000000006</v>
      </c>
      <c r="K504" s="7">
        <v>8.84</v>
      </c>
      <c r="L504" s="7">
        <v>5</v>
      </c>
      <c r="M504" s="3">
        <v>42925</v>
      </c>
      <c r="N504" s="3">
        <v>42928</v>
      </c>
      <c r="O504">
        <v>30.940000000000005</v>
      </c>
      <c r="P504">
        <v>44.2</v>
      </c>
    </row>
    <row r="505" spans="1:16" x14ac:dyDescent="0.25">
      <c r="A505" s="2">
        <v>1046</v>
      </c>
      <c r="B505" t="s">
        <v>4338</v>
      </c>
      <c r="C505" t="s">
        <v>13</v>
      </c>
      <c r="D505" t="s">
        <v>41</v>
      </c>
      <c r="E505" t="s">
        <v>22</v>
      </c>
      <c r="F505" t="s">
        <v>860</v>
      </c>
      <c r="G505" t="s">
        <v>43</v>
      </c>
      <c r="H505">
        <v>61107</v>
      </c>
      <c r="I505" t="s">
        <v>5882</v>
      </c>
      <c r="J505" s="7">
        <f t="shared" si="16"/>
        <v>178.22280000000001</v>
      </c>
      <c r="K505" s="7">
        <v>254.60399999999998</v>
      </c>
      <c r="L505" s="7">
        <v>14</v>
      </c>
      <c r="M505" s="3">
        <v>43020</v>
      </c>
      <c r="N505" s="3">
        <v>43024</v>
      </c>
      <c r="O505">
        <v>2495.1192000000001</v>
      </c>
      <c r="P505">
        <v>3564.4559999999997</v>
      </c>
    </row>
    <row r="506" spans="1:16" x14ac:dyDescent="0.25">
      <c r="A506" s="2">
        <v>1047</v>
      </c>
      <c r="B506" t="s">
        <v>3013</v>
      </c>
      <c r="C506" t="s">
        <v>13</v>
      </c>
      <c r="D506" t="s">
        <v>286</v>
      </c>
      <c r="E506" t="s">
        <v>6</v>
      </c>
      <c r="F506" t="s">
        <v>860</v>
      </c>
      <c r="G506" t="s">
        <v>15</v>
      </c>
      <c r="H506">
        <v>33142</v>
      </c>
      <c r="I506" t="s">
        <v>5883</v>
      </c>
      <c r="J506" s="7">
        <f t="shared" si="16"/>
        <v>954.77199999999993</v>
      </c>
      <c r="K506" s="7">
        <v>1363.96</v>
      </c>
      <c r="L506" s="7">
        <v>5</v>
      </c>
      <c r="M506" s="3">
        <v>42437</v>
      </c>
      <c r="N506" s="3">
        <v>42442</v>
      </c>
      <c r="O506">
        <v>4773.8599999999997</v>
      </c>
      <c r="P506">
        <v>6819.8</v>
      </c>
    </row>
    <row r="507" spans="1:16" x14ac:dyDescent="0.25">
      <c r="A507" s="2">
        <v>1049</v>
      </c>
      <c r="B507" t="s">
        <v>969</v>
      </c>
      <c r="C507" t="s">
        <v>4</v>
      </c>
      <c r="D507" t="s">
        <v>101</v>
      </c>
      <c r="E507" t="s">
        <v>6</v>
      </c>
      <c r="F507" t="s">
        <v>860</v>
      </c>
      <c r="G507" t="s">
        <v>11</v>
      </c>
      <c r="H507">
        <v>94109</v>
      </c>
      <c r="I507" t="s">
        <v>5883</v>
      </c>
      <c r="J507" s="7">
        <f t="shared" si="16"/>
        <v>779.45280000000002</v>
      </c>
      <c r="K507" s="7">
        <v>1113.5039999999999</v>
      </c>
      <c r="L507" s="7">
        <v>12</v>
      </c>
      <c r="M507" s="3">
        <v>41786</v>
      </c>
      <c r="N507" s="3">
        <v>41791</v>
      </c>
      <c r="O507">
        <v>9353.4336000000003</v>
      </c>
      <c r="P507">
        <v>13362.047999999999</v>
      </c>
    </row>
    <row r="508" spans="1:16" x14ac:dyDescent="0.25">
      <c r="A508" s="2">
        <v>1051</v>
      </c>
      <c r="B508" t="s">
        <v>1939</v>
      </c>
      <c r="C508" t="s">
        <v>39</v>
      </c>
      <c r="D508" t="s">
        <v>431</v>
      </c>
      <c r="E508" t="s">
        <v>10</v>
      </c>
      <c r="F508" t="s">
        <v>860</v>
      </c>
      <c r="G508" t="s">
        <v>33</v>
      </c>
      <c r="H508">
        <v>19134</v>
      </c>
      <c r="I508" t="s">
        <v>5882</v>
      </c>
      <c r="J508" s="7">
        <f t="shared" si="16"/>
        <v>117.92480000000002</v>
      </c>
      <c r="K508" s="7">
        <v>168.46400000000003</v>
      </c>
      <c r="L508" s="7">
        <v>2</v>
      </c>
      <c r="M508" s="3">
        <v>42188</v>
      </c>
      <c r="N508" s="3">
        <v>42190</v>
      </c>
      <c r="O508">
        <v>235.84960000000004</v>
      </c>
      <c r="P508">
        <v>336.92800000000005</v>
      </c>
    </row>
    <row r="509" spans="1:16" x14ac:dyDescent="0.25">
      <c r="A509" s="2">
        <v>1054</v>
      </c>
      <c r="B509" t="s">
        <v>1940</v>
      </c>
      <c r="C509" t="s">
        <v>13</v>
      </c>
      <c r="D509" t="s">
        <v>432</v>
      </c>
      <c r="E509" t="s">
        <v>22</v>
      </c>
      <c r="F509" t="s">
        <v>860</v>
      </c>
      <c r="G509" t="s">
        <v>55</v>
      </c>
      <c r="H509">
        <v>10009</v>
      </c>
      <c r="I509" t="s">
        <v>5884</v>
      </c>
      <c r="J509" s="7">
        <f t="shared" si="16"/>
        <v>7.8119999999999994</v>
      </c>
      <c r="K509" s="7">
        <v>11.16</v>
      </c>
      <c r="L509" s="7">
        <v>2</v>
      </c>
      <c r="M509" s="3">
        <v>42098</v>
      </c>
      <c r="N509" s="3">
        <v>42102</v>
      </c>
      <c r="O509">
        <v>15.623999999999999</v>
      </c>
      <c r="P509">
        <v>22.32</v>
      </c>
    </row>
    <row r="510" spans="1:16" x14ac:dyDescent="0.25">
      <c r="A510" s="2">
        <v>1058</v>
      </c>
      <c r="B510" t="s">
        <v>4339</v>
      </c>
      <c r="C510" t="s">
        <v>13</v>
      </c>
      <c r="D510" t="s">
        <v>175</v>
      </c>
      <c r="E510" t="s">
        <v>10</v>
      </c>
      <c r="F510" t="s">
        <v>860</v>
      </c>
      <c r="G510" t="s">
        <v>11</v>
      </c>
      <c r="H510">
        <v>92037</v>
      </c>
      <c r="I510" t="s">
        <v>5884</v>
      </c>
      <c r="J510" s="7">
        <f t="shared" si="16"/>
        <v>13.955200000000001</v>
      </c>
      <c r="K510" s="7">
        <v>19.936000000000003</v>
      </c>
      <c r="L510" s="7">
        <v>4</v>
      </c>
      <c r="M510" s="3">
        <v>43079</v>
      </c>
      <c r="N510" s="3">
        <v>43086</v>
      </c>
      <c r="O510">
        <v>55.820800000000006</v>
      </c>
      <c r="P510">
        <v>79.744000000000014</v>
      </c>
    </row>
    <row r="511" spans="1:16" x14ac:dyDescent="0.25">
      <c r="A511" s="2">
        <v>1060</v>
      </c>
      <c r="B511" t="s">
        <v>3014</v>
      </c>
      <c r="C511" t="s">
        <v>13</v>
      </c>
      <c r="D511" t="s">
        <v>433</v>
      </c>
      <c r="E511" t="s">
        <v>22</v>
      </c>
      <c r="F511" t="s">
        <v>860</v>
      </c>
      <c r="G511" t="s">
        <v>33</v>
      </c>
      <c r="H511">
        <v>19143</v>
      </c>
      <c r="I511" t="s">
        <v>5884</v>
      </c>
      <c r="J511" s="7">
        <f t="shared" si="16"/>
        <v>3.0912000000000002</v>
      </c>
      <c r="K511" s="7">
        <v>4.4160000000000004</v>
      </c>
      <c r="L511" s="7">
        <v>3</v>
      </c>
      <c r="M511" s="3">
        <v>42698</v>
      </c>
      <c r="N511" s="3">
        <v>42705</v>
      </c>
      <c r="O511">
        <v>9.2736000000000001</v>
      </c>
      <c r="P511">
        <v>13.248000000000001</v>
      </c>
    </row>
    <row r="512" spans="1:16" x14ac:dyDescent="0.25">
      <c r="A512" s="2">
        <v>1061</v>
      </c>
      <c r="B512" t="s">
        <v>1941</v>
      </c>
      <c r="C512" t="s">
        <v>13</v>
      </c>
      <c r="D512" t="s">
        <v>195</v>
      </c>
      <c r="E512" t="s">
        <v>6</v>
      </c>
      <c r="F512" t="s">
        <v>860</v>
      </c>
      <c r="G512" t="s">
        <v>23</v>
      </c>
      <c r="H512">
        <v>77095</v>
      </c>
      <c r="I512" t="s">
        <v>5882</v>
      </c>
      <c r="J512" s="7">
        <f t="shared" si="16"/>
        <v>75.440400000000011</v>
      </c>
      <c r="K512" s="7">
        <v>107.77200000000001</v>
      </c>
      <c r="L512" s="7">
        <v>2</v>
      </c>
      <c r="M512" s="3">
        <v>42086</v>
      </c>
      <c r="N512" s="3">
        <v>42092</v>
      </c>
      <c r="O512">
        <v>150.88080000000002</v>
      </c>
      <c r="P512">
        <v>215.54400000000001</v>
      </c>
    </row>
    <row r="513" spans="1:16" x14ac:dyDescent="0.25">
      <c r="A513" s="2">
        <v>1062</v>
      </c>
      <c r="B513" t="s">
        <v>1942</v>
      </c>
      <c r="C513" t="s">
        <v>13</v>
      </c>
      <c r="D513" t="s">
        <v>434</v>
      </c>
      <c r="E513" t="s">
        <v>10</v>
      </c>
      <c r="F513" t="s">
        <v>860</v>
      </c>
      <c r="G513" t="s">
        <v>92</v>
      </c>
      <c r="H513">
        <v>43615</v>
      </c>
      <c r="I513" t="s">
        <v>5884</v>
      </c>
      <c r="J513" s="7">
        <f t="shared" si="16"/>
        <v>31.651200000000003</v>
      </c>
      <c r="K513" s="7">
        <v>45.216000000000001</v>
      </c>
      <c r="L513" s="7">
        <v>3</v>
      </c>
      <c r="M513" s="3">
        <v>42110</v>
      </c>
      <c r="N513" s="3">
        <v>42115</v>
      </c>
      <c r="O513">
        <v>94.953600000000009</v>
      </c>
      <c r="P513">
        <v>135.648</v>
      </c>
    </row>
    <row r="514" spans="1:16" x14ac:dyDescent="0.25">
      <c r="A514" s="2">
        <v>1068</v>
      </c>
      <c r="B514" t="s">
        <v>3015</v>
      </c>
      <c r="C514" t="s">
        <v>39</v>
      </c>
      <c r="D514" t="s">
        <v>435</v>
      </c>
      <c r="E514" t="s">
        <v>6</v>
      </c>
      <c r="F514" t="s">
        <v>860</v>
      </c>
      <c r="G514" t="s">
        <v>11</v>
      </c>
      <c r="H514">
        <v>94122</v>
      </c>
      <c r="I514" t="s">
        <v>5882</v>
      </c>
      <c r="J514" s="7">
        <f t="shared" si="16"/>
        <v>136.39359999999999</v>
      </c>
      <c r="K514" s="7">
        <v>194.84800000000001</v>
      </c>
      <c r="L514" s="7">
        <v>4</v>
      </c>
      <c r="M514" s="3">
        <v>42644</v>
      </c>
      <c r="N514" s="3">
        <v>42645</v>
      </c>
      <c r="O514">
        <v>545.57439999999997</v>
      </c>
      <c r="P514">
        <v>779.39200000000005</v>
      </c>
    </row>
    <row r="515" spans="1:16" x14ac:dyDescent="0.25">
      <c r="A515" s="2">
        <v>1069</v>
      </c>
      <c r="B515" t="s">
        <v>4340</v>
      </c>
      <c r="C515" t="s">
        <v>4</v>
      </c>
      <c r="D515" t="s">
        <v>436</v>
      </c>
      <c r="E515" t="s">
        <v>6</v>
      </c>
      <c r="F515" t="s">
        <v>860</v>
      </c>
      <c r="G515" t="s">
        <v>23</v>
      </c>
      <c r="H515">
        <v>78521</v>
      </c>
      <c r="I515" t="s">
        <v>5884</v>
      </c>
      <c r="J515" s="7">
        <f t="shared" si="16"/>
        <v>1.2208000000000001</v>
      </c>
      <c r="K515" s="7">
        <v>1.7440000000000002</v>
      </c>
      <c r="L515" s="7">
        <v>1</v>
      </c>
      <c r="M515" s="3">
        <v>43006</v>
      </c>
      <c r="N515" s="3">
        <v>43008</v>
      </c>
      <c r="O515">
        <v>1.2208000000000001</v>
      </c>
      <c r="P515">
        <v>1.7440000000000002</v>
      </c>
    </row>
    <row r="516" spans="1:16" x14ac:dyDescent="0.25">
      <c r="A516" s="2">
        <v>1070</v>
      </c>
      <c r="B516" t="s">
        <v>1943</v>
      </c>
      <c r="C516" t="s">
        <v>13</v>
      </c>
      <c r="D516" t="s">
        <v>227</v>
      </c>
      <c r="E516" t="s">
        <v>22</v>
      </c>
      <c r="F516" t="s">
        <v>860</v>
      </c>
      <c r="G516" t="s">
        <v>33</v>
      </c>
      <c r="H516">
        <v>19143</v>
      </c>
      <c r="I516" t="s">
        <v>5884</v>
      </c>
      <c r="J516" s="7">
        <f t="shared" si="16"/>
        <v>17.623200000000004</v>
      </c>
      <c r="K516" s="7">
        <v>25.176000000000005</v>
      </c>
      <c r="L516" s="7">
        <v>4</v>
      </c>
      <c r="M516" s="3">
        <v>42210</v>
      </c>
      <c r="N516" s="3">
        <v>42214</v>
      </c>
      <c r="O516">
        <v>70.492800000000017</v>
      </c>
      <c r="P516">
        <v>100.70400000000002</v>
      </c>
    </row>
    <row r="517" spans="1:16" x14ac:dyDescent="0.25">
      <c r="A517" s="2">
        <v>1071</v>
      </c>
      <c r="B517" t="s">
        <v>1944</v>
      </c>
      <c r="C517" t="s">
        <v>13</v>
      </c>
      <c r="D517" t="s">
        <v>437</v>
      </c>
      <c r="E517" t="s">
        <v>22</v>
      </c>
      <c r="F517" t="s">
        <v>860</v>
      </c>
      <c r="G517" t="s">
        <v>11</v>
      </c>
      <c r="H517">
        <v>90008</v>
      </c>
      <c r="I517" t="s">
        <v>5884</v>
      </c>
      <c r="J517" s="7">
        <f t="shared" si="16"/>
        <v>13.621999999999998</v>
      </c>
      <c r="K517" s="7">
        <v>19.459999999999997</v>
      </c>
      <c r="L517" s="7">
        <v>7</v>
      </c>
      <c r="M517" s="3">
        <v>42328</v>
      </c>
      <c r="N517" s="3">
        <v>42334</v>
      </c>
      <c r="O517">
        <v>95.353999999999985</v>
      </c>
      <c r="P517">
        <v>136.21999999999997</v>
      </c>
    </row>
    <row r="518" spans="1:16" x14ac:dyDescent="0.25">
      <c r="A518" s="2">
        <v>1072</v>
      </c>
      <c r="B518" t="s">
        <v>3016</v>
      </c>
      <c r="C518" t="s">
        <v>13</v>
      </c>
      <c r="D518" t="s">
        <v>438</v>
      </c>
      <c r="E518" t="s">
        <v>22</v>
      </c>
      <c r="F518" t="s">
        <v>860</v>
      </c>
      <c r="G518" t="s">
        <v>85</v>
      </c>
      <c r="H518">
        <v>80219</v>
      </c>
      <c r="I518" t="s">
        <v>5884</v>
      </c>
      <c r="J518" s="7">
        <f t="shared" si="16"/>
        <v>20.630400000000002</v>
      </c>
      <c r="K518" s="7">
        <v>29.472000000000001</v>
      </c>
      <c r="L518" s="7">
        <v>3</v>
      </c>
      <c r="M518" s="3">
        <v>42488</v>
      </c>
      <c r="N518" s="3">
        <v>42492</v>
      </c>
      <c r="O518">
        <v>61.891200000000005</v>
      </c>
      <c r="P518">
        <v>88.415999999999997</v>
      </c>
    </row>
    <row r="519" spans="1:16" x14ac:dyDescent="0.25">
      <c r="A519" s="2">
        <v>1073</v>
      </c>
      <c r="B519" t="s">
        <v>4341</v>
      </c>
      <c r="C519" t="s">
        <v>13</v>
      </c>
      <c r="D519" t="s">
        <v>439</v>
      </c>
      <c r="E519" t="s">
        <v>6</v>
      </c>
      <c r="F519" t="s">
        <v>860</v>
      </c>
      <c r="G519" t="s">
        <v>55</v>
      </c>
      <c r="H519">
        <v>10035</v>
      </c>
      <c r="I519" t="s">
        <v>5884</v>
      </c>
      <c r="J519" s="7">
        <f t="shared" si="16"/>
        <v>6.048</v>
      </c>
      <c r="K519" s="7">
        <v>8.64</v>
      </c>
      <c r="L519" s="7">
        <v>2</v>
      </c>
      <c r="M519" s="3">
        <v>43053</v>
      </c>
      <c r="N519" s="3">
        <v>43058</v>
      </c>
      <c r="O519">
        <v>12.096</v>
      </c>
      <c r="P519">
        <v>17.28</v>
      </c>
    </row>
    <row r="520" spans="1:16" x14ac:dyDescent="0.25">
      <c r="A520" s="2">
        <v>1074</v>
      </c>
      <c r="B520" t="s">
        <v>3017</v>
      </c>
      <c r="C520" t="s">
        <v>13</v>
      </c>
      <c r="D520" t="s">
        <v>440</v>
      </c>
      <c r="E520" t="s">
        <v>6</v>
      </c>
      <c r="F520" t="s">
        <v>860</v>
      </c>
      <c r="G520" t="s">
        <v>60</v>
      </c>
      <c r="H520">
        <v>85204</v>
      </c>
      <c r="I520" t="s">
        <v>5884</v>
      </c>
      <c r="J520" s="7">
        <f t="shared" si="16"/>
        <v>4.3889999999999993</v>
      </c>
      <c r="K520" s="7">
        <v>6.27</v>
      </c>
      <c r="L520" s="7">
        <v>5</v>
      </c>
      <c r="M520" s="3">
        <v>42686</v>
      </c>
      <c r="N520" s="3">
        <v>42693</v>
      </c>
      <c r="O520">
        <v>21.944999999999997</v>
      </c>
      <c r="P520">
        <v>31.349999999999998</v>
      </c>
    </row>
    <row r="521" spans="1:16" x14ac:dyDescent="0.25">
      <c r="A521" s="2">
        <v>1077</v>
      </c>
      <c r="B521" t="s">
        <v>3018</v>
      </c>
      <c r="C521" t="s">
        <v>39</v>
      </c>
      <c r="D521" t="s">
        <v>441</v>
      </c>
      <c r="E521" t="s">
        <v>22</v>
      </c>
      <c r="F521" t="s">
        <v>860</v>
      </c>
      <c r="G521" t="s">
        <v>53</v>
      </c>
      <c r="H521">
        <v>47201</v>
      </c>
      <c r="I521" t="s">
        <v>5884</v>
      </c>
      <c r="J521" s="7">
        <f t="shared" si="16"/>
        <v>28.615999999999996</v>
      </c>
      <c r="K521" s="7">
        <v>40.879999999999995</v>
      </c>
      <c r="L521" s="7">
        <v>7</v>
      </c>
      <c r="M521" s="3">
        <v>42642</v>
      </c>
      <c r="N521" s="3">
        <v>42643</v>
      </c>
      <c r="O521">
        <v>200.31199999999998</v>
      </c>
      <c r="P521">
        <v>286.15999999999997</v>
      </c>
    </row>
    <row r="522" spans="1:16" x14ac:dyDescent="0.25">
      <c r="A522" s="2">
        <v>1078</v>
      </c>
      <c r="B522" t="s">
        <v>4342</v>
      </c>
      <c r="C522" t="s">
        <v>4</v>
      </c>
      <c r="D522" t="s">
        <v>442</v>
      </c>
      <c r="E522" t="s">
        <v>6</v>
      </c>
      <c r="F522" t="s">
        <v>860</v>
      </c>
      <c r="G522" t="s">
        <v>20</v>
      </c>
      <c r="H522">
        <v>98105</v>
      </c>
      <c r="I522" t="s">
        <v>5884</v>
      </c>
      <c r="J522" s="7">
        <f t="shared" si="16"/>
        <v>83.971999999999994</v>
      </c>
      <c r="K522" s="7">
        <v>119.96</v>
      </c>
      <c r="L522" s="7">
        <v>2</v>
      </c>
      <c r="M522" s="3">
        <v>43001</v>
      </c>
      <c r="N522" s="3">
        <v>43003</v>
      </c>
      <c r="O522">
        <v>167.94399999999999</v>
      </c>
      <c r="P522">
        <v>239.92</v>
      </c>
    </row>
    <row r="523" spans="1:16" x14ac:dyDescent="0.25">
      <c r="A523" s="2">
        <v>1081</v>
      </c>
      <c r="B523" t="s">
        <v>1945</v>
      </c>
      <c r="C523" t="s">
        <v>13</v>
      </c>
      <c r="D523" t="s">
        <v>443</v>
      </c>
      <c r="E523" t="s">
        <v>10</v>
      </c>
      <c r="F523" t="s">
        <v>860</v>
      </c>
      <c r="G523" t="s">
        <v>49</v>
      </c>
      <c r="H523">
        <v>48227</v>
      </c>
      <c r="I523" t="s">
        <v>5884</v>
      </c>
      <c r="J523" s="7">
        <f t="shared" si="16"/>
        <v>13.944000000000003</v>
      </c>
      <c r="K523" s="7">
        <v>19.920000000000002</v>
      </c>
      <c r="L523" s="7">
        <v>4</v>
      </c>
      <c r="M523" s="3">
        <v>42337</v>
      </c>
      <c r="N523" s="3">
        <v>42342</v>
      </c>
      <c r="O523">
        <v>55.77600000000001</v>
      </c>
      <c r="P523">
        <v>79.680000000000007</v>
      </c>
    </row>
    <row r="524" spans="1:16" x14ac:dyDescent="0.25">
      <c r="A524" s="2">
        <v>1083</v>
      </c>
      <c r="B524" t="s">
        <v>3019</v>
      </c>
      <c r="C524" t="s">
        <v>13</v>
      </c>
      <c r="D524" t="s">
        <v>61</v>
      </c>
      <c r="E524" t="s">
        <v>6</v>
      </c>
      <c r="F524" t="s">
        <v>860</v>
      </c>
      <c r="G524" t="s">
        <v>55</v>
      </c>
      <c r="H524">
        <v>10701</v>
      </c>
      <c r="I524" t="s">
        <v>5882</v>
      </c>
      <c r="J524" s="7">
        <f t="shared" si="16"/>
        <v>585.61439999999993</v>
      </c>
      <c r="K524" s="7">
        <v>836.59199999999998</v>
      </c>
      <c r="L524" s="7">
        <v>8</v>
      </c>
      <c r="M524" s="3">
        <v>42430</v>
      </c>
      <c r="N524" s="3">
        <v>42434</v>
      </c>
      <c r="O524">
        <v>4684.9151999999995</v>
      </c>
      <c r="P524">
        <v>6692.7359999999999</v>
      </c>
    </row>
    <row r="525" spans="1:16" x14ac:dyDescent="0.25">
      <c r="A525" s="2">
        <v>1087</v>
      </c>
      <c r="B525" t="s">
        <v>3020</v>
      </c>
      <c r="C525" t="s">
        <v>196</v>
      </c>
      <c r="D525" t="s">
        <v>84</v>
      </c>
      <c r="E525" t="s">
        <v>6</v>
      </c>
      <c r="F525" t="s">
        <v>860</v>
      </c>
      <c r="G525" t="s">
        <v>90</v>
      </c>
      <c r="H525">
        <v>50315</v>
      </c>
      <c r="I525" t="s">
        <v>5884</v>
      </c>
      <c r="J525" s="7">
        <f t="shared" si="16"/>
        <v>4.5360000000000005</v>
      </c>
      <c r="K525" s="7">
        <v>6.48</v>
      </c>
      <c r="L525" s="7">
        <v>1</v>
      </c>
      <c r="M525" s="3">
        <v>42594</v>
      </c>
      <c r="N525" s="3">
        <v>42594</v>
      </c>
      <c r="O525">
        <v>4.5360000000000005</v>
      </c>
      <c r="P525">
        <v>6.48</v>
      </c>
    </row>
    <row r="526" spans="1:16" x14ac:dyDescent="0.25">
      <c r="A526" s="2">
        <v>1088</v>
      </c>
      <c r="B526" t="s">
        <v>3021</v>
      </c>
      <c r="C526" t="s">
        <v>4</v>
      </c>
      <c r="D526" t="s">
        <v>444</v>
      </c>
      <c r="E526" t="s">
        <v>10</v>
      </c>
      <c r="F526" t="s">
        <v>860</v>
      </c>
      <c r="G526" t="s">
        <v>11</v>
      </c>
      <c r="H526">
        <v>94601</v>
      </c>
      <c r="I526" t="s">
        <v>5883</v>
      </c>
      <c r="J526" s="7">
        <f t="shared" si="16"/>
        <v>50.383200000000002</v>
      </c>
      <c r="K526" s="7">
        <v>71.975999999999999</v>
      </c>
      <c r="L526" s="7">
        <v>3</v>
      </c>
      <c r="M526" s="3">
        <v>42597</v>
      </c>
      <c r="N526" s="3">
        <v>42602</v>
      </c>
      <c r="O526">
        <v>151.14960000000002</v>
      </c>
      <c r="P526">
        <v>215.928</v>
      </c>
    </row>
    <row r="527" spans="1:16" x14ac:dyDescent="0.25">
      <c r="A527" s="2">
        <v>1090</v>
      </c>
      <c r="B527" t="s">
        <v>4343</v>
      </c>
      <c r="C527" t="s">
        <v>13</v>
      </c>
      <c r="D527" t="s">
        <v>407</v>
      </c>
      <c r="E527" t="s">
        <v>10</v>
      </c>
      <c r="F527" t="s">
        <v>860</v>
      </c>
      <c r="G527" t="s">
        <v>18</v>
      </c>
      <c r="H527">
        <v>28110</v>
      </c>
      <c r="I527" t="s">
        <v>5882</v>
      </c>
      <c r="J527" s="7">
        <f t="shared" ref="J527:J549" si="17">K527-(K527*30/100)</f>
        <v>22.388799999999996</v>
      </c>
      <c r="K527" s="7">
        <v>31.983999999999998</v>
      </c>
      <c r="L527" s="7">
        <v>2</v>
      </c>
      <c r="M527" s="3">
        <v>42890</v>
      </c>
      <c r="N527" s="3">
        <v>42896</v>
      </c>
      <c r="O527">
        <v>44.777599999999993</v>
      </c>
      <c r="P527">
        <v>63.967999999999996</v>
      </c>
    </row>
    <row r="528" spans="1:16" x14ac:dyDescent="0.25">
      <c r="A528" s="2">
        <v>1092</v>
      </c>
      <c r="B528" t="s">
        <v>1946</v>
      </c>
      <c r="C528" t="s">
        <v>13</v>
      </c>
      <c r="D528" t="s">
        <v>321</v>
      </c>
      <c r="E528" t="s">
        <v>6</v>
      </c>
      <c r="F528" t="s">
        <v>860</v>
      </c>
      <c r="G528" t="s">
        <v>11</v>
      </c>
      <c r="H528">
        <v>92105</v>
      </c>
      <c r="I528" t="s">
        <v>5884</v>
      </c>
      <c r="J528" s="7">
        <f t="shared" si="17"/>
        <v>84.10499999999999</v>
      </c>
      <c r="K528" s="7">
        <v>120.14999999999999</v>
      </c>
      <c r="L528" s="7">
        <v>9</v>
      </c>
      <c r="M528" s="3">
        <v>42344</v>
      </c>
      <c r="N528" s="3">
        <v>42351</v>
      </c>
      <c r="O528">
        <v>756.94499999999994</v>
      </c>
      <c r="P528">
        <v>1081.3499999999999</v>
      </c>
    </row>
    <row r="529" spans="1:16" x14ac:dyDescent="0.25">
      <c r="A529" s="2">
        <v>1094</v>
      </c>
      <c r="B529" t="s">
        <v>1947</v>
      </c>
      <c r="C529" t="s">
        <v>13</v>
      </c>
      <c r="D529" t="s">
        <v>445</v>
      </c>
      <c r="E529" t="s">
        <v>22</v>
      </c>
      <c r="F529" t="s">
        <v>860</v>
      </c>
      <c r="G529" t="s">
        <v>385</v>
      </c>
      <c r="H529">
        <v>20735</v>
      </c>
      <c r="I529" t="s">
        <v>5884</v>
      </c>
      <c r="J529" s="7">
        <f t="shared" si="17"/>
        <v>20.23</v>
      </c>
      <c r="K529" s="7">
        <v>28.900000000000002</v>
      </c>
      <c r="L529" s="7">
        <v>5</v>
      </c>
      <c r="M529" s="3">
        <v>42365</v>
      </c>
      <c r="N529" s="3">
        <v>42369</v>
      </c>
      <c r="O529">
        <v>101.15</v>
      </c>
      <c r="P529">
        <v>144.5</v>
      </c>
    </row>
    <row r="530" spans="1:16" x14ac:dyDescent="0.25">
      <c r="A530" s="2">
        <v>1096</v>
      </c>
      <c r="B530" t="s">
        <v>4344</v>
      </c>
      <c r="C530" t="s">
        <v>13</v>
      </c>
      <c r="D530" t="s">
        <v>446</v>
      </c>
      <c r="E530" t="s">
        <v>22</v>
      </c>
      <c r="F530" t="s">
        <v>860</v>
      </c>
      <c r="G530" t="s">
        <v>18</v>
      </c>
      <c r="H530">
        <v>28205</v>
      </c>
      <c r="I530" t="s">
        <v>5884</v>
      </c>
      <c r="J530" s="7">
        <f t="shared" si="17"/>
        <v>243.74559999999997</v>
      </c>
      <c r="K530" s="7">
        <v>348.20799999999997</v>
      </c>
      <c r="L530" s="7">
        <v>7</v>
      </c>
      <c r="M530" s="3">
        <v>42756</v>
      </c>
      <c r="N530" s="3">
        <v>42761</v>
      </c>
      <c r="O530">
        <v>1706.2191999999998</v>
      </c>
      <c r="P530">
        <v>2437.4559999999997</v>
      </c>
    </row>
    <row r="531" spans="1:16" x14ac:dyDescent="0.25">
      <c r="A531" s="2">
        <v>1098</v>
      </c>
      <c r="B531" t="s">
        <v>970</v>
      </c>
      <c r="C531" t="s">
        <v>39</v>
      </c>
      <c r="D531" t="s">
        <v>430</v>
      </c>
      <c r="E531" t="s">
        <v>10</v>
      </c>
      <c r="F531" t="s">
        <v>860</v>
      </c>
      <c r="G531" t="s">
        <v>11</v>
      </c>
      <c r="H531">
        <v>90049</v>
      </c>
      <c r="I531" t="s">
        <v>5882</v>
      </c>
      <c r="J531" s="7">
        <f t="shared" si="17"/>
        <v>313.488</v>
      </c>
      <c r="K531" s="7">
        <v>447.84</v>
      </c>
      <c r="L531" s="7">
        <v>5</v>
      </c>
      <c r="M531" s="3">
        <v>41815</v>
      </c>
      <c r="N531" s="3">
        <v>41818</v>
      </c>
      <c r="O531">
        <v>1567.44</v>
      </c>
      <c r="P531">
        <v>2239.1999999999998</v>
      </c>
    </row>
    <row r="532" spans="1:16" x14ac:dyDescent="0.25">
      <c r="A532" s="2">
        <v>1099</v>
      </c>
      <c r="B532" t="s">
        <v>3022</v>
      </c>
      <c r="C532" t="s">
        <v>39</v>
      </c>
      <c r="D532" t="s">
        <v>447</v>
      </c>
      <c r="E532" t="s">
        <v>22</v>
      </c>
      <c r="F532" t="s">
        <v>860</v>
      </c>
      <c r="G532" t="s">
        <v>11</v>
      </c>
      <c r="H532">
        <v>94122</v>
      </c>
      <c r="I532" t="s">
        <v>5884</v>
      </c>
      <c r="J532" s="7">
        <f t="shared" si="17"/>
        <v>4.9279999999999999</v>
      </c>
      <c r="K532" s="7">
        <v>7.04</v>
      </c>
      <c r="L532" s="7">
        <v>4</v>
      </c>
      <c r="M532" s="3">
        <v>42535</v>
      </c>
      <c r="N532" s="3">
        <v>42538</v>
      </c>
      <c r="O532">
        <v>19.712</v>
      </c>
      <c r="P532">
        <v>28.16</v>
      </c>
    </row>
    <row r="533" spans="1:16" x14ac:dyDescent="0.25">
      <c r="A533" s="2">
        <v>1103</v>
      </c>
      <c r="B533" t="s">
        <v>4345</v>
      </c>
      <c r="C533" t="s">
        <v>13</v>
      </c>
      <c r="D533" t="s">
        <v>314</v>
      </c>
      <c r="E533" t="s">
        <v>6</v>
      </c>
      <c r="F533" t="s">
        <v>860</v>
      </c>
      <c r="G533" t="s">
        <v>23</v>
      </c>
      <c r="H533">
        <v>77041</v>
      </c>
      <c r="I533" t="s">
        <v>5884</v>
      </c>
      <c r="J533" s="7">
        <f t="shared" si="17"/>
        <v>1.8857999999999997</v>
      </c>
      <c r="K533" s="7">
        <v>2.6939999999999995</v>
      </c>
      <c r="L533" s="7">
        <v>3</v>
      </c>
      <c r="M533" s="3">
        <v>42846</v>
      </c>
      <c r="N533" s="3">
        <v>42852</v>
      </c>
      <c r="O533">
        <v>5.6573999999999991</v>
      </c>
      <c r="P533">
        <v>8.081999999999999</v>
      </c>
    </row>
    <row r="534" spans="1:16" x14ac:dyDescent="0.25">
      <c r="A534" s="2">
        <v>1105</v>
      </c>
      <c r="B534" t="s">
        <v>3023</v>
      </c>
      <c r="C534" t="s">
        <v>13</v>
      </c>
      <c r="D534" t="s">
        <v>448</v>
      </c>
      <c r="E534" t="s">
        <v>6</v>
      </c>
      <c r="F534" t="s">
        <v>860</v>
      </c>
      <c r="G534" t="s">
        <v>11</v>
      </c>
      <c r="H534">
        <v>92503</v>
      </c>
      <c r="I534" t="s">
        <v>5884</v>
      </c>
      <c r="J534" s="7">
        <f t="shared" si="17"/>
        <v>16.043999999999997</v>
      </c>
      <c r="K534" s="7">
        <v>22.919999999999998</v>
      </c>
      <c r="L534" s="7">
        <v>3</v>
      </c>
      <c r="M534" s="3">
        <v>42664</v>
      </c>
      <c r="N534" s="3">
        <v>42670</v>
      </c>
      <c r="O534">
        <v>48.131999999999991</v>
      </c>
      <c r="P534">
        <v>68.759999999999991</v>
      </c>
    </row>
    <row r="535" spans="1:16" x14ac:dyDescent="0.25">
      <c r="A535" s="2">
        <v>1106</v>
      </c>
      <c r="B535" t="s">
        <v>3024</v>
      </c>
      <c r="C535" t="s">
        <v>13</v>
      </c>
      <c r="D535" t="s">
        <v>36</v>
      </c>
      <c r="E535" t="s">
        <v>6</v>
      </c>
      <c r="F535" t="s">
        <v>860</v>
      </c>
      <c r="G535" t="s">
        <v>23</v>
      </c>
      <c r="H535">
        <v>77041</v>
      </c>
      <c r="I535" t="s">
        <v>5884</v>
      </c>
      <c r="J535" s="7">
        <f t="shared" si="17"/>
        <v>70.492800000000003</v>
      </c>
      <c r="K535" s="7">
        <v>100.70400000000001</v>
      </c>
      <c r="L535" s="7">
        <v>6</v>
      </c>
      <c r="M535" s="3">
        <v>42693</v>
      </c>
      <c r="N535" s="3">
        <v>42698</v>
      </c>
      <c r="O535">
        <v>422.95680000000004</v>
      </c>
      <c r="P535">
        <v>604.22400000000005</v>
      </c>
    </row>
    <row r="536" spans="1:16" x14ac:dyDescent="0.25">
      <c r="A536" s="2">
        <v>1114</v>
      </c>
      <c r="B536" t="s">
        <v>4346</v>
      </c>
      <c r="C536" t="s">
        <v>4</v>
      </c>
      <c r="D536" t="s">
        <v>202</v>
      </c>
      <c r="E536" t="s">
        <v>6</v>
      </c>
      <c r="F536" t="s">
        <v>860</v>
      </c>
      <c r="G536" t="s">
        <v>11</v>
      </c>
      <c r="H536">
        <v>92024</v>
      </c>
      <c r="I536" t="s">
        <v>5884</v>
      </c>
      <c r="J536" s="7">
        <f t="shared" si="17"/>
        <v>32.670400000000001</v>
      </c>
      <c r="K536" s="7">
        <v>46.672000000000004</v>
      </c>
      <c r="L536" s="7">
        <v>2</v>
      </c>
      <c r="M536" s="3">
        <v>43087</v>
      </c>
      <c r="N536" s="3">
        <v>43092</v>
      </c>
      <c r="O536">
        <v>65.340800000000002</v>
      </c>
      <c r="P536">
        <v>93.344000000000008</v>
      </c>
    </row>
    <row r="537" spans="1:16" x14ac:dyDescent="0.25">
      <c r="A537" s="2">
        <v>1117</v>
      </c>
      <c r="B537" t="s">
        <v>3025</v>
      </c>
      <c r="C537" t="s">
        <v>4</v>
      </c>
      <c r="D537" t="s">
        <v>449</v>
      </c>
      <c r="E537" t="s">
        <v>10</v>
      </c>
      <c r="F537" t="s">
        <v>860</v>
      </c>
      <c r="G537" t="s">
        <v>11</v>
      </c>
      <c r="H537">
        <v>94110</v>
      </c>
      <c r="I537" t="s">
        <v>5884</v>
      </c>
      <c r="J537" s="7">
        <f t="shared" si="17"/>
        <v>4.41</v>
      </c>
      <c r="K537" s="7">
        <v>6.3</v>
      </c>
      <c r="L537" s="7">
        <v>2</v>
      </c>
      <c r="M537" s="3">
        <v>42573</v>
      </c>
      <c r="N537" s="3">
        <v>42575</v>
      </c>
      <c r="O537">
        <v>8.82</v>
      </c>
      <c r="P537">
        <v>12.6</v>
      </c>
    </row>
    <row r="538" spans="1:16" x14ac:dyDescent="0.25">
      <c r="A538" s="2">
        <v>1118</v>
      </c>
      <c r="B538" t="s">
        <v>1948</v>
      </c>
      <c r="C538" t="s">
        <v>13</v>
      </c>
      <c r="D538" t="s">
        <v>450</v>
      </c>
      <c r="E538" t="s">
        <v>6</v>
      </c>
      <c r="F538" t="s">
        <v>860</v>
      </c>
      <c r="G538" t="s">
        <v>193</v>
      </c>
      <c r="H538">
        <v>30076</v>
      </c>
      <c r="I538" t="s">
        <v>5884</v>
      </c>
      <c r="J538" s="7">
        <f t="shared" si="17"/>
        <v>195.92999999999998</v>
      </c>
      <c r="K538" s="7">
        <v>279.89999999999998</v>
      </c>
      <c r="L538" s="7">
        <v>5</v>
      </c>
      <c r="M538" s="3">
        <v>42251</v>
      </c>
      <c r="N538" s="3">
        <v>42255</v>
      </c>
      <c r="O538">
        <v>979.64999999999986</v>
      </c>
      <c r="P538">
        <v>1399.5</v>
      </c>
    </row>
    <row r="539" spans="1:16" x14ac:dyDescent="0.25">
      <c r="A539" s="2">
        <v>1122</v>
      </c>
      <c r="B539" t="s">
        <v>971</v>
      </c>
      <c r="C539" t="s">
        <v>13</v>
      </c>
      <c r="D539" t="s">
        <v>387</v>
      </c>
      <c r="E539" t="s">
        <v>6</v>
      </c>
      <c r="F539" t="s">
        <v>860</v>
      </c>
      <c r="G539" t="s">
        <v>250</v>
      </c>
      <c r="H539">
        <v>72401</v>
      </c>
      <c r="I539" t="s">
        <v>5883</v>
      </c>
      <c r="J539" s="7">
        <f t="shared" si="17"/>
        <v>489.95099999999996</v>
      </c>
      <c r="K539" s="7">
        <v>699.93</v>
      </c>
      <c r="L539" s="7">
        <v>7</v>
      </c>
      <c r="M539" s="3">
        <v>41659</v>
      </c>
      <c r="N539" s="3">
        <v>41665</v>
      </c>
      <c r="O539">
        <v>3429.6569999999997</v>
      </c>
      <c r="P539">
        <v>4899.5099999999993</v>
      </c>
    </row>
    <row r="540" spans="1:16" x14ac:dyDescent="0.25">
      <c r="A540" s="2">
        <v>1128</v>
      </c>
      <c r="B540" t="s">
        <v>1949</v>
      </c>
      <c r="C540" t="s">
        <v>13</v>
      </c>
      <c r="D540" t="s">
        <v>87</v>
      </c>
      <c r="E540" t="s">
        <v>22</v>
      </c>
      <c r="F540" t="s">
        <v>860</v>
      </c>
      <c r="G540" t="s">
        <v>53</v>
      </c>
      <c r="H540">
        <v>47374</v>
      </c>
      <c r="I540" t="s">
        <v>5884</v>
      </c>
      <c r="J540" s="7">
        <f t="shared" si="17"/>
        <v>7.1120000000000001</v>
      </c>
      <c r="K540" s="7">
        <v>10.16</v>
      </c>
      <c r="L540" s="7">
        <v>1</v>
      </c>
      <c r="M540" s="3">
        <v>42065</v>
      </c>
      <c r="N540" s="3">
        <v>42070</v>
      </c>
      <c r="O540">
        <v>7.1120000000000001</v>
      </c>
      <c r="P540">
        <v>10.16</v>
      </c>
    </row>
    <row r="541" spans="1:16" x14ac:dyDescent="0.25">
      <c r="A541" s="2">
        <v>1130</v>
      </c>
      <c r="B541" t="s">
        <v>3026</v>
      </c>
      <c r="C541" t="s">
        <v>13</v>
      </c>
      <c r="D541" t="s">
        <v>258</v>
      </c>
      <c r="E541" t="s">
        <v>6</v>
      </c>
      <c r="F541" t="s">
        <v>860</v>
      </c>
      <c r="G541" t="s">
        <v>62</v>
      </c>
      <c r="H541">
        <v>22153</v>
      </c>
      <c r="I541" t="s">
        <v>5882</v>
      </c>
      <c r="J541" s="7">
        <f t="shared" si="17"/>
        <v>240.74400000000003</v>
      </c>
      <c r="K541" s="7">
        <v>343.92</v>
      </c>
      <c r="L541" s="7">
        <v>4</v>
      </c>
      <c r="M541" s="3">
        <v>42472</v>
      </c>
      <c r="N541" s="3">
        <v>42476</v>
      </c>
      <c r="O541">
        <v>962.97600000000011</v>
      </c>
      <c r="P541">
        <v>1375.68</v>
      </c>
    </row>
    <row r="542" spans="1:16" x14ac:dyDescent="0.25">
      <c r="A542" s="2">
        <v>1133</v>
      </c>
      <c r="B542" t="s">
        <v>3027</v>
      </c>
      <c r="C542" t="s">
        <v>39</v>
      </c>
      <c r="D542" t="s">
        <v>94</v>
      </c>
      <c r="E542" t="s">
        <v>10</v>
      </c>
      <c r="F542" t="s">
        <v>860</v>
      </c>
      <c r="G542" t="s">
        <v>11</v>
      </c>
      <c r="H542">
        <v>94509</v>
      </c>
      <c r="I542" t="s">
        <v>5884</v>
      </c>
      <c r="J542" s="7">
        <f t="shared" si="17"/>
        <v>13.608000000000001</v>
      </c>
      <c r="K542" s="7">
        <v>19.440000000000001</v>
      </c>
      <c r="L542" s="7">
        <v>3</v>
      </c>
      <c r="M542" s="3">
        <v>42710</v>
      </c>
      <c r="N542" s="3">
        <v>42711</v>
      </c>
      <c r="O542">
        <v>40.823999999999998</v>
      </c>
      <c r="P542">
        <v>58.320000000000007</v>
      </c>
    </row>
    <row r="543" spans="1:16" x14ac:dyDescent="0.25">
      <c r="A543" s="2">
        <v>1134</v>
      </c>
      <c r="B543" t="s">
        <v>3028</v>
      </c>
      <c r="C543" t="s">
        <v>13</v>
      </c>
      <c r="D543" t="s">
        <v>236</v>
      </c>
      <c r="E543" t="s">
        <v>22</v>
      </c>
      <c r="F543" t="s">
        <v>860</v>
      </c>
      <c r="G543" t="s">
        <v>33</v>
      </c>
      <c r="H543">
        <v>19134</v>
      </c>
      <c r="I543" t="s">
        <v>5884</v>
      </c>
      <c r="J543" s="7">
        <f t="shared" si="17"/>
        <v>87.2256</v>
      </c>
      <c r="K543" s="7">
        <v>124.608</v>
      </c>
      <c r="L543" s="7">
        <v>4</v>
      </c>
      <c r="M543" s="3">
        <v>42526</v>
      </c>
      <c r="N543" s="3">
        <v>42530</v>
      </c>
      <c r="O543">
        <v>348.9024</v>
      </c>
      <c r="P543">
        <v>498.43200000000002</v>
      </c>
    </row>
    <row r="544" spans="1:16" x14ac:dyDescent="0.25">
      <c r="A544" s="2">
        <v>1136</v>
      </c>
      <c r="B544" t="s">
        <v>3029</v>
      </c>
      <c r="C544" t="s">
        <v>196</v>
      </c>
      <c r="D544" t="s">
        <v>288</v>
      </c>
      <c r="E544" t="s">
        <v>6</v>
      </c>
      <c r="F544" t="s">
        <v>860</v>
      </c>
      <c r="G544" t="s">
        <v>15</v>
      </c>
      <c r="H544">
        <v>33030</v>
      </c>
      <c r="I544" t="s">
        <v>5884</v>
      </c>
      <c r="J544" s="7">
        <f t="shared" si="17"/>
        <v>59.656800000000004</v>
      </c>
      <c r="K544" s="7">
        <v>85.224000000000004</v>
      </c>
      <c r="L544" s="7">
        <v>3</v>
      </c>
      <c r="M544" s="3">
        <v>42715</v>
      </c>
      <c r="N544" s="3">
        <v>42715</v>
      </c>
      <c r="O544">
        <v>178.97040000000001</v>
      </c>
      <c r="P544">
        <v>255.67200000000003</v>
      </c>
    </row>
    <row r="545" spans="1:16" x14ac:dyDescent="0.25">
      <c r="A545" s="2">
        <v>1137</v>
      </c>
      <c r="B545" t="s">
        <v>3030</v>
      </c>
      <c r="C545" t="s">
        <v>4</v>
      </c>
      <c r="D545" t="s">
        <v>451</v>
      </c>
      <c r="E545" t="s">
        <v>10</v>
      </c>
      <c r="F545" t="s">
        <v>860</v>
      </c>
      <c r="G545" t="s">
        <v>53</v>
      </c>
      <c r="H545">
        <v>46350</v>
      </c>
      <c r="I545" t="s">
        <v>5884</v>
      </c>
      <c r="J545" s="7">
        <f t="shared" si="17"/>
        <v>201.26400000000001</v>
      </c>
      <c r="K545" s="7">
        <v>287.52</v>
      </c>
      <c r="L545" s="7">
        <v>8</v>
      </c>
      <c r="M545" s="3">
        <v>42686</v>
      </c>
      <c r="N545" s="3">
        <v>42689</v>
      </c>
      <c r="O545">
        <v>1610.1120000000001</v>
      </c>
      <c r="P545">
        <v>2300.16</v>
      </c>
    </row>
    <row r="546" spans="1:16" x14ac:dyDescent="0.25">
      <c r="A546" s="2">
        <v>1142</v>
      </c>
      <c r="B546" t="s">
        <v>972</v>
      </c>
      <c r="C546" t="s">
        <v>13</v>
      </c>
      <c r="D546" t="s">
        <v>328</v>
      </c>
      <c r="E546" t="s">
        <v>6</v>
      </c>
      <c r="F546" t="s">
        <v>860</v>
      </c>
      <c r="G546" t="s">
        <v>11</v>
      </c>
      <c r="H546">
        <v>90045</v>
      </c>
      <c r="I546" t="s">
        <v>5882</v>
      </c>
      <c r="J546" s="7">
        <f t="shared" si="17"/>
        <v>143.22</v>
      </c>
      <c r="K546" s="7">
        <v>204.6</v>
      </c>
      <c r="L546" s="7">
        <v>2</v>
      </c>
      <c r="M546" s="3">
        <v>41911</v>
      </c>
      <c r="N546" s="3">
        <v>41915</v>
      </c>
      <c r="O546">
        <v>286.44</v>
      </c>
      <c r="P546">
        <v>409.2</v>
      </c>
    </row>
    <row r="547" spans="1:16" x14ac:dyDescent="0.25">
      <c r="A547" s="2">
        <v>1147</v>
      </c>
      <c r="B547" t="s">
        <v>1950</v>
      </c>
      <c r="C547" t="s">
        <v>196</v>
      </c>
      <c r="D547" t="s">
        <v>452</v>
      </c>
      <c r="E547" t="s">
        <v>6</v>
      </c>
      <c r="F547" t="s">
        <v>860</v>
      </c>
      <c r="G547" t="s">
        <v>49</v>
      </c>
      <c r="H547">
        <v>48911</v>
      </c>
      <c r="I547" t="s">
        <v>5884</v>
      </c>
      <c r="J547" s="7">
        <f t="shared" si="17"/>
        <v>450.85320000000002</v>
      </c>
      <c r="K547" s="7">
        <v>644.07600000000002</v>
      </c>
      <c r="L547" s="7">
        <v>2</v>
      </c>
      <c r="M547" s="3">
        <v>42098</v>
      </c>
      <c r="N547" s="3">
        <v>42098</v>
      </c>
      <c r="O547">
        <v>901.70640000000003</v>
      </c>
      <c r="P547">
        <v>1288.152</v>
      </c>
    </row>
    <row r="548" spans="1:16" x14ac:dyDescent="0.25">
      <c r="A548" s="2">
        <v>1152</v>
      </c>
      <c r="B548" t="s">
        <v>1951</v>
      </c>
      <c r="C548" t="s">
        <v>13</v>
      </c>
      <c r="D548" t="s">
        <v>163</v>
      </c>
      <c r="E548" t="s">
        <v>10</v>
      </c>
      <c r="F548" t="s">
        <v>860</v>
      </c>
      <c r="G548" t="s">
        <v>92</v>
      </c>
      <c r="H548">
        <v>44221</v>
      </c>
      <c r="I548" t="s">
        <v>5882</v>
      </c>
      <c r="J548" s="7">
        <f t="shared" si="17"/>
        <v>5.8464000000000009</v>
      </c>
      <c r="K548" s="7">
        <v>8.3520000000000003</v>
      </c>
      <c r="L548" s="7">
        <v>6</v>
      </c>
      <c r="M548" s="3">
        <v>42132</v>
      </c>
      <c r="N548" s="3">
        <v>42138</v>
      </c>
      <c r="O548">
        <v>35.078400000000002</v>
      </c>
      <c r="P548">
        <v>50.112000000000002</v>
      </c>
    </row>
    <row r="549" spans="1:16" x14ac:dyDescent="0.25">
      <c r="A549" s="2">
        <v>1153</v>
      </c>
      <c r="B549" t="s">
        <v>4347</v>
      </c>
      <c r="C549" t="s">
        <v>13</v>
      </c>
      <c r="D549" t="s">
        <v>171</v>
      </c>
      <c r="E549" t="s">
        <v>10</v>
      </c>
      <c r="F549" t="s">
        <v>860</v>
      </c>
      <c r="G549" t="s">
        <v>212</v>
      </c>
      <c r="H549">
        <v>89502</v>
      </c>
      <c r="I549" t="s">
        <v>5884</v>
      </c>
      <c r="J549" s="7">
        <f t="shared" si="17"/>
        <v>2.548</v>
      </c>
      <c r="K549" s="7">
        <v>3.64</v>
      </c>
      <c r="L549" s="7">
        <v>2</v>
      </c>
      <c r="M549" s="3">
        <v>42735</v>
      </c>
      <c r="N549" s="3">
        <v>42741</v>
      </c>
      <c r="O549">
        <v>5.0960000000000001</v>
      </c>
      <c r="P549">
        <v>7.28</v>
      </c>
    </row>
    <row r="550" spans="1:16" x14ac:dyDescent="0.25">
      <c r="A550" s="2">
        <v>1155</v>
      </c>
      <c r="B550" t="s">
        <v>973</v>
      </c>
      <c r="C550" t="s">
        <v>39</v>
      </c>
      <c r="D550" t="s">
        <v>446</v>
      </c>
      <c r="E550" t="s">
        <v>22</v>
      </c>
      <c r="F550" t="s">
        <v>860</v>
      </c>
      <c r="G550" t="s">
        <v>62</v>
      </c>
      <c r="H550">
        <v>22801</v>
      </c>
      <c r="I550" t="s">
        <v>5884</v>
      </c>
      <c r="J550" s="7">
        <f t="shared" ref="J550:J575" si="18">K550-(K550*30/100)</f>
        <v>85.736000000000004</v>
      </c>
      <c r="K550" s="7">
        <v>122.48</v>
      </c>
      <c r="L550" s="7">
        <v>2</v>
      </c>
      <c r="M550" s="3">
        <v>41993</v>
      </c>
      <c r="N550" s="3">
        <v>41994</v>
      </c>
      <c r="O550">
        <v>171.47200000000001</v>
      </c>
      <c r="P550">
        <v>244.96</v>
      </c>
    </row>
    <row r="551" spans="1:16" x14ac:dyDescent="0.25">
      <c r="A551" s="2">
        <v>1159</v>
      </c>
      <c r="B551" t="s">
        <v>3031</v>
      </c>
      <c r="C551" t="s">
        <v>4</v>
      </c>
      <c r="D551" t="s">
        <v>389</v>
      </c>
      <c r="E551" t="s">
        <v>10</v>
      </c>
      <c r="F551" t="s">
        <v>860</v>
      </c>
      <c r="G551" t="s">
        <v>11</v>
      </c>
      <c r="H551">
        <v>90004</v>
      </c>
      <c r="I551" t="s">
        <v>5882</v>
      </c>
      <c r="J551" s="7">
        <f t="shared" si="18"/>
        <v>136.62880000000001</v>
      </c>
      <c r="K551" s="7">
        <v>195.184</v>
      </c>
      <c r="L551" s="7">
        <v>1</v>
      </c>
      <c r="M551" s="3">
        <v>42553</v>
      </c>
      <c r="N551" s="3">
        <v>42558</v>
      </c>
      <c r="O551">
        <v>136.62880000000001</v>
      </c>
      <c r="P551">
        <v>195.184</v>
      </c>
    </row>
    <row r="552" spans="1:16" x14ac:dyDescent="0.25">
      <c r="A552" s="2">
        <v>1160</v>
      </c>
      <c r="B552" t="s">
        <v>4348</v>
      </c>
      <c r="C552" t="s">
        <v>13</v>
      </c>
      <c r="D552" t="s">
        <v>453</v>
      </c>
      <c r="E552" t="s">
        <v>6</v>
      </c>
      <c r="F552" t="s">
        <v>860</v>
      </c>
      <c r="G552" t="s">
        <v>47</v>
      </c>
      <c r="H552">
        <v>55407</v>
      </c>
      <c r="I552" t="s">
        <v>5884</v>
      </c>
      <c r="J552" s="7">
        <f t="shared" si="18"/>
        <v>254.05799999999999</v>
      </c>
      <c r="K552" s="7">
        <v>362.94</v>
      </c>
      <c r="L552" s="7">
        <v>3</v>
      </c>
      <c r="M552" s="3">
        <v>42915</v>
      </c>
      <c r="N552" s="3">
        <v>42920</v>
      </c>
      <c r="O552">
        <v>762.17399999999998</v>
      </c>
      <c r="P552">
        <v>1088.82</v>
      </c>
    </row>
    <row r="553" spans="1:16" x14ac:dyDescent="0.25">
      <c r="A553" s="2">
        <v>1162</v>
      </c>
      <c r="B553" t="s">
        <v>974</v>
      </c>
      <c r="C553" t="s">
        <v>4</v>
      </c>
      <c r="D553" t="s">
        <v>454</v>
      </c>
      <c r="E553" t="s">
        <v>6</v>
      </c>
      <c r="F553" t="s">
        <v>860</v>
      </c>
      <c r="G553" t="s">
        <v>11</v>
      </c>
      <c r="H553">
        <v>92025</v>
      </c>
      <c r="I553" t="s">
        <v>5884</v>
      </c>
      <c r="J553" s="7">
        <f t="shared" si="18"/>
        <v>37.757999999999996</v>
      </c>
      <c r="K553" s="7">
        <v>53.94</v>
      </c>
      <c r="L553" s="7">
        <v>3</v>
      </c>
      <c r="M553" s="3">
        <v>41883</v>
      </c>
      <c r="N553" s="3">
        <v>41887</v>
      </c>
      <c r="O553">
        <v>113.27399999999999</v>
      </c>
      <c r="P553">
        <v>161.82</v>
      </c>
    </row>
    <row r="554" spans="1:16" x14ac:dyDescent="0.25">
      <c r="A554" s="2">
        <v>1163</v>
      </c>
      <c r="B554" t="s">
        <v>975</v>
      </c>
      <c r="C554" t="s">
        <v>13</v>
      </c>
      <c r="D554" t="s">
        <v>455</v>
      </c>
      <c r="E554" t="s">
        <v>22</v>
      </c>
      <c r="F554" t="s">
        <v>860</v>
      </c>
      <c r="G554" t="s">
        <v>55</v>
      </c>
      <c r="H554">
        <v>10035</v>
      </c>
      <c r="I554" t="s">
        <v>5883</v>
      </c>
      <c r="J554" s="7">
        <f t="shared" si="18"/>
        <v>6.9930000000000003</v>
      </c>
      <c r="K554" s="7">
        <v>9.99</v>
      </c>
      <c r="L554" s="7">
        <v>1</v>
      </c>
      <c r="M554" s="3">
        <v>41701</v>
      </c>
      <c r="N554" s="3">
        <v>41706</v>
      </c>
      <c r="O554">
        <v>6.9930000000000003</v>
      </c>
      <c r="P554">
        <v>9.99</v>
      </c>
    </row>
    <row r="555" spans="1:16" x14ac:dyDescent="0.25">
      <c r="A555" s="2">
        <v>1166</v>
      </c>
      <c r="B555" t="s">
        <v>976</v>
      </c>
      <c r="C555" t="s">
        <v>13</v>
      </c>
      <c r="D555" t="s">
        <v>456</v>
      </c>
      <c r="E555" t="s">
        <v>6</v>
      </c>
      <c r="F555" t="s">
        <v>860</v>
      </c>
      <c r="G555" t="s">
        <v>49</v>
      </c>
      <c r="H555">
        <v>49201</v>
      </c>
      <c r="I555" t="s">
        <v>5884</v>
      </c>
      <c r="J555" s="7">
        <f t="shared" si="18"/>
        <v>32.76</v>
      </c>
      <c r="K555" s="7">
        <v>46.8</v>
      </c>
      <c r="L555" s="7">
        <v>4</v>
      </c>
      <c r="M555" s="3">
        <v>41763</v>
      </c>
      <c r="N555" s="3">
        <v>41767</v>
      </c>
      <c r="O555">
        <v>131.04</v>
      </c>
      <c r="P555">
        <v>187.2</v>
      </c>
    </row>
    <row r="556" spans="1:16" x14ac:dyDescent="0.25">
      <c r="A556" s="2">
        <v>1167</v>
      </c>
      <c r="B556" t="s">
        <v>1952</v>
      </c>
      <c r="C556" t="s">
        <v>196</v>
      </c>
      <c r="D556" t="s">
        <v>155</v>
      </c>
      <c r="E556" t="s">
        <v>6</v>
      </c>
      <c r="F556" t="s">
        <v>860</v>
      </c>
      <c r="G556" t="s">
        <v>20</v>
      </c>
      <c r="H556">
        <v>98115</v>
      </c>
      <c r="I556" t="s">
        <v>5883</v>
      </c>
      <c r="J556" s="7">
        <f t="shared" si="18"/>
        <v>313.55100000000004</v>
      </c>
      <c r="K556" s="7">
        <v>447.93</v>
      </c>
      <c r="L556" s="7">
        <v>9</v>
      </c>
      <c r="M556" s="3">
        <v>42310</v>
      </c>
      <c r="N556" s="3">
        <v>42310</v>
      </c>
      <c r="O556">
        <v>2821.9590000000003</v>
      </c>
      <c r="P556">
        <v>4031.37</v>
      </c>
    </row>
    <row r="557" spans="1:16" x14ac:dyDescent="0.25">
      <c r="A557" s="2">
        <v>1168</v>
      </c>
      <c r="B557" t="s">
        <v>4349</v>
      </c>
      <c r="C557" t="s">
        <v>4</v>
      </c>
      <c r="D557" t="s">
        <v>156</v>
      </c>
      <c r="E557" t="s">
        <v>6</v>
      </c>
      <c r="F557" t="s">
        <v>860</v>
      </c>
      <c r="G557" t="s">
        <v>55</v>
      </c>
      <c r="H557">
        <v>10035</v>
      </c>
      <c r="I557" t="s">
        <v>5882</v>
      </c>
      <c r="J557" s="7">
        <f t="shared" si="18"/>
        <v>76.635999999999996</v>
      </c>
      <c r="K557" s="7">
        <v>109.48</v>
      </c>
      <c r="L557" s="7">
        <v>2</v>
      </c>
      <c r="M557" s="3">
        <v>43077</v>
      </c>
      <c r="N557" s="3">
        <v>43079</v>
      </c>
      <c r="O557">
        <v>153.27199999999999</v>
      </c>
      <c r="P557">
        <v>218.96</v>
      </c>
    </row>
    <row r="558" spans="1:16" x14ac:dyDescent="0.25">
      <c r="A558" s="2">
        <v>1172</v>
      </c>
      <c r="B558" t="s">
        <v>977</v>
      </c>
      <c r="C558" t="s">
        <v>13</v>
      </c>
      <c r="D558" t="s">
        <v>404</v>
      </c>
      <c r="E558" t="s">
        <v>6</v>
      </c>
      <c r="F558" t="s">
        <v>860</v>
      </c>
      <c r="G558" t="s">
        <v>49</v>
      </c>
      <c r="H558">
        <v>48073</v>
      </c>
      <c r="I558" t="s">
        <v>5884</v>
      </c>
      <c r="J558" s="7">
        <f t="shared" si="18"/>
        <v>15.666</v>
      </c>
      <c r="K558" s="7">
        <v>22.38</v>
      </c>
      <c r="L558" s="7">
        <v>2</v>
      </c>
      <c r="M558" s="3">
        <v>41708</v>
      </c>
      <c r="N558" s="3">
        <v>41712</v>
      </c>
      <c r="O558">
        <v>31.332000000000001</v>
      </c>
      <c r="P558">
        <v>44.76</v>
      </c>
    </row>
    <row r="559" spans="1:16" x14ac:dyDescent="0.25">
      <c r="A559" s="2">
        <v>1173</v>
      </c>
      <c r="B559" t="s">
        <v>978</v>
      </c>
      <c r="C559" t="s">
        <v>13</v>
      </c>
      <c r="D559" t="s">
        <v>264</v>
      </c>
      <c r="E559" t="s">
        <v>6</v>
      </c>
      <c r="F559" t="s">
        <v>860</v>
      </c>
      <c r="G559" t="s">
        <v>11</v>
      </c>
      <c r="H559">
        <v>90008</v>
      </c>
      <c r="I559" t="s">
        <v>5884</v>
      </c>
      <c r="J559" s="7">
        <f t="shared" si="18"/>
        <v>11.564000000000004</v>
      </c>
      <c r="K559" s="7">
        <v>16.520000000000003</v>
      </c>
      <c r="L559" s="7">
        <v>5</v>
      </c>
      <c r="M559" s="3">
        <v>41750</v>
      </c>
      <c r="N559" s="3">
        <v>41754</v>
      </c>
      <c r="O559">
        <v>57.820000000000022</v>
      </c>
      <c r="P559">
        <v>82.600000000000023</v>
      </c>
    </row>
    <row r="560" spans="1:16" x14ac:dyDescent="0.25">
      <c r="A560" s="2">
        <v>1174</v>
      </c>
      <c r="B560" t="s">
        <v>1953</v>
      </c>
      <c r="C560" t="s">
        <v>13</v>
      </c>
      <c r="D560" t="s">
        <v>352</v>
      </c>
      <c r="E560" t="s">
        <v>6</v>
      </c>
      <c r="F560" t="s">
        <v>860</v>
      </c>
      <c r="G560" t="s">
        <v>43</v>
      </c>
      <c r="H560">
        <v>61701</v>
      </c>
      <c r="I560" t="s">
        <v>5884</v>
      </c>
      <c r="J560" s="7">
        <f t="shared" si="18"/>
        <v>3.6231999999999989</v>
      </c>
      <c r="K560" s="7">
        <v>5.1759999999999984</v>
      </c>
      <c r="L560" s="7">
        <v>4</v>
      </c>
      <c r="M560" s="3">
        <v>42299</v>
      </c>
      <c r="N560" s="3">
        <v>42303</v>
      </c>
      <c r="O560">
        <v>14.492799999999995</v>
      </c>
      <c r="P560">
        <v>20.703999999999994</v>
      </c>
    </row>
    <row r="561" spans="1:16" x14ac:dyDescent="0.25">
      <c r="A561" s="2">
        <v>1175</v>
      </c>
      <c r="B561" t="s">
        <v>1954</v>
      </c>
      <c r="C561" t="s">
        <v>39</v>
      </c>
      <c r="D561" t="s">
        <v>370</v>
      </c>
      <c r="E561" t="s">
        <v>10</v>
      </c>
      <c r="F561" t="s">
        <v>860</v>
      </c>
      <c r="G561" t="s">
        <v>55</v>
      </c>
      <c r="H561">
        <v>10035</v>
      </c>
      <c r="I561" t="s">
        <v>5884</v>
      </c>
      <c r="J561" s="7">
        <f t="shared" si="18"/>
        <v>35.078400000000002</v>
      </c>
      <c r="K561" s="7">
        <v>50.112000000000002</v>
      </c>
      <c r="L561" s="7">
        <v>6</v>
      </c>
      <c r="M561" s="3">
        <v>42238</v>
      </c>
      <c r="N561" s="3">
        <v>42241</v>
      </c>
      <c r="O561">
        <v>210.47040000000001</v>
      </c>
      <c r="P561">
        <v>300.67200000000003</v>
      </c>
    </row>
    <row r="562" spans="1:16" x14ac:dyDescent="0.25">
      <c r="A562" s="2">
        <v>1176</v>
      </c>
      <c r="B562" t="s">
        <v>3032</v>
      </c>
      <c r="C562" t="s">
        <v>13</v>
      </c>
      <c r="D562" t="s">
        <v>190</v>
      </c>
      <c r="E562" t="s">
        <v>22</v>
      </c>
      <c r="F562" t="s">
        <v>860</v>
      </c>
      <c r="G562" t="s">
        <v>378</v>
      </c>
      <c r="H562">
        <v>3301</v>
      </c>
      <c r="I562" t="s">
        <v>5884</v>
      </c>
      <c r="J562" s="7">
        <f t="shared" si="18"/>
        <v>19.551000000000002</v>
      </c>
      <c r="K562" s="7">
        <v>27.93</v>
      </c>
      <c r="L562" s="7">
        <v>3</v>
      </c>
      <c r="M562" s="3">
        <v>42611</v>
      </c>
      <c r="N562" s="3">
        <v>42616</v>
      </c>
      <c r="O562">
        <v>58.653000000000006</v>
      </c>
      <c r="P562">
        <v>83.789999999999992</v>
      </c>
    </row>
    <row r="563" spans="1:16" x14ac:dyDescent="0.25">
      <c r="A563" s="2">
        <v>1177</v>
      </c>
      <c r="B563" t="s">
        <v>979</v>
      </c>
      <c r="C563" t="s">
        <v>4</v>
      </c>
      <c r="D563" t="s">
        <v>457</v>
      </c>
      <c r="E563" t="s">
        <v>22</v>
      </c>
      <c r="F563" t="s">
        <v>860</v>
      </c>
      <c r="G563" t="s">
        <v>11</v>
      </c>
      <c r="H563">
        <v>90004</v>
      </c>
      <c r="I563" t="s">
        <v>5884</v>
      </c>
      <c r="J563" s="7">
        <f t="shared" si="18"/>
        <v>8.0920000000000005</v>
      </c>
      <c r="K563" s="7">
        <v>11.56</v>
      </c>
      <c r="L563" s="7">
        <v>4</v>
      </c>
      <c r="M563" s="3">
        <v>42000</v>
      </c>
      <c r="N563" s="3">
        <v>42003</v>
      </c>
      <c r="O563">
        <v>32.368000000000002</v>
      </c>
      <c r="P563">
        <v>46.24</v>
      </c>
    </row>
    <row r="564" spans="1:16" x14ac:dyDescent="0.25">
      <c r="A564" s="2">
        <v>1178</v>
      </c>
      <c r="B564" t="s">
        <v>3033</v>
      </c>
      <c r="C564" t="s">
        <v>13</v>
      </c>
      <c r="D564" t="s">
        <v>64</v>
      </c>
      <c r="E564" t="s">
        <v>6</v>
      </c>
      <c r="F564" t="s">
        <v>860</v>
      </c>
      <c r="G564" t="s">
        <v>385</v>
      </c>
      <c r="H564">
        <v>20852</v>
      </c>
      <c r="I564" t="s">
        <v>5882</v>
      </c>
      <c r="J564" s="7">
        <f t="shared" si="18"/>
        <v>120.75</v>
      </c>
      <c r="K564" s="7">
        <v>172.5</v>
      </c>
      <c r="L564" s="7">
        <v>2</v>
      </c>
      <c r="M564" s="3">
        <v>42705</v>
      </c>
      <c r="N564" s="3">
        <v>42709</v>
      </c>
      <c r="O564">
        <v>241.5</v>
      </c>
      <c r="P564">
        <v>345</v>
      </c>
    </row>
    <row r="565" spans="1:16" x14ac:dyDescent="0.25">
      <c r="A565" s="2">
        <v>1180</v>
      </c>
      <c r="B565" t="s">
        <v>3034</v>
      </c>
      <c r="C565" t="s">
        <v>4</v>
      </c>
      <c r="D565" t="s">
        <v>458</v>
      </c>
      <c r="E565" t="s">
        <v>22</v>
      </c>
      <c r="F565" t="s">
        <v>860</v>
      </c>
      <c r="G565" t="s">
        <v>23</v>
      </c>
      <c r="H565">
        <v>77070</v>
      </c>
      <c r="I565" t="s">
        <v>5883</v>
      </c>
      <c r="J565" s="7">
        <f t="shared" si="18"/>
        <v>181.0872</v>
      </c>
      <c r="K565" s="7">
        <v>258.69600000000003</v>
      </c>
      <c r="L565" s="7">
        <v>3</v>
      </c>
      <c r="M565" s="3">
        <v>42484</v>
      </c>
      <c r="N565" s="3">
        <v>42487</v>
      </c>
      <c r="O565">
        <v>543.26160000000004</v>
      </c>
      <c r="P565">
        <v>776.08800000000008</v>
      </c>
    </row>
    <row r="566" spans="1:16" x14ac:dyDescent="0.25">
      <c r="A566" s="2">
        <v>1181</v>
      </c>
      <c r="B566" t="s">
        <v>980</v>
      </c>
      <c r="C566" t="s">
        <v>13</v>
      </c>
      <c r="D566" t="s">
        <v>112</v>
      </c>
      <c r="E566" t="s">
        <v>6</v>
      </c>
      <c r="F566" t="s">
        <v>860</v>
      </c>
      <c r="G566" t="s">
        <v>136</v>
      </c>
      <c r="H566">
        <v>8701</v>
      </c>
      <c r="I566" t="s">
        <v>5883</v>
      </c>
      <c r="J566" s="7">
        <f t="shared" si="18"/>
        <v>926.05100000000004</v>
      </c>
      <c r="K566" s="7">
        <v>1322.93</v>
      </c>
      <c r="L566" s="7">
        <v>7</v>
      </c>
      <c r="M566" s="3">
        <v>41811</v>
      </c>
      <c r="N566" s="3">
        <v>41815</v>
      </c>
      <c r="O566">
        <v>6482.357</v>
      </c>
      <c r="P566">
        <v>9260.51</v>
      </c>
    </row>
    <row r="567" spans="1:16" x14ac:dyDescent="0.25">
      <c r="A567" s="2">
        <v>1183</v>
      </c>
      <c r="B567" t="s">
        <v>4350</v>
      </c>
      <c r="C567" t="s">
        <v>39</v>
      </c>
      <c r="D567" t="s">
        <v>315</v>
      </c>
      <c r="E567" t="s">
        <v>6</v>
      </c>
      <c r="F567" t="s">
        <v>860</v>
      </c>
      <c r="G567" t="s">
        <v>18</v>
      </c>
      <c r="H567">
        <v>28540</v>
      </c>
      <c r="I567" t="s">
        <v>5884</v>
      </c>
      <c r="J567" s="7">
        <f t="shared" si="18"/>
        <v>15.220800000000001</v>
      </c>
      <c r="K567" s="7">
        <v>21.744</v>
      </c>
      <c r="L567" s="7">
        <v>1</v>
      </c>
      <c r="M567" s="3">
        <v>42749</v>
      </c>
      <c r="N567" s="3">
        <v>42750</v>
      </c>
      <c r="O567">
        <v>15.220800000000001</v>
      </c>
      <c r="P567">
        <v>21.744</v>
      </c>
    </row>
    <row r="568" spans="1:16" x14ac:dyDescent="0.25">
      <c r="A568" s="2">
        <v>1185</v>
      </c>
      <c r="B568" t="s">
        <v>981</v>
      </c>
      <c r="C568" t="s">
        <v>13</v>
      </c>
      <c r="D568" t="s">
        <v>459</v>
      </c>
      <c r="E568" t="s">
        <v>10</v>
      </c>
      <c r="F568" t="s">
        <v>860</v>
      </c>
      <c r="G568" t="s">
        <v>20</v>
      </c>
      <c r="H568">
        <v>98103</v>
      </c>
      <c r="I568" t="s">
        <v>5884</v>
      </c>
      <c r="J568" s="7">
        <f t="shared" si="18"/>
        <v>8.4672000000000018</v>
      </c>
      <c r="K568" s="7">
        <v>12.096000000000002</v>
      </c>
      <c r="L568" s="7">
        <v>7</v>
      </c>
      <c r="M568" s="3">
        <v>41967</v>
      </c>
      <c r="N568" s="3">
        <v>41973</v>
      </c>
      <c r="O568">
        <v>59.270400000000009</v>
      </c>
      <c r="P568">
        <v>84.672000000000011</v>
      </c>
    </row>
    <row r="569" spans="1:16" x14ac:dyDescent="0.25">
      <c r="A569" s="2">
        <v>1189</v>
      </c>
      <c r="B569" t="s">
        <v>4351</v>
      </c>
      <c r="C569" t="s">
        <v>4</v>
      </c>
      <c r="D569" t="s">
        <v>460</v>
      </c>
      <c r="E569" t="s">
        <v>22</v>
      </c>
      <c r="F569" t="s">
        <v>860</v>
      </c>
      <c r="G569" t="s">
        <v>11</v>
      </c>
      <c r="H569">
        <v>90036</v>
      </c>
      <c r="I569" t="s">
        <v>5884</v>
      </c>
      <c r="J569" s="7">
        <f t="shared" si="18"/>
        <v>57.344000000000001</v>
      </c>
      <c r="K569" s="7">
        <v>81.92</v>
      </c>
      <c r="L569" s="7">
        <v>4</v>
      </c>
      <c r="M569" s="3">
        <v>42792</v>
      </c>
      <c r="N569" s="3">
        <v>42794</v>
      </c>
      <c r="O569">
        <v>229.376</v>
      </c>
      <c r="P569">
        <v>327.68</v>
      </c>
    </row>
    <row r="570" spans="1:16" x14ac:dyDescent="0.25">
      <c r="A570" s="2">
        <v>1194</v>
      </c>
      <c r="B570" t="s">
        <v>1955</v>
      </c>
      <c r="C570" t="s">
        <v>196</v>
      </c>
      <c r="D570" t="s">
        <v>296</v>
      </c>
      <c r="E570" t="s">
        <v>10</v>
      </c>
      <c r="F570" t="s">
        <v>860</v>
      </c>
      <c r="G570" t="s">
        <v>15</v>
      </c>
      <c r="H570">
        <v>33065</v>
      </c>
      <c r="I570" t="s">
        <v>5884</v>
      </c>
      <c r="J570" s="7">
        <f t="shared" si="18"/>
        <v>10.886400000000002</v>
      </c>
      <c r="K570" s="7">
        <v>15.552000000000003</v>
      </c>
      <c r="L570" s="7">
        <v>3</v>
      </c>
      <c r="M570" s="3">
        <v>42262</v>
      </c>
      <c r="N570" s="3">
        <v>42262</v>
      </c>
      <c r="O570">
        <v>32.659200000000006</v>
      </c>
      <c r="P570">
        <v>46.656000000000006</v>
      </c>
    </row>
    <row r="571" spans="1:16" x14ac:dyDescent="0.25">
      <c r="A571" s="2">
        <v>1198</v>
      </c>
      <c r="B571" t="s">
        <v>3035</v>
      </c>
      <c r="C571" t="s">
        <v>13</v>
      </c>
      <c r="D571" t="s">
        <v>286</v>
      </c>
      <c r="E571" t="s">
        <v>6</v>
      </c>
      <c r="F571" t="s">
        <v>860</v>
      </c>
      <c r="G571" t="s">
        <v>23</v>
      </c>
      <c r="H571">
        <v>77041</v>
      </c>
      <c r="I571" t="s">
        <v>5883</v>
      </c>
      <c r="J571" s="7">
        <f t="shared" si="18"/>
        <v>302.34960000000001</v>
      </c>
      <c r="K571" s="7">
        <v>431.92800000000005</v>
      </c>
      <c r="L571" s="7">
        <v>9</v>
      </c>
      <c r="M571" s="3">
        <v>42468</v>
      </c>
      <c r="N571" s="3">
        <v>42472</v>
      </c>
      <c r="O571">
        <v>2721.1464000000001</v>
      </c>
      <c r="P571">
        <v>3887.3520000000003</v>
      </c>
    </row>
    <row r="572" spans="1:16" x14ac:dyDescent="0.25">
      <c r="A572" s="2">
        <v>1201</v>
      </c>
      <c r="B572" t="s">
        <v>3036</v>
      </c>
      <c r="C572" t="s">
        <v>13</v>
      </c>
      <c r="D572" t="s">
        <v>375</v>
      </c>
      <c r="E572" t="s">
        <v>10</v>
      </c>
      <c r="F572" t="s">
        <v>860</v>
      </c>
      <c r="G572" t="s">
        <v>85</v>
      </c>
      <c r="H572">
        <v>80219</v>
      </c>
      <c r="I572" t="s">
        <v>5882</v>
      </c>
      <c r="J572" s="7">
        <f t="shared" si="18"/>
        <v>380.80560000000003</v>
      </c>
      <c r="K572" s="7">
        <v>544.00800000000004</v>
      </c>
      <c r="L572" s="7">
        <v>3</v>
      </c>
      <c r="M572" s="3">
        <v>42569</v>
      </c>
      <c r="N572" s="3">
        <v>42575</v>
      </c>
      <c r="O572">
        <v>1142.4168</v>
      </c>
      <c r="P572">
        <v>1632.0240000000001</v>
      </c>
    </row>
    <row r="573" spans="1:16" x14ac:dyDescent="0.25">
      <c r="A573" s="2">
        <v>1206</v>
      </c>
      <c r="B573" t="s">
        <v>4352</v>
      </c>
      <c r="C573" t="s">
        <v>39</v>
      </c>
      <c r="D573" t="s">
        <v>461</v>
      </c>
      <c r="E573" t="s">
        <v>6</v>
      </c>
      <c r="F573" t="s">
        <v>860</v>
      </c>
      <c r="G573" t="s">
        <v>18</v>
      </c>
      <c r="H573">
        <v>28205</v>
      </c>
      <c r="I573" t="s">
        <v>5883</v>
      </c>
      <c r="J573" s="7">
        <f t="shared" si="18"/>
        <v>190.37199999999999</v>
      </c>
      <c r="K573" s="7">
        <v>271.95999999999998</v>
      </c>
      <c r="L573" s="7">
        <v>5</v>
      </c>
      <c r="M573" s="3">
        <v>42948</v>
      </c>
      <c r="N573" s="3">
        <v>42951</v>
      </c>
      <c r="O573">
        <v>951.8599999999999</v>
      </c>
      <c r="P573">
        <v>1359.8</v>
      </c>
    </row>
    <row r="574" spans="1:16" x14ac:dyDescent="0.25">
      <c r="A574" s="2">
        <v>1207</v>
      </c>
      <c r="B574" t="s">
        <v>3037</v>
      </c>
      <c r="C574" t="s">
        <v>4</v>
      </c>
      <c r="D574" t="s">
        <v>462</v>
      </c>
      <c r="E574" t="s">
        <v>10</v>
      </c>
      <c r="F574" t="s">
        <v>860</v>
      </c>
      <c r="G574" t="s">
        <v>55</v>
      </c>
      <c r="H574">
        <v>10009</v>
      </c>
      <c r="I574" t="s">
        <v>5884</v>
      </c>
      <c r="J574" s="7">
        <f t="shared" si="18"/>
        <v>7.8470000000000013</v>
      </c>
      <c r="K574" s="7">
        <v>11.21</v>
      </c>
      <c r="L574" s="7">
        <v>1</v>
      </c>
      <c r="M574" s="3">
        <v>42565</v>
      </c>
      <c r="N574" s="3">
        <v>42569</v>
      </c>
      <c r="O574">
        <v>7.8470000000000013</v>
      </c>
      <c r="P574">
        <v>11.21</v>
      </c>
    </row>
    <row r="575" spans="1:16" x14ac:dyDescent="0.25">
      <c r="A575" s="2">
        <v>1213</v>
      </c>
      <c r="B575" t="s">
        <v>4353</v>
      </c>
      <c r="C575" t="s">
        <v>13</v>
      </c>
      <c r="D575" t="s">
        <v>463</v>
      </c>
      <c r="E575" t="s">
        <v>10</v>
      </c>
      <c r="F575" t="s">
        <v>860</v>
      </c>
      <c r="G575" t="s">
        <v>33</v>
      </c>
      <c r="H575">
        <v>19134</v>
      </c>
      <c r="I575" t="s">
        <v>5882</v>
      </c>
      <c r="J575" s="7">
        <f t="shared" si="18"/>
        <v>98.960399999999993</v>
      </c>
      <c r="K575" s="7">
        <v>141.37199999999999</v>
      </c>
      <c r="L575" s="7">
        <v>2</v>
      </c>
      <c r="M575" s="3">
        <v>42987</v>
      </c>
      <c r="N575" s="3">
        <v>42991</v>
      </c>
      <c r="O575">
        <v>197.92079999999999</v>
      </c>
      <c r="P575">
        <v>282.74399999999997</v>
      </c>
    </row>
    <row r="576" spans="1:16" x14ac:dyDescent="0.25">
      <c r="A576" s="2">
        <v>1221</v>
      </c>
      <c r="B576" t="s">
        <v>982</v>
      </c>
      <c r="C576" t="s">
        <v>13</v>
      </c>
      <c r="D576" t="s">
        <v>464</v>
      </c>
      <c r="E576" t="s">
        <v>22</v>
      </c>
      <c r="F576" t="s">
        <v>860</v>
      </c>
      <c r="G576" t="s">
        <v>11</v>
      </c>
      <c r="H576">
        <v>90036</v>
      </c>
      <c r="I576" t="s">
        <v>5884</v>
      </c>
      <c r="J576" s="7">
        <f t="shared" ref="J576:J603" si="19">K576-(K576*30/100)</f>
        <v>174.82499999999999</v>
      </c>
      <c r="K576" s="7">
        <v>249.75</v>
      </c>
      <c r="L576" s="7">
        <v>9</v>
      </c>
      <c r="M576" s="3">
        <v>41832</v>
      </c>
      <c r="N576" s="3">
        <v>41836</v>
      </c>
      <c r="O576">
        <v>1573.425</v>
      </c>
      <c r="P576">
        <v>2247.75</v>
      </c>
    </row>
    <row r="577" spans="1:16" x14ac:dyDescent="0.25">
      <c r="A577" s="2">
        <v>1223</v>
      </c>
      <c r="B577" t="s">
        <v>3038</v>
      </c>
      <c r="C577" t="s">
        <v>39</v>
      </c>
      <c r="D577" t="s">
        <v>120</v>
      </c>
      <c r="E577" t="s">
        <v>6</v>
      </c>
      <c r="F577" t="s">
        <v>860</v>
      </c>
      <c r="G577" t="s">
        <v>55</v>
      </c>
      <c r="H577">
        <v>10024</v>
      </c>
      <c r="I577" t="s">
        <v>5882</v>
      </c>
      <c r="J577" s="7">
        <f t="shared" si="19"/>
        <v>79.652999999999992</v>
      </c>
      <c r="K577" s="7">
        <v>113.78999999999999</v>
      </c>
      <c r="L577" s="7">
        <v>3</v>
      </c>
      <c r="M577" s="3">
        <v>42708</v>
      </c>
      <c r="N577" s="3">
        <v>42709</v>
      </c>
      <c r="O577">
        <v>238.95899999999997</v>
      </c>
      <c r="P577">
        <v>341.37</v>
      </c>
    </row>
    <row r="578" spans="1:16" x14ac:dyDescent="0.25">
      <c r="A578" s="2">
        <v>1229</v>
      </c>
      <c r="B578" t="s">
        <v>4354</v>
      </c>
      <c r="C578" t="s">
        <v>13</v>
      </c>
      <c r="D578" t="s">
        <v>286</v>
      </c>
      <c r="E578" t="s">
        <v>6</v>
      </c>
      <c r="F578" t="s">
        <v>860</v>
      </c>
      <c r="G578" t="s">
        <v>11</v>
      </c>
      <c r="H578">
        <v>90045</v>
      </c>
      <c r="I578" t="s">
        <v>5884</v>
      </c>
      <c r="J578" s="7">
        <f t="shared" si="19"/>
        <v>10.696</v>
      </c>
      <c r="K578" s="7">
        <v>15.28</v>
      </c>
      <c r="L578" s="7">
        <v>2</v>
      </c>
      <c r="M578" s="3">
        <v>43045</v>
      </c>
      <c r="N578" s="3">
        <v>43050</v>
      </c>
      <c r="O578">
        <v>21.391999999999999</v>
      </c>
      <c r="P578">
        <v>30.56</v>
      </c>
    </row>
    <row r="579" spans="1:16" x14ac:dyDescent="0.25">
      <c r="A579" s="2">
        <v>1232</v>
      </c>
      <c r="B579" t="s">
        <v>1956</v>
      </c>
      <c r="C579" t="s">
        <v>4</v>
      </c>
      <c r="D579" t="s">
        <v>465</v>
      </c>
      <c r="E579" t="s">
        <v>6</v>
      </c>
      <c r="F579" t="s">
        <v>860</v>
      </c>
      <c r="G579" t="s">
        <v>55</v>
      </c>
      <c r="H579">
        <v>14215</v>
      </c>
      <c r="I579" t="s">
        <v>5884</v>
      </c>
      <c r="J579" s="7">
        <f t="shared" si="19"/>
        <v>1.9459999999999997</v>
      </c>
      <c r="K579" s="7">
        <v>2.78</v>
      </c>
      <c r="L579" s="7">
        <v>2</v>
      </c>
      <c r="M579" s="3">
        <v>42308</v>
      </c>
      <c r="N579" s="3">
        <v>42310</v>
      </c>
      <c r="O579">
        <v>3.8919999999999995</v>
      </c>
      <c r="P579">
        <v>5.56</v>
      </c>
    </row>
    <row r="580" spans="1:16" x14ac:dyDescent="0.25">
      <c r="A580" s="2">
        <v>1234</v>
      </c>
      <c r="B580" t="s">
        <v>3039</v>
      </c>
      <c r="C580" t="s">
        <v>39</v>
      </c>
      <c r="D580" t="s">
        <v>466</v>
      </c>
      <c r="E580" t="s">
        <v>10</v>
      </c>
      <c r="F580" t="s">
        <v>860</v>
      </c>
      <c r="G580" t="s">
        <v>92</v>
      </c>
      <c r="H580">
        <v>45231</v>
      </c>
      <c r="I580" t="s">
        <v>5883</v>
      </c>
      <c r="J580" s="7">
        <f t="shared" si="19"/>
        <v>587.99159999999995</v>
      </c>
      <c r="K580" s="7">
        <v>839.98799999999994</v>
      </c>
      <c r="L580" s="7">
        <v>2</v>
      </c>
      <c r="M580" s="3">
        <v>42520</v>
      </c>
      <c r="N580" s="3">
        <v>42522</v>
      </c>
      <c r="O580">
        <v>1175.9831999999999</v>
      </c>
      <c r="P580">
        <v>1679.9759999999999</v>
      </c>
    </row>
    <row r="581" spans="1:16" x14ac:dyDescent="0.25">
      <c r="A581" s="2">
        <v>1235</v>
      </c>
      <c r="B581" t="s">
        <v>3040</v>
      </c>
      <c r="C581" t="s">
        <v>196</v>
      </c>
      <c r="D581" t="s">
        <v>363</v>
      </c>
      <c r="E581" t="s">
        <v>6</v>
      </c>
      <c r="F581" t="s">
        <v>860</v>
      </c>
      <c r="G581" t="s">
        <v>15</v>
      </c>
      <c r="H581">
        <v>33437</v>
      </c>
      <c r="I581" t="s">
        <v>5882</v>
      </c>
      <c r="J581" s="7">
        <f t="shared" si="19"/>
        <v>33.566400000000002</v>
      </c>
      <c r="K581" s="7">
        <v>47.952000000000005</v>
      </c>
      <c r="L581" s="7">
        <v>3</v>
      </c>
      <c r="M581" s="3">
        <v>42671</v>
      </c>
      <c r="N581" s="3">
        <v>42671</v>
      </c>
      <c r="O581">
        <v>100.6992</v>
      </c>
      <c r="P581">
        <v>143.85600000000002</v>
      </c>
    </row>
    <row r="582" spans="1:16" x14ac:dyDescent="0.25">
      <c r="A582" s="2">
        <v>1239</v>
      </c>
      <c r="B582" t="s">
        <v>983</v>
      </c>
      <c r="C582" t="s">
        <v>13</v>
      </c>
      <c r="D582" t="s">
        <v>467</v>
      </c>
      <c r="E582" t="s">
        <v>6</v>
      </c>
      <c r="F582" t="s">
        <v>860</v>
      </c>
      <c r="G582" t="s">
        <v>20</v>
      </c>
      <c r="H582">
        <v>98105</v>
      </c>
      <c r="I582" t="s">
        <v>5882</v>
      </c>
      <c r="J582" s="7">
        <f t="shared" si="19"/>
        <v>8.6449999999999996</v>
      </c>
      <c r="K582" s="7">
        <v>12.35</v>
      </c>
      <c r="L582" s="7">
        <v>1</v>
      </c>
      <c r="M582" s="3">
        <v>41862</v>
      </c>
      <c r="N582" s="3">
        <v>41866</v>
      </c>
      <c r="O582">
        <v>8.6449999999999996</v>
      </c>
      <c r="P582">
        <v>12.35</v>
      </c>
    </row>
    <row r="583" spans="1:16" x14ac:dyDescent="0.25">
      <c r="A583" s="2">
        <v>1242</v>
      </c>
      <c r="B583" t="s">
        <v>3041</v>
      </c>
      <c r="C583" t="s">
        <v>13</v>
      </c>
      <c r="D583" t="s">
        <v>299</v>
      </c>
      <c r="E583" t="s">
        <v>22</v>
      </c>
      <c r="F583" t="s">
        <v>860</v>
      </c>
      <c r="G583" t="s">
        <v>55</v>
      </c>
      <c r="H583">
        <v>10024</v>
      </c>
      <c r="I583" t="s">
        <v>5883</v>
      </c>
      <c r="J583" s="7">
        <f t="shared" si="19"/>
        <v>15.4</v>
      </c>
      <c r="K583" s="7">
        <v>22</v>
      </c>
      <c r="L583" s="7">
        <v>4</v>
      </c>
      <c r="M583" s="3">
        <v>42611</v>
      </c>
      <c r="N583" s="3">
        <v>42617</v>
      </c>
      <c r="O583">
        <v>61.6</v>
      </c>
      <c r="P583">
        <v>88</v>
      </c>
    </row>
    <row r="584" spans="1:16" x14ac:dyDescent="0.25">
      <c r="A584" s="2">
        <v>1243</v>
      </c>
      <c r="B584" t="s">
        <v>3042</v>
      </c>
      <c r="C584" t="s">
        <v>13</v>
      </c>
      <c r="D584" t="s">
        <v>363</v>
      </c>
      <c r="E584" t="s">
        <v>6</v>
      </c>
      <c r="F584" t="s">
        <v>860</v>
      </c>
      <c r="G584" t="s">
        <v>55</v>
      </c>
      <c r="H584">
        <v>10009</v>
      </c>
      <c r="I584" t="s">
        <v>5884</v>
      </c>
      <c r="J584" s="7">
        <f t="shared" si="19"/>
        <v>278.84639999999996</v>
      </c>
      <c r="K584" s="7">
        <v>398.35199999999998</v>
      </c>
      <c r="L584" s="7">
        <v>3</v>
      </c>
      <c r="M584" s="3">
        <v>42415</v>
      </c>
      <c r="N584" s="3">
        <v>42422</v>
      </c>
      <c r="O584">
        <v>836.53919999999994</v>
      </c>
      <c r="P584">
        <v>1195.056</v>
      </c>
    </row>
    <row r="585" spans="1:16" x14ac:dyDescent="0.25">
      <c r="A585" s="2">
        <v>1245</v>
      </c>
      <c r="B585" t="s">
        <v>4355</v>
      </c>
      <c r="C585" t="s">
        <v>13</v>
      </c>
      <c r="D585" t="s">
        <v>468</v>
      </c>
      <c r="E585" t="s">
        <v>6</v>
      </c>
      <c r="F585" t="s">
        <v>860</v>
      </c>
      <c r="G585" t="s">
        <v>224</v>
      </c>
      <c r="H585">
        <v>39503</v>
      </c>
      <c r="I585" t="s">
        <v>5884</v>
      </c>
      <c r="J585" s="7">
        <f t="shared" si="19"/>
        <v>34.082999999999998</v>
      </c>
      <c r="K585" s="7">
        <v>48.69</v>
      </c>
      <c r="L585" s="7">
        <v>9</v>
      </c>
      <c r="M585" s="3">
        <v>42869</v>
      </c>
      <c r="N585" s="3">
        <v>42876</v>
      </c>
      <c r="O585">
        <v>306.74699999999996</v>
      </c>
      <c r="P585">
        <v>438.21</v>
      </c>
    </row>
    <row r="586" spans="1:16" x14ac:dyDescent="0.25">
      <c r="A586" s="2">
        <v>1246</v>
      </c>
      <c r="B586" t="s">
        <v>984</v>
      </c>
      <c r="C586" t="s">
        <v>4</v>
      </c>
      <c r="D586" t="s">
        <v>469</v>
      </c>
      <c r="E586" t="s">
        <v>6</v>
      </c>
      <c r="F586" t="s">
        <v>860</v>
      </c>
      <c r="G586" t="s">
        <v>11</v>
      </c>
      <c r="H586">
        <v>93727</v>
      </c>
      <c r="I586" t="s">
        <v>5882</v>
      </c>
      <c r="J586" s="7">
        <f t="shared" si="19"/>
        <v>535.28160000000003</v>
      </c>
      <c r="K586" s="7">
        <v>764.6880000000001</v>
      </c>
      <c r="L586" s="7">
        <v>6</v>
      </c>
      <c r="M586" s="3">
        <v>41985</v>
      </c>
      <c r="N586" s="3">
        <v>41987</v>
      </c>
      <c r="O586">
        <v>3211.6896000000002</v>
      </c>
      <c r="P586">
        <v>4588.1280000000006</v>
      </c>
    </row>
    <row r="587" spans="1:16" x14ac:dyDescent="0.25">
      <c r="A587" s="2">
        <v>1249</v>
      </c>
      <c r="B587" t="s">
        <v>4356</v>
      </c>
      <c r="C587" t="s">
        <v>13</v>
      </c>
      <c r="D587" t="s">
        <v>317</v>
      </c>
      <c r="E587" t="s">
        <v>6</v>
      </c>
      <c r="F587" t="s">
        <v>860</v>
      </c>
      <c r="G587" t="s">
        <v>55</v>
      </c>
      <c r="H587">
        <v>10009</v>
      </c>
      <c r="I587" t="s">
        <v>5884</v>
      </c>
      <c r="J587" s="7">
        <f t="shared" si="19"/>
        <v>27.173999999999999</v>
      </c>
      <c r="K587" s="7">
        <v>38.82</v>
      </c>
      <c r="L587" s="7">
        <v>6</v>
      </c>
      <c r="M587" s="3">
        <v>43087</v>
      </c>
      <c r="N587" s="3">
        <v>43093</v>
      </c>
      <c r="O587">
        <v>163.04399999999998</v>
      </c>
      <c r="P587">
        <v>232.92000000000002</v>
      </c>
    </row>
    <row r="588" spans="1:16" x14ac:dyDescent="0.25">
      <c r="A588" s="2">
        <v>1253</v>
      </c>
      <c r="B588" t="s">
        <v>1957</v>
      </c>
      <c r="C588" t="s">
        <v>13</v>
      </c>
      <c r="D588" t="s">
        <v>19</v>
      </c>
      <c r="E588" t="s">
        <v>6</v>
      </c>
      <c r="F588" t="s">
        <v>860</v>
      </c>
      <c r="G588" t="s">
        <v>26</v>
      </c>
      <c r="H588">
        <v>53209</v>
      </c>
      <c r="I588" t="s">
        <v>5883</v>
      </c>
      <c r="J588" s="7">
        <f t="shared" si="19"/>
        <v>769.97199999999998</v>
      </c>
      <c r="K588" s="7">
        <v>1099.96</v>
      </c>
      <c r="L588" s="7">
        <v>4</v>
      </c>
      <c r="M588" s="3">
        <v>42189</v>
      </c>
      <c r="N588" s="3">
        <v>42194</v>
      </c>
      <c r="O588">
        <v>3079.8879999999999</v>
      </c>
      <c r="P588">
        <v>4399.84</v>
      </c>
    </row>
    <row r="589" spans="1:16" x14ac:dyDescent="0.25">
      <c r="A589" s="2">
        <v>1254</v>
      </c>
      <c r="B589" t="s">
        <v>4357</v>
      </c>
      <c r="C589" t="s">
        <v>13</v>
      </c>
      <c r="D589" t="s">
        <v>470</v>
      </c>
      <c r="E589" t="s">
        <v>22</v>
      </c>
      <c r="F589" t="s">
        <v>860</v>
      </c>
      <c r="G589" t="s">
        <v>33</v>
      </c>
      <c r="H589">
        <v>19013</v>
      </c>
      <c r="I589" t="s">
        <v>5884</v>
      </c>
      <c r="J589" s="7">
        <f t="shared" si="19"/>
        <v>3.6736000000000004</v>
      </c>
      <c r="K589" s="7">
        <v>5.2480000000000002</v>
      </c>
      <c r="L589" s="7">
        <v>2</v>
      </c>
      <c r="M589" s="3">
        <v>42804</v>
      </c>
      <c r="N589" s="3">
        <v>42808</v>
      </c>
      <c r="O589">
        <v>7.3472000000000008</v>
      </c>
      <c r="P589">
        <v>10.496</v>
      </c>
    </row>
    <row r="590" spans="1:16" x14ac:dyDescent="0.25">
      <c r="A590" s="2">
        <v>1258</v>
      </c>
      <c r="B590" t="s">
        <v>3043</v>
      </c>
      <c r="C590" t="s">
        <v>4</v>
      </c>
      <c r="D590" t="s">
        <v>227</v>
      </c>
      <c r="E590" t="s">
        <v>22</v>
      </c>
      <c r="F590" t="s">
        <v>860</v>
      </c>
      <c r="G590" t="s">
        <v>18</v>
      </c>
      <c r="H590">
        <v>28205</v>
      </c>
      <c r="I590" t="s">
        <v>5884</v>
      </c>
      <c r="J590" s="7">
        <f t="shared" si="19"/>
        <v>19.517400000000002</v>
      </c>
      <c r="K590" s="7">
        <v>27.882000000000005</v>
      </c>
      <c r="L590" s="7">
        <v>3</v>
      </c>
      <c r="M590" s="3">
        <v>42728</v>
      </c>
      <c r="N590" s="3">
        <v>42732</v>
      </c>
      <c r="O590">
        <v>58.552200000000006</v>
      </c>
      <c r="P590">
        <v>83.646000000000015</v>
      </c>
    </row>
    <row r="591" spans="1:16" x14ac:dyDescent="0.25">
      <c r="A591" s="2">
        <v>1261</v>
      </c>
      <c r="B591" t="s">
        <v>4358</v>
      </c>
      <c r="C591" t="s">
        <v>13</v>
      </c>
      <c r="D591" t="s">
        <v>471</v>
      </c>
      <c r="E591" t="s">
        <v>6</v>
      </c>
      <c r="F591" t="s">
        <v>860</v>
      </c>
      <c r="G591" t="s">
        <v>15</v>
      </c>
      <c r="H591">
        <v>32216</v>
      </c>
      <c r="I591" t="s">
        <v>5883</v>
      </c>
      <c r="J591" s="7">
        <f t="shared" si="19"/>
        <v>604.71599999999989</v>
      </c>
      <c r="K591" s="7">
        <v>863.87999999999988</v>
      </c>
      <c r="L591" s="7">
        <v>3</v>
      </c>
      <c r="M591" s="3">
        <v>43031</v>
      </c>
      <c r="N591" s="3">
        <v>43035</v>
      </c>
      <c r="O591">
        <v>1814.1479999999997</v>
      </c>
      <c r="P591">
        <v>2591.6399999999994</v>
      </c>
    </row>
    <row r="592" spans="1:16" x14ac:dyDescent="0.25">
      <c r="A592" s="2">
        <v>1262</v>
      </c>
      <c r="B592" t="s">
        <v>3044</v>
      </c>
      <c r="C592" t="s">
        <v>13</v>
      </c>
      <c r="D592" t="s">
        <v>472</v>
      </c>
      <c r="E592" t="s">
        <v>10</v>
      </c>
      <c r="F592" t="s">
        <v>860</v>
      </c>
      <c r="G592" t="s">
        <v>18</v>
      </c>
      <c r="H592">
        <v>27834</v>
      </c>
      <c r="I592" t="s">
        <v>5884</v>
      </c>
      <c r="J592" s="7">
        <f t="shared" si="19"/>
        <v>12.331200000000003</v>
      </c>
      <c r="K592" s="7">
        <v>17.616000000000003</v>
      </c>
      <c r="L592" s="7">
        <v>4</v>
      </c>
      <c r="M592" s="3">
        <v>42671</v>
      </c>
      <c r="N592" s="3">
        <v>42678</v>
      </c>
      <c r="O592">
        <v>49.32480000000001</v>
      </c>
      <c r="P592">
        <v>70.464000000000013</v>
      </c>
    </row>
    <row r="593" spans="1:16" x14ac:dyDescent="0.25">
      <c r="A593" s="2">
        <v>1263</v>
      </c>
      <c r="B593" t="s">
        <v>4359</v>
      </c>
      <c r="C593" t="s">
        <v>4</v>
      </c>
      <c r="D593" t="s">
        <v>450</v>
      </c>
      <c r="E593" t="s">
        <v>6</v>
      </c>
      <c r="F593" t="s">
        <v>860</v>
      </c>
      <c r="G593" t="s">
        <v>55</v>
      </c>
      <c r="H593">
        <v>11561</v>
      </c>
      <c r="I593" t="s">
        <v>5884</v>
      </c>
      <c r="J593" s="7">
        <f t="shared" si="19"/>
        <v>12.230399999999999</v>
      </c>
      <c r="K593" s="7">
        <v>17.472000000000001</v>
      </c>
      <c r="L593" s="7">
        <v>3</v>
      </c>
      <c r="M593" s="3">
        <v>42923</v>
      </c>
      <c r="N593" s="3">
        <v>42925</v>
      </c>
      <c r="O593">
        <v>36.691199999999995</v>
      </c>
      <c r="P593">
        <v>52.416000000000004</v>
      </c>
    </row>
    <row r="594" spans="1:16" x14ac:dyDescent="0.25">
      <c r="A594" s="2">
        <v>1264</v>
      </c>
      <c r="B594" t="s">
        <v>3045</v>
      </c>
      <c r="C594" t="s">
        <v>39</v>
      </c>
      <c r="D594" t="s">
        <v>473</v>
      </c>
      <c r="E594" t="s">
        <v>6</v>
      </c>
      <c r="F594" t="s">
        <v>860</v>
      </c>
      <c r="G594" t="s">
        <v>53</v>
      </c>
      <c r="H594">
        <v>46350</v>
      </c>
      <c r="I594" t="s">
        <v>5883</v>
      </c>
      <c r="J594" s="7">
        <f t="shared" si="19"/>
        <v>48.930000000000007</v>
      </c>
      <c r="K594" s="7">
        <v>69.900000000000006</v>
      </c>
      <c r="L594" s="7">
        <v>2</v>
      </c>
      <c r="M594" s="3">
        <v>42644</v>
      </c>
      <c r="N594" s="3">
        <v>42645</v>
      </c>
      <c r="O594">
        <v>97.860000000000014</v>
      </c>
      <c r="P594">
        <v>139.80000000000001</v>
      </c>
    </row>
    <row r="595" spans="1:16" x14ac:dyDescent="0.25">
      <c r="A595" s="2">
        <v>1266</v>
      </c>
      <c r="B595" t="s">
        <v>4360</v>
      </c>
      <c r="C595" t="s">
        <v>13</v>
      </c>
      <c r="D595" t="s">
        <v>474</v>
      </c>
      <c r="E595" t="s">
        <v>6</v>
      </c>
      <c r="F595" t="s">
        <v>860</v>
      </c>
      <c r="G595" t="s">
        <v>11</v>
      </c>
      <c r="H595">
        <v>94122</v>
      </c>
      <c r="I595" t="s">
        <v>5884</v>
      </c>
      <c r="J595" s="7">
        <f t="shared" si="19"/>
        <v>4.5990000000000002</v>
      </c>
      <c r="K595" s="7">
        <v>6.57</v>
      </c>
      <c r="L595" s="7">
        <v>3</v>
      </c>
      <c r="M595" s="3">
        <v>42980</v>
      </c>
      <c r="N595" s="3">
        <v>42985</v>
      </c>
      <c r="O595">
        <v>13.797000000000001</v>
      </c>
      <c r="P595">
        <v>19.71</v>
      </c>
    </row>
    <row r="596" spans="1:16" x14ac:dyDescent="0.25">
      <c r="A596" s="2">
        <v>1267</v>
      </c>
      <c r="B596" t="s">
        <v>985</v>
      </c>
      <c r="C596" t="s">
        <v>13</v>
      </c>
      <c r="D596" t="s">
        <v>70</v>
      </c>
      <c r="E596" t="s">
        <v>10</v>
      </c>
      <c r="F596" t="s">
        <v>860</v>
      </c>
      <c r="G596" t="s">
        <v>11</v>
      </c>
      <c r="H596">
        <v>90045</v>
      </c>
      <c r="I596" t="s">
        <v>5884</v>
      </c>
      <c r="J596" s="7">
        <f t="shared" si="19"/>
        <v>100.00200000000001</v>
      </c>
      <c r="K596" s="7">
        <v>142.86000000000001</v>
      </c>
      <c r="L596" s="7">
        <v>1</v>
      </c>
      <c r="M596" s="3">
        <v>41997</v>
      </c>
      <c r="N596" s="3">
        <v>42002</v>
      </c>
      <c r="O596">
        <v>100.00200000000001</v>
      </c>
      <c r="P596">
        <v>142.86000000000001</v>
      </c>
    </row>
    <row r="597" spans="1:16" x14ac:dyDescent="0.25">
      <c r="A597" s="2">
        <v>1269</v>
      </c>
      <c r="B597" t="s">
        <v>4361</v>
      </c>
      <c r="C597" t="s">
        <v>13</v>
      </c>
      <c r="D597" t="s">
        <v>466</v>
      </c>
      <c r="E597" t="s">
        <v>10</v>
      </c>
      <c r="F597" t="s">
        <v>860</v>
      </c>
      <c r="G597" t="s">
        <v>85</v>
      </c>
      <c r="H597">
        <v>80027</v>
      </c>
      <c r="I597" t="s">
        <v>5882</v>
      </c>
      <c r="J597" s="7">
        <f t="shared" si="19"/>
        <v>20.529600000000002</v>
      </c>
      <c r="K597" s="7">
        <v>29.328000000000003</v>
      </c>
      <c r="L597" s="7">
        <v>3</v>
      </c>
      <c r="M597" s="3">
        <v>43001</v>
      </c>
      <c r="N597" s="3">
        <v>43005</v>
      </c>
      <c r="O597">
        <v>61.588800000000006</v>
      </c>
      <c r="P597">
        <v>87.984000000000009</v>
      </c>
    </row>
    <row r="598" spans="1:16" x14ac:dyDescent="0.25">
      <c r="A598" s="2">
        <v>1270</v>
      </c>
      <c r="B598" t="s">
        <v>4362</v>
      </c>
      <c r="C598" t="s">
        <v>13</v>
      </c>
      <c r="D598" t="s">
        <v>475</v>
      </c>
      <c r="E598" t="s">
        <v>6</v>
      </c>
      <c r="F598" t="s">
        <v>860</v>
      </c>
      <c r="G598" t="s">
        <v>68</v>
      </c>
      <c r="H598">
        <v>35630</v>
      </c>
      <c r="I598" t="s">
        <v>5884</v>
      </c>
      <c r="J598" s="7">
        <f t="shared" si="19"/>
        <v>8.7360000000000007</v>
      </c>
      <c r="K598" s="7">
        <v>12.48</v>
      </c>
      <c r="L598" s="7">
        <v>2</v>
      </c>
      <c r="M598" s="3">
        <v>42890</v>
      </c>
      <c r="N598" s="3">
        <v>42894</v>
      </c>
      <c r="O598">
        <v>17.472000000000001</v>
      </c>
      <c r="P598">
        <v>24.96</v>
      </c>
    </row>
    <row r="599" spans="1:16" x14ac:dyDescent="0.25">
      <c r="A599" s="2">
        <v>1271</v>
      </c>
      <c r="B599" t="s">
        <v>3046</v>
      </c>
      <c r="C599" t="s">
        <v>13</v>
      </c>
      <c r="D599" t="s">
        <v>312</v>
      </c>
      <c r="E599" t="s">
        <v>10</v>
      </c>
      <c r="F599" t="s">
        <v>860</v>
      </c>
      <c r="G599" t="s">
        <v>43</v>
      </c>
      <c r="H599">
        <v>60623</v>
      </c>
      <c r="I599" t="s">
        <v>5884</v>
      </c>
      <c r="J599" s="7">
        <f t="shared" si="19"/>
        <v>71.635200000000012</v>
      </c>
      <c r="K599" s="7">
        <v>102.33600000000001</v>
      </c>
      <c r="L599" s="7">
        <v>4</v>
      </c>
      <c r="M599" s="3">
        <v>42481</v>
      </c>
      <c r="N599" s="3">
        <v>42486</v>
      </c>
      <c r="O599">
        <v>286.54080000000005</v>
      </c>
      <c r="P599">
        <v>409.34400000000005</v>
      </c>
    </row>
    <row r="600" spans="1:16" x14ac:dyDescent="0.25">
      <c r="A600" s="2">
        <v>1274</v>
      </c>
      <c r="B600" t="s">
        <v>3047</v>
      </c>
      <c r="C600" t="s">
        <v>196</v>
      </c>
      <c r="D600" t="s">
        <v>440</v>
      </c>
      <c r="E600" t="s">
        <v>6</v>
      </c>
      <c r="F600" t="s">
        <v>860</v>
      </c>
      <c r="G600" t="s">
        <v>23</v>
      </c>
      <c r="H600">
        <v>76106</v>
      </c>
      <c r="I600" t="s">
        <v>5884</v>
      </c>
      <c r="J600" s="7">
        <f t="shared" si="19"/>
        <v>7.2576000000000018</v>
      </c>
      <c r="K600" s="7">
        <v>10.368000000000002</v>
      </c>
      <c r="L600" s="7">
        <v>2</v>
      </c>
      <c r="M600" s="3">
        <v>42516</v>
      </c>
      <c r="N600" s="3">
        <v>42516</v>
      </c>
      <c r="O600">
        <v>14.515200000000004</v>
      </c>
      <c r="P600">
        <v>20.736000000000004</v>
      </c>
    </row>
    <row r="601" spans="1:16" x14ac:dyDescent="0.25">
      <c r="A601" s="2">
        <v>1278</v>
      </c>
      <c r="B601" t="s">
        <v>3048</v>
      </c>
      <c r="C601" t="s">
        <v>13</v>
      </c>
      <c r="D601" t="s">
        <v>476</v>
      </c>
      <c r="E601" t="s">
        <v>6</v>
      </c>
      <c r="F601" t="s">
        <v>860</v>
      </c>
      <c r="G601" t="s">
        <v>23</v>
      </c>
      <c r="H601">
        <v>77070</v>
      </c>
      <c r="I601" t="s">
        <v>5884</v>
      </c>
      <c r="J601" s="7">
        <f t="shared" si="19"/>
        <v>60.446400000000004</v>
      </c>
      <c r="K601" s="7">
        <v>86.352000000000004</v>
      </c>
      <c r="L601" s="7">
        <v>3</v>
      </c>
      <c r="M601" s="3">
        <v>42492</v>
      </c>
      <c r="N601" s="3">
        <v>42497</v>
      </c>
      <c r="O601">
        <v>181.33920000000001</v>
      </c>
      <c r="P601">
        <v>259.05600000000004</v>
      </c>
    </row>
    <row r="602" spans="1:16" x14ac:dyDescent="0.25">
      <c r="A602" s="2">
        <v>1279</v>
      </c>
      <c r="B602" t="s">
        <v>986</v>
      </c>
      <c r="C602" t="s">
        <v>39</v>
      </c>
      <c r="D602" t="s">
        <v>401</v>
      </c>
      <c r="E602" t="s">
        <v>10</v>
      </c>
      <c r="F602" t="s">
        <v>860</v>
      </c>
      <c r="G602" t="s">
        <v>193</v>
      </c>
      <c r="H602">
        <v>31204</v>
      </c>
      <c r="I602" t="s">
        <v>5883</v>
      </c>
      <c r="J602" s="7">
        <f t="shared" si="19"/>
        <v>23.079000000000001</v>
      </c>
      <c r="K602" s="7">
        <v>32.97</v>
      </c>
      <c r="L602" s="7">
        <v>3</v>
      </c>
      <c r="M602" s="3">
        <v>41890</v>
      </c>
      <c r="N602" s="3">
        <v>41893</v>
      </c>
      <c r="O602">
        <v>69.236999999999995</v>
      </c>
      <c r="P602">
        <v>98.91</v>
      </c>
    </row>
    <row r="603" spans="1:16" x14ac:dyDescent="0.25">
      <c r="A603" s="2">
        <v>1281</v>
      </c>
      <c r="B603" t="s">
        <v>3049</v>
      </c>
      <c r="C603" t="s">
        <v>39</v>
      </c>
      <c r="D603" t="s">
        <v>362</v>
      </c>
      <c r="E603" t="s">
        <v>6</v>
      </c>
      <c r="F603" t="s">
        <v>860</v>
      </c>
      <c r="G603" t="s">
        <v>90</v>
      </c>
      <c r="H603">
        <v>52402</v>
      </c>
      <c r="I603" t="s">
        <v>5883</v>
      </c>
      <c r="J603" s="7">
        <f t="shared" si="19"/>
        <v>194.88</v>
      </c>
      <c r="K603" s="7">
        <v>278.39999999999998</v>
      </c>
      <c r="L603" s="7">
        <v>3</v>
      </c>
      <c r="M603" s="3">
        <v>42618</v>
      </c>
      <c r="N603" s="3">
        <v>42619</v>
      </c>
      <c r="O603">
        <v>584.64</v>
      </c>
      <c r="P603">
        <v>835.19999999999993</v>
      </c>
    </row>
    <row r="604" spans="1:16" x14ac:dyDescent="0.25">
      <c r="A604" s="2">
        <v>1282</v>
      </c>
      <c r="B604" t="s">
        <v>4363</v>
      </c>
      <c r="C604" t="s">
        <v>39</v>
      </c>
      <c r="D604" t="s">
        <v>244</v>
      </c>
      <c r="E604" t="s">
        <v>6</v>
      </c>
      <c r="F604" t="s">
        <v>860</v>
      </c>
      <c r="G604" t="s">
        <v>15</v>
      </c>
      <c r="H604">
        <v>32216</v>
      </c>
      <c r="I604" t="s">
        <v>5884</v>
      </c>
      <c r="J604" s="7">
        <f t="shared" ref="J604:J641" si="20">K604-(K604*30/100)</f>
        <v>10.584</v>
      </c>
      <c r="K604" s="7">
        <v>15.120000000000001</v>
      </c>
      <c r="L604" s="7">
        <v>3</v>
      </c>
      <c r="M604" s="3">
        <v>42834</v>
      </c>
      <c r="N604" s="3">
        <v>42836</v>
      </c>
      <c r="O604">
        <v>31.751999999999999</v>
      </c>
      <c r="P604">
        <v>45.36</v>
      </c>
    </row>
    <row r="605" spans="1:16" x14ac:dyDescent="0.25">
      <c r="A605" s="2">
        <v>1285</v>
      </c>
      <c r="B605" t="s">
        <v>1958</v>
      </c>
      <c r="C605" t="s">
        <v>13</v>
      </c>
      <c r="D605" t="s">
        <v>194</v>
      </c>
      <c r="E605" t="s">
        <v>6</v>
      </c>
      <c r="F605" t="s">
        <v>860</v>
      </c>
      <c r="G605" t="s">
        <v>23</v>
      </c>
      <c r="H605">
        <v>78745</v>
      </c>
      <c r="I605" t="s">
        <v>5884</v>
      </c>
      <c r="J605" s="7">
        <f t="shared" si="20"/>
        <v>1.9403999999999995</v>
      </c>
      <c r="K605" s="7">
        <v>2.7719999999999994</v>
      </c>
      <c r="L605" s="7">
        <v>7</v>
      </c>
      <c r="M605" s="3">
        <v>42344</v>
      </c>
      <c r="N605" s="3">
        <v>42350</v>
      </c>
      <c r="O605">
        <v>13.582799999999995</v>
      </c>
      <c r="P605">
        <v>19.403999999999996</v>
      </c>
    </row>
    <row r="606" spans="1:16" x14ac:dyDescent="0.25">
      <c r="A606" s="2">
        <v>1286</v>
      </c>
      <c r="B606" t="s">
        <v>3050</v>
      </c>
      <c r="C606" t="s">
        <v>13</v>
      </c>
      <c r="D606" t="s">
        <v>477</v>
      </c>
      <c r="E606" t="s">
        <v>6</v>
      </c>
      <c r="F606" t="s">
        <v>860</v>
      </c>
      <c r="G606" t="s">
        <v>214</v>
      </c>
      <c r="H606">
        <v>2908</v>
      </c>
      <c r="I606" t="s">
        <v>5884</v>
      </c>
      <c r="J606" s="7">
        <f t="shared" si="20"/>
        <v>10.43</v>
      </c>
      <c r="K606" s="7">
        <v>14.9</v>
      </c>
      <c r="L606" s="7">
        <v>5</v>
      </c>
      <c r="M606" s="3">
        <v>42547</v>
      </c>
      <c r="N606" s="3">
        <v>42554</v>
      </c>
      <c r="O606">
        <v>52.15</v>
      </c>
      <c r="P606">
        <v>74.5</v>
      </c>
    </row>
    <row r="607" spans="1:16" x14ac:dyDescent="0.25">
      <c r="A607" s="2">
        <v>1287</v>
      </c>
      <c r="B607" t="s">
        <v>1959</v>
      </c>
      <c r="C607" t="s">
        <v>13</v>
      </c>
      <c r="D607" t="s">
        <v>96</v>
      </c>
      <c r="E607" t="s">
        <v>22</v>
      </c>
      <c r="F607" t="s">
        <v>860</v>
      </c>
      <c r="G607" t="s">
        <v>55</v>
      </c>
      <c r="H607">
        <v>10035</v>
      </c>
      <c r="I607" t="s">
        <v>5884</v>
      </c>
      <c r="J607" s="7">
        <f t="shared" si="20"/>
        <v>10.836</v>
      </c>
      <c r="K607" s="7">
        <v>15.48</v>
      </c>
      <c r="L607" s="7">
        <v>3</v>
      </c>
      <c r="M607" s="3">
        <v>42189</v>
      </c>
      <c r="N607" s="3">
        <v>42193</v>
      </c>
      <c r="O607">
        <v>32.508000000000003</v>
      </c>
      <c r="P607">
        <v>46.44</v>
      </c>
    </row>
    <row r="608" spans="1:16" x14ac:dyDescent="0.25">
      <c r="A608" s="2">
        <v>1288</v>
      </c>
      <c r="B608" t="s">
        <v>3051</v>
      </c>
      <c r="C608" t="s">
        <v>13</v>
      </c>
      <c r="D608" t="s">
        <v>478</v>
      </c>
      <c r="E608" t="s">
        <v>10</v>
      </c>
      <c r="F608" t="s">
        <v>860</v>
      </c>
      <c r="G608" t="s">
        <v>55</v>
      </c>
      <c r="H608">
        <v>10009</v>
      </c>
      <c r="I608" t="s">
        <v>5882</v>
      </c>
      <c r="J608" s="7">
        <f t="shared" si="20"/>
        <v>27.916000000000004</v>
      </c>
      <c r="K608" s="7">
        <v>39.880000000000003</v>
      </c>
      <c r="L608" s="7">
        <v>2</v>
      </c>
      <c r="M608" s="3">
        <v>42696</v>
      </c>
      <c r="N608" s="3">
        <v>42700</v>
      </c>
      <c r="O608">
        <v>55.832000000000008</v>
      </c>
      <c r="P608">
        <v>79.760000000000005</v>
      </c>
    </row>
    <row r="609" spans="1:16" x14ac:dyDescent="0.25">
      <c r="A609" s="2">
        <v>1291</v>
      </c>
      <c r="B609" t="s">
        <v>3052</v>
      </c>
      <c r="C609" t="s">
        <v>39</v>
      </c>
      <c r="D609" t="s">
        <v>307</v>
      </c>
      <c r="E609" t="s">
        <v>22</v>
      </c>
      <c r="F609" t="s">
        <v>860</v>
      </c>
      <c r="G609" t="s">
        <v>11</v>
      </c>
      <c r="H609">
        <v>94122</v>
      </c>
      <c r="I609" t="s">
        <v>5884</v>
      </c>
      <c r="J609" s="7">
        <f t="shared" si="20"/>
        <v>9.2512000000000008</v>
      </c>
      <c r="K609" s="7">
        <v>13.216000000000001</v>
      </c>
      <c r="L609" s="7">
        <v>4</v>
      </c>
      <c r="M609" s="3">
        <v>42684</v>
      </c>
      <c r="N609" s="3">
        <v>42686</v>
      </c>
      <c r="O609">
        <v>37.004800000000003</v>
      </c>
      <c r="P609">
        <v>52.864000000000004</v>
      </c>
    </row>
    <row r="610" spans="1:16" x14ac:dyDescent="0.25">
      <c r="A610" s="2">
        <v>1293</v>
      </c>
      <c r="B610" t="s">
        <v>1960</v>
      </c>
      <c r="C610" t="s">
        <v>13</v>
      </c>
      <c r="D610" t="s">
        <v>97</v>
      </c>
      <c r="E610" t="s">
        <v>6</v>
      </c>
      <c r="F610" t="s">
        <v>860</v>
      </c>
      <c r="G610" t="s">
        <v>11</v>
      </c>
      <c r="H610">
        <v>92105</v>
      </c>
      <c r="I610" t="s">
        <v>5884</v>
      </c>
      <c r="J610" s="7">
        <f t="shared" si="20"/>
        <v>23.058</v>
      </c>
      <c r="K610" s="7">
        <v>32.94</v>
      </c>
      <c r="L610" s="7">
        <v>3</v>
      </c>
      <c r="M610" s="3">
        <v>42243</v>
      </c>
      <c r="N610" s="3">
        <v>42248</v>
      </c>
      <c r="O610">
        <v>69.174000000000007</v>
      </c>
      <c r="P610">
        <v>98.82</v>
      </c>
    </row>
    <row r="611" spans="1:16" x14ac:dyDescent="0.25">
      <c r="A611" s="2">
        <v>1296</v>
      </c>
      <c r="B611" t="s">
        <v>1961</v>
      </c>
      <c r="C611" t="s">
        <v>13</v>
      </c>
      <c r="D611" t="s">
        <v>479</v>
      </c>
      <c r="E611" t="s">
        <v>6</v>
      </c>
      <c r="F611" t="s">
        <v>860</v>
      </c>
      <c r="G611" t="s">
        <v>85</v>
      </c>
      <c r="H611">
        <v>81001</v>
      </c>
      <c r="I611" t="s">
        <v>5884</v>
      </c>
      <c r="J611" s="7">
        <f t="shared" si="20"/>
        <v>592.00959999999998</v>
      </c>
      <c r="K611" s="7">
        <v>845.72799999999995</v>
      </c>
      <c r="L611" s="7">
        <v>13</v>
      </c>
      <c r="M611" s="3">
        <v>42149</v>
      </c>
      <c r="N611" s="3">
        <v>42153</v>
      </c>
      <c r="O611">
        <v>7696.1247999999996</v>
      </c>
      <c r="P611">
        <v>10994.464</v>
      </c>
    </row>
    <row r="612" spans="1:16" x14ac:dyDescent="0.25">
      <c r="A612" s="2">
        <v>1297</v>
      </c>
      <c r="B612" t="s">
        <v>4364</v>
      </c>
      <c r="C612" t="s">
        <v>13</v>
      </c>
      <c r="D612" t="s">
        <v>480</v>
      </c>
      <c r="E612" t="s">
        <v>10</v>
      </c>
      <c r="F612" t="s">
        <v>860</v>
      </c>
      <c r="G612" t="s">
        <v>11</v>
      </c>
      <c r="H612">
        <v>94533</v>
      </c>
      <c r="I612" t="s">
        <v>5884</v>
      </c>
      <c r="J612" s="7">
        <f t="shared" si="20"/>
        <v>9.732800000000001</v>
      </c>
      <c r="K612" s="7">
        <v>13.904</v>
      </c>
      <c r="L612" s="7">
        <v>2</v>
      </c>
      <c r="M612" s="3">
        <v>43099</v>
      </c>
      <c r="N612" s="3">
        <v>43103</v>
      </c>
      <c r="O612">
        <v>19.465600000000002</v>
      </c>
      <c r="P612">
        <v>27.808</v>
      </c>
    </row>
    <row r="613" spans="1:16" x14ac:dyDescent="0.25">
      <c r="A613" s="2">
        <v>1299</v>
      </c>
      <c r="B613" t="s">
        <v>3053</v>
      </c>
      <c r="C613" t="s">
        <v>4</v>
      </c>
      <c r="D613" t="s">
        <v>481</v>
      </c>
      <c r="E613" t="s">
        <v>10</v>
      </c>
      <c r="F613" t="s">
        <v>860</v>
      </c>
      <c r="G613" t="s">
        <v>47</v>
      </c>
      <c r="H613">
        <v>55106</v>
      </c>
      <c r="I613" t="s">
        <v>5883</v>
      </c>
      <c r="J613" s="7">
        <f t="shared" si="20"/>
        <v>80.465000000000003</v>
      </c>
      <c r="K613" s="7">
        <v>114.94999999999999</v>
      </c>
      <c r="L613" s="7">
        <v>5</v>
      </c>
      <c r="M613" s="3">
        <v>42712</v>
      </c>
      <c r="N613" s="3">
        <v>42716</v>
      </c>
      <c r="O613">
        <v>402.32500000000005</v>
      </c>
      <c r="P613">
        <v>574.75</v>
      </c>
    </row>
    <row r="614" spans="1:16" x14ac:dyDescent="0.25">
      <c r="A614" s="2">
        <v>1300</v>
      </c>
      <c r="B614" t="s">
        <v>1962</v>
      </c>
      <c r="C614" t="s">
        <v>39</v>
      </c>
      <c r="D614" t="s">
        <v>453</v>
      </c>
      <c r="E614" t="s">
        <v>6</v>
      </c>
      <c r="F614" t="s">
        <v>860</v>
      </c>
      <c r="G614" t="s">
        <v>11</v>
      </c>
      <c r="H614">
        <v>94109</v>
      </c>
      <c r="I614" t="s">
        <v>5884</v>
      </c>
      <c r="J614" s="7">
        <f t="shared" si="20"/>
        <v>18.872</v>
      </c>
      <c r="K614" s="7">
        <v>26.96</v>
      </c>
      <c r="L614" s="7">
        <v>2</v>
      </c>
      <c r="M614" s="3">
        <v>42281</v>
      </c>
      <c r="N614" s="3">
        <v>42284</v>
      </c>
      <c r="O614">
        <v>37.744</v>
      </c>
      <c r="P614">
        <v>53.92</v>
      </c>
    </row>
    <row r="615" spans="1:16" x14ac:dyDescent="0.25">
      <c r="A615" s="2">
        <v>1301</v>
      </c>
      <c r="B615" t="s">
        <v>3054</v>
      </c>
      <c r="C615" t="s">
        <v>4</v>
      </c>
      <c r="D615" t="s">
        <v>140</v>
      </c>
      <c r="E615" t="s">
        <v>6</v>
      </c>
      <c r="F615" t="s">
        <v>860</v>
      </c>
      <c r="G615" t="s">
        <v>62</v>
      </c>
      <c r="H615">
        <v>22153</v>
      </c>
      <c r="I615" t="s">
        <v>5882</v>
      </c>
      <c r="J615" s="7">
        <f t="shared" si="20"/>
        <v>400.93200000000002</v>
      </c>
      <c r="K615" s="7">
        <v>572.76</v>
      </c>
      <c r="L615" s="7">
        <v>6</v>
      </c>
      <c r="M615" s="3">
        <v>42727</v>
      </c>
      <c r="N615" s="3">
        <v>42729</v>
      </c>
      <c r="O615">
        <v>2405.5920000000001</v>
      </c>
      <c r="P615">
        <v>3436.56</v>
      </c>
    </row>
    <row r="616" spans="1:16" x14ac:dyDescent="0.25">
      <c r="A616" s="2">
        <v>1303</v>
      </c>
      <c r="B616" t="s">
        <v>1963</v>
      </c>
      <c r="C616" t="s">
        <v>4</v>
      </c>
      <c r="D616" t="s">
        <v>482</v>
      </c>
      <c r="E616" t="s">
        <v>22</v>
      </c>
      <c r="F616" t="s">
        <v>860</v>
      </c>
      <c r="G616" t="s">
        <v>62</v>
      </c>
      <c r="H616">
        <v>22204</v>
      </c>
      <c r="I616" t="s">
        <v>5882</v>
      </c>
      <c r="J616" s="7">
        <f t="shared" si="20"/>
        <v>43.372</v>
      </c>
      <c r="K616" s="7">
        <v>61.96</v>
      </c>
      <c r="L616" s="7">
        <v>2</v>
      </c>
      <c r="M616" s="3">
        <v>42266</v>
      </c>
      <c r="N616" s="3">
        <v>42271</v>
      </c>
      <c r="O616">
        <v>86.744</v>
      </c>
      <c r="P616">
        <v>123.92</v>
      </c>
    </row>
    <row r="617" spans="1:16" x14ac:dyDescent="0.25">
      <c r="A617" s="2">
        <v>1304</v>
      </c>
      <c r="B617" t="s">
        <v>4365</v>
      </c>
      <c r="C617" t="s">
        <v>13</v>
      </c>
      <c r="D617" t="s">
        <v>483</v>
      </c>
      <c r="E617" t="s">
        <v>6</v>
      </c>
      <c r="F617" t="s">
        <v>860</v>
      </c>
      <c r="G617" t="s">
        <v>193</v>
      </c>
      <c r="H617">
        <v>31907</v>
      </c>
      <c r="I617" t="s">
        <v>5882</v>
      </c>
      <c r="J617" s="7">
        <f t="shared" si="20"/>
        <v>16.792999999999999</v>
      </c>
      <c r="K617" s="7">
        <v>23.99</v>
      </c>
      <c r="L617" s="7">
        <v>1</v>
      </c>
      <c r="M617" s="3">
        <v>42919</v>
      </c>
      <c r="N617" s="3">
        <v>42923</v>
      </c>
      <c r="O617">
        <v>16.792999999999999</v>
      </c>
      <c r="P617">
        <v>23.99</v>
      </c>
    </row>
    <row r="618" spans="1:16" x14ac:dyDescent="0.25">
      <c r="A618" s="2">
        <v>1306</v>
      </c>
      <c r="B618" t="s">
        <v>3055</v>
      </c>
      <c r="C618" t="s">
        <v>4</v>
      </c>
      <c r="D618" t="s">
        <v>351</v>
      </c>
      <c r="E618" t="s">
        <v>6</v>
      </c>
      <c r="F618" t="s">
        <v>860</v>
      </c>
      <c r="G618" t="s">
        <v>23</v>
      </c>
      <c r="H618">
        <v>77036</v>
      </c>
      <c r="I618" t="s">
        <v>5883</v>
      </c>
      <c r="J618" s="7">
        <f t="shared" si="20"/>
        <v>293.96079999999995</v>
      </c>
      <c r="K618" s="7">
        <v>419.94399999999996</v>
      </c>
      <c r="L618" s="7">
        <v>7</v>
      </c>
      <c r="M618" s="3">
        <v>42565</v>
      </c>
      <c r="N618" s="3">
        <v>42567</v>
      </c>
      <c r="O618">
        <v>2057.7255999999998</v>
      </c>
      <c r="P618">
        <v>2939.6079999999997</v>
      </c>
    </row>
    <row r="619" spans="1:16" x14ac:dyDescent="0.25">
      <c r="A619" s="2">
        <v>1307</v>
      </c>
      <c r="B619" t="s">
        <v>3056</v>
      </c>
      <c r="C619" t="s">
        <v>39</v>
      </c>
      <c r="D619" t="s">
        <v>161</v>
      </c>
      <c r="E619" t="s">
        <v>6</v>
      </c>
      <c r="F619" t="s">
        <v>860</v>
      </c>
      <c r="G619" t="s">
        <v>11</v>
      </c>
      <c r="H619">
        <v>91104</v>
      </c>
      <c r="I619" t="s">
        <v>5884</v>
      </c>
      <c r="J619" s="7">
        <f t="shared" si="20"/>
        <v>32.731999999999999</v>
      </c>
      <c r="K619" s="7">
        <v>46.76</v>
      </c>
      <c r="L619" s="7">
        <v>7</v>
      </c>
      <c r="M619" s="3">
        <v>42541</v>
      </c>
      <c r="N619" s="3">
        <v>42542</v>
      </c>
      <c r="O619">
        <v>229.124</v>
      </c>
      <c r="P619">
        <v>327.32</v>
      </c>
    </row>
    <row r="620" spans="1:16" x14ac:dyDescent="0.25">
      <c r="A620" s="2">
        <v>1312</v>
      </c>
      <c r="B620" t="s">
        <v>3057</v>
      </c>
      <c r="C620" t="s">
        <v>13</v>
      </c>
      <c r="D620" t="s">
        <v>301</v>
      </c>
      <c r="E620" t="s">
        <v>6</v>
      </c>
      <c r="F620" t="s">
        <v>860</v>
      </c>
      <c r="G620" t="s">
        <v>189</v>
      </c>
      <c r="H620">
        <v>1841</v>
      </c>
      <c r="I620" t="s">
        <v>5884</v>
      </c>
      <c r="J620" s="7">
        <f t="shared" si="20"/>
        <v>2.5830000000000002</v>
      </c>
      <c r="K620" s="7">
        <v>3.69</v>
      </c>
      <c r="L620" s="7">
        <v>1</v>
      </c>
      <c r="M620" s="3">
        <v>42713</v>
      </c>
      <c r="N620" s="3">
        <v>42717</v>
      </c>
      <c r="O620">
        <v>2.5830000000000002</v>
      </c>
      <c r="P620">
        <v>3.69</v>
      </c>
    </row>
    <row r="621" spans="1:16" x14ac:dyDescent="0.25">
      <c r="A621" s="2">
        <v>1314</v>
      </c>
      <c r="B621" t="s">
        <v>3058</v>
      </c>
      <c r="C621" t="s">
        <v>13</v>
      </c>
      <c r="D621" t="s">
        <v>25</v>
      </c>
      <c r="E621" t="s">
        <v>6</v>
      </c>
      <c r="F621" t="s">
        <v>860</v>
      </c>
      <c r="G621" t="s">
        <v>92</v>
      </c>
      <c r="H621">
        <v>43229</v>
      </c>
      <c r="I621" t="s">
        <v>5882</v>
      </c>
      <c r="J621" s="7">
        <f t="shared" si="20"/>
        <v>108.76039999999999</v>
      </c>
      <c r="K621" s="7">
        <v>155.37199999999999</v>
      </c>
      <c r="L621" s="7">
        <v>2</v>
      </c>
      <c r="M621" s="3">
        <v>42637</v>
      </c>
      <c r="N621" s="3">
        <v>42644</v>
      </c>
      <c r="O621">
        <v>217.52079999999998</v>
      </c>
      <c r="P621">
        <v>310.74399999999997</v>
      </c>
    </row>
    <row r="622" spans="1:16" x14ac:dyDescent="0.25">
      <c r="A622" s="2">
        <v>1315</v>
      </c>
      <c r="B622" t="s">
        <v>3059</v>
      </c>
      <c r="C622" t="s">
        <v>13</v>
      </c>
      <c r="D622" t="s">
        <v>484</v>
      </c>
      <c r="E622" t="s">
        <v>10</v>
      </c>
      <c r="F622" t="s">
        <v>860</v>
      </c>
      <c r="G622" t="s">
        <v>11</v>
      </c>
      <c r="H622">
        <v>90032</v>
      </c>
      <c r="I622" t="s">
        <v>5884</v>
      </c>
      <c r="J622" s="7">
        <f t="shared" si="20"/>
        <v>27.216000000000001</v>
      </c>
      <c r="K622" s="7">
        <v>38.880000000000003</v>
      </c>
      <c r="L622" s="7">
        <v>6</v>
      </c>
      <c r="M622" s="3">
        <v>42722</v>
      </c>
      <c r="N622" s="3">
        <v>42727</v>
      </c>
      <c r="O622">
        <v>163.29599999999999</v>
      </c>
      <c r="P622">
        <v>233.28000000000003</v>
      </c>
    </row>
    <row r="623" spans="1:16" x14ac:dyDescent="0.25">
      <c r="A623" s="2">
        <v>1318</v>
      </c>
      <c r="B623" t="s">
        <v>4366</v>
      </c>
      <c r="C623" t="s">
        <v>13</v>
      </c>
      <c r="D623" t="s">
        <v>106</v>
      </c>
      <c r="E623" t="s">
        <v>6</v>
      </c>
      <c r="F623" t="s">
        <v>860</v>
      </c>
      <c r="G623" t="s">
        <v>33</v>
      </c>
      <c r="H623">
        <v>19120</v>
      </c>
      <c r="I623" t="s">
        <v>5883</v>
      </c>
      <c r="J623" s="7">
        <f t="shared" si="20"/>
        <v>9.9400000000000013</v>
      </c>
      <c r="K623" s="7">
        <v>14.200000000000001</v>
      </c>
      <c r="L623" s="7">
        <v>1</v>
      </c>
      <c r="M623" s="3">
        <v>43079</v>
      </c>
      <c r="N623" s="3">
        <v>43083</v>
      </c>
      <c r="O623">
        <v>9.9400000000000013</v>
      </c>
      <c r="P623">
        <v>14.200000000000001</v>
      </c>
    </row>
    <row r="624" spans="1:16" x14ac:dyDescent="0.25">
      <c r="A624" s="2">
        <v>1319</v>
      </c>
      <c r="B624" t="s">
        <v>987</v>
      </c>
      <c r="C624" t="s">
        <v>13</v>
      </c>
      <c r="D624" t="s">
        <v>485</v>
      </c>
      <c r="E624" t="s">
        <v>10</v>
      </c>
      <c r="F624" t="s">
        <v>860</v>
      </c>
      <c r="G624" t="s">
        <v>15</v>
      </c>
      <c r="H624">
        <v>32725</v>
      </c>
      <c r="I624" t="s">
        <v>5883</v>
      </c>
      <c r="J624" s="7">
        <f t="shared" si="20"/>
        <v>403.14400000000001</v>
      </c>
      <c r="K624" s="7">
        <v>575.91999999999996</v>
      </c>
      <c r="L624" s="7">
        <v>2</v>
      </c>
      <c r="M624" s="3">
        <v>41821</v>
      </c>
      <c r="N624" s="3">
        <v>41825</v>
      </c>
      <c r="O624">
        <v>806.28800000000001</v>
      </c>
      <c r="P624">
        <v>1151.8399999999999</v>
      </c>
    </row>
    <row r="625" spans="1:16" x14ac:dyDescent="0.25">
      <c r="A625" s="2">
        <v>1321</v>
      </c>
      <c r="B625" t="s">
        <v>4367</v>
      </c>
      <c r="C625" t="s">
        <v>13</v>
      </c>
      <c r="D625" t="s">
        <v>486</v>
      </c>
      <c r="E625" t="s">
        <v>6</v>
      </c>
      <c r="F625" t="s">
        <v>860</v>
      </c>
      <c r="G625" t="s">
        <v>92</v>
      </c>
      <c r="H625">
        <v>45231</v>
      </c>
      <c r="I625" t="s">
        <v>5884</v>
      </c>
      <c r="J625" s="7">
        <f t="shared" si="20"/>
        <v>3.6603000000000003</v>
      </c>
      <c r="K625" s="7">
        <v>5.2290000000000001</v>
      </c>
      <c r="L625" s="7">
        <v>3</v>
      </c>
      <c r="M625" s="3">
        <v>42769</v>
      </c>
      <c r="N625" s="3">
        <v>42774</v>
      </c>
      <c r="O625">
        <v>10.980900000000002</v>
      </c>
      <c r="P625">
        <v>15.687000000000001</v>
      </c>
    </row>
    <row r="626" spans="1:16" x14ac:dyDescent="0.25">
      <c r="A626" s="2">
        <v>1323</v>
      </c>
      <c r="B626" t="s">
        <v>4368</v>
      </c>
      <c r="C626" t="s">
        <v>13</v>
      </c>
      <c r="D626" t="s">
        <v>487</v>
      </c>
      <c r="E626" t="s">
        <v>6</v>
      </c>
      <c r="F626" t="s">
        <v>860</v>
      </c>
      <c r="G626" t="s">
        <v>7</v>
      </c>
      <c r="H626">
        <v>42071</v>
      </c>
      <c r="I626" t="s">
        <v>5884</v>
      </c>
      <c r="J626" s="7">
        <f t="shared" si="20"/>
        <v>50.959999999999994</v>
      </c>
      <c r="K626" s="7">
        <v>72.8</v>
      </c>
      <c r="L626" s="7">
        <v>5</v>
      </c>
      <c r="M626" s="3">
        <v>42797</v>
      </c>
      <c r="N626" s="3">
        <v>42802</v>
      </c>
      <c r="O626">
        <v>254.79999999999995</v>
      </c>
      <c r="P626">
        <v>364</v>
      </c>
    </row>
    <row r="627" spans="1:16" x14ac:dyDescent="0.25">
      <c r="A627" s="2">
        <v>1324</v>
      </c>
      <c r="B627" t="s">
        <v>4369</v>
      </c>
      <c r="C627" t="s">
        <v>39</v>
      </c>
      <c r="D627" t="s">
        <v>488</v>
      </c>
      <c r="E627" t="s">
        <v>6</v>
      </c>
      <c r="F627" t="s">
        <v>860</v>
      </c>
      <c r="G627" t="s">
        <v>18</v>
      </c>
      <c r="H627">
        <v>28403</v>
      </c>
      <c r="I627" t="s">
        <v>5884</v>
      </c>
      <c r="J627" s="7">
        <f t="shared" si="20"/>
        <v>7.571200000000001</v>
      </c>
      <c r="K627" s="7">
        <v>10.816000000000001</v>
      </c>
      <c r="L627" s="7">
        <v>4</v>
      </c>
      <c r="M627" s="3">
        <v>43017</v>
      </c>
      <c r="N627" s="3">
        <v>43018</v>
      </c>
      <c r="O627">
        <v>30.284800000000004</v>
      </c>
      <c r="P627">
        <v>43.264000000000003</v>
      </c>
    </row>
    <row r="628" spans="1:16" x14ac:dyDescent="0.25">
      <c r="A628" s="2">
        <v>1325</v>
      </c>
      <c r="B628" t="s">
        <v>988</v>
      </c>
      <c r="C628" t="s">
        <v>13</v>
      </c>
      <c r="D628" t="s">
        <v>489</v>
      </c>
      <c r="E628" t="s">
        <v>10</v>
      </c>
      <c r="F628" t="s">
        <v>860</v>
      </c>
      <c r="G628" t="s">
        <v>189</v>
      </c>
      <c r="H628">
        <v>1841</v>
      </c>
      <c r="I628" t="s">
        <v>5884</v>
      </c>
      <c r="J628" s="7">
        <f t="shared" si="20"/>
        <v>32.381999999999998</v>
      </c>
      <c r="K628" s="7">
        <v>46.26</v>
      </c>
      <c r="L628" s="7">
        <v>3</v>
      </c>
      <c r="M628" s="3">
        <v>41910</v>
      </c>
      <c r="N628" s="3">
        <v>41915</v>
      </c>
      <c r="O628">
        <v>97.145999999999987</v>
      </c>
      <c r="P628">
        <v>138.78</v>
      </c>
    </row>
    <row r="629" spans="1:16" x14ac:dyDescent="0.25">
      <c r="A629" s="2">
        <v>1326</v>
      </c>
      <c r="B629" t="s">
        <v>989</v>
      </c>
      <c r="C629" t="s">
        <v>39</v>
      </c>
      <c r="D629" t="s">
        <v>142</v>
      </c>
      <c r="E629" t="s">
        <v>6</v>
      </c>
      <c r="F629" t="s">
        <v>860</v>
      </c>
      <c r="G629" t="s">
        <v>43</v>
      </c>
      <c r="H629">
        <v>60653</v>
      </c>
      <c r="I629" t="s">
        <v>5884</v>
      </c>
      <c r="J629" s="7">
        <f t="shared" si="20"/>
        <v>12.221999999999998</v>
      </c>
      <c r="K629" s="7">
        <v>17.459999999999997</v>
      </c>
      <c r="L629" s="7">
        <v>6</v>
      </c>
      <c r="M629" s="3">
        <v>41786</v>
      </c>
      <c r="N629" s="3">
        <v>41789</v>
      </c>
      <c r="O629">
        <v>73.331999999999994</v>
      </c>
      <c r="P629">
        <v>104.75999999999999</v>
      </c>
    </row>
    <row r="630" spans="1:16" x14ac:dyDescent="0.25">
      <c r="A630" s="2">
        <v>1327</v>
      </c>
      <c r="B630" t="s">
        <v>1964</v>
      </c>
      <c r="C630" t="s">
        <v>13</v>
      </c>
      <c r="D630" t="s">
        <v>96</v>
      </c>
      <c r="E630" t="s">
        <v>22</v>
      </c>
      <c r="F630" t="s">
        <v>860</v>
      </c>
      <c r="G630" t="s">
        <v>33</v>
      </c>
      <c r="H630">
        <v>19120</v>
      </c>
      <c r="I630" t="s">
        <v>5882</v>
      </c>
      <c r="J630" s="7">
        <f t="shared" si="20"/>
        <v>35.750399999999999</v>
      </c>
      <c r="K630" s="7">
        <v>51.072000000000003</v>
      </c>
      <c r="L630" s="7">
        <v>6</v>
      </c>
      <c r="M630" s="3">
        <v>42169</v>
      </c>
      <c r="N630" s="3">
        <v>42173</v>
      </c>
      <c r="O630">
        <v>214.50239999999999</v>
      </c>
      <c r="P630">
        <v>306.43200000000002</v>
      </c>
    </row>
    <row r="631" spans="1:16" x14ac:dyDescent="0.25">
      <c r="A631" s="2">
        <v>1328</v>
      </c>
      <c r="B631" t="s">
        <v>3060</v>
      </c>
      <c r="C631" t="s">
        <v>39</v>
      </c>
      <c r="D631" t="s">
        <v>490</v>
      </c>
      <c r="E631" t="s">
        <v>10</v>
      </c>
      <c r="F631" t="s">
        <v>860</v>
      </c>
      <c r="G631" t="s">
        <v>129</v>
      </c>
      <c r="H631">
        <v>6360</v>
      </c>
      <c r="I631" t="s">
        <v>5884</v>
      </c>
      <c r="J631" s="7">
        <f t="shared" si="20"/>
        <v>7.9380000000000006</v>
      </c>
      <c r="K631" s="7">
        <v>11.34</v>
      </c>
      <c r="L631" s="7">
        <v>1</v>
      </c>
      <c r="M631" s="3">
        <v>42459</v>
      </c>
      <c r="N631" s="3">
        <v>42461</v>
      </c>
      <c r="O631">
        <v>7.9380000000000006</v>
      </c>
      <c r="P631">
        <v>11.34</v>
      </c>
    </row>
    <row r="632" spans="1:16" x14ac:dyDescent="0.25">
      <c r="A632" s="2">
        <v>1329</v>
      </c>
      <c r="B632" t="s">
        <v>4370</v>
      </c>
      <c r="C632" t="s">
        <v>4</v>
      </c>
      <c r="D632" t="s">
        <v>491</v>
      </c>
      <c r="E632" t="s">
        <v>22</v>
      </c>
      <c r="F632" t="s">
        <v>860</v>
      </c>
      <c r="G632" t="s">
        <v>11</v>
      </c>
      <c r="H632">
        <v>94110</v>
      </c>
      <c r="I632" t="s">
        <v>5884</v>
      </c>
      <c r="J632" s="7">
        <f t="shared" si="20"/>
        <v>61.544000000000004</v>
      </c>
      <c r="K632" s="7">
        <v>87.92</v>
      </c>
      <c r="L632" s="7">
        <v>4</v>
      </c>
      <c r="M632" s="3">
        <v>43023</v>
      </c>
      <c r="N632" s="3">
        <v>43026</v>
      </c>
      <c r="O632">
        <v>246.17600000000002</v>
      </c>
      <c r="P632">
        <v>351.68</v>
      </c>
    </row>
    <row r="633" spans="1:16" x14ac:dyDescent="0.25">
      <c r="A633" s="2">
        <v>1330</v>
      </c>
      <c r="B633" t="s">
        <v>3061</v>
      </c>
      <c r="C633" t="s">
        <v>13</v>
      </c>
      <c r="D633" t="s">
        <v>492</v>
      </c>
      <c r="E633" t="s">
        <v>6</v>
      </c>
      <c r="F633" t="s">
        <v>860</v>
      </c>
      <c r="G633" t="s">
        <v>11</v>
      </c>
      <c r="H633">
        <v>94109</v>
      </c>
      <c r="I633" t="s">
        <v>5882</v>
      </c>
      <c r="J633" s="7">
        <f t="shared" si="20"/>
        <v>25.934999999999995</v>
      </c>
      <c r="K633" s="7">
        <v>37.049999999999997</v>
      </c>
      <c r="L633" s="7">
        <v>3</v>
      </c>
      <c r="M633" s="3">
        <v>42513</v>
      </c>
      <c r="N633" s="3">
        <v>42517</v>
      </c>
      <c r="O633">
        <v>77.804999999999978</v>
      </c>
      <c r="P633">
        <v>111.14999999999999</v>
      </c>
    </row>
    <row r="634" spans="1:16" x14ac:dyDescent="0.25">
      <c r="A634" s="2">
        <v>1331</v>
      </c>
      <c r="B634" t="s">
        <v>4371</v>
      </c>
      <c r="C634" t="s">
        <v>13</v>
      </c>
      <c r="D634" t="s">
        <v>493</v>
      </c>
      <c r="E634" t="s">
        <v>22</v>
      </c>
      <c r="F634" t="s">
        <v>860</v>
      </c>
      <c r="G634" t="s">
        <v>92</v>
      </c>
      <c r="H634">
        <v>44052</v>
      </c>
      <c r="I634" t="s">
        <v>5883</v>
      </c>
      <c r="J634" s="7">
        <f t="shared" si="20"/>
        <v>2.0790000000000002</v>
      </c>
      <c r="K634" s="7">
        <v>2.97</v>
      </c>
      <c r="L634" s="7">
        <v>1</v>
      </c>
      <c r="M634" s="3">
        <v>42888</v>
      </c>
      <c r="N634" s="3">
        <v>42892</v>
      </c>
      <c r="O634">
        <v>2.0790000000000002</v>
      </c>
      <c r="P634">
        <v>2.97</v>
      </c>
    </row>
    <row r="635" spans="1:16" x14ac:dyDescent="0.25">
      <c r="A635" s="2">
        <v>1333</v>
      </c>
      <c r="B635" t="s">
        <v>990</v>
      </c>
      <c r="C635" t="s">
        <v>13</v>
      </c>
      <c r="D635" t="s">
        <v>494</v>
      </c>
      <c r="E635" t="s">
        <v>6</v>
      </c>
      <c r="F635" t="s">
        <v>860</v>
      </c>
      <c r="G635" t="s">
        <v>23</v>
      </c>
      <c r="H635">
        <v>75220</v>
      </c>
      <c r="I635" t="s">
        <v>5884</v>
      </c>
      <c r="J635" s="7">
        <f t="shared" si="20"/>
        <v>0.75599999999999978</v>
      </c>
      <c r="K635" s="7">
        <v>1.0799999999999998</v>
      </c>
      <c r="L635" s="7">
        <v>3</v>
      </c>
      <c r="M635" s="3">
        <v>41686</v>
      </c>
      <c r="N635" s="3">
        <v>41691</v>
      </c>
      <c r="O635">
        <v>2.2679999999999993</v>
      </c>
      <c r="P635">
        <v>3.2399999999999993</v>
      </c>
    </row>
    <row r="636" spans="1:16" x14ac:dyDescent="0.25">
      <c r="A636" s="2">
        <v>1335</v>
      </c>
      <c r="B636" t="s">
        <v>991</v>
      </c>
      <c r="C636" t="s">
        <v>13</v>
      </c>
      <c r="D636" t="s">
        <v>21</v>
      </c>
      <c r="E636" t="s">
        <v>22</v>
      </c>
      <c r="F636" t="s">
        <v>860</v>
      </c>
      <c r="G636" t="s">
        <v>11</v>
      </c>
      <c r="H636">
        <v>90049</v>
      </c>
      <c r="I636" t="s">
        <v>5884</v>
      </c>
      <c r="J636" s="7">
        <f t="shared" si="20"/>
        <v>98.515199999999993</v>
      </c>
      <c r="K636" s="7">
        <v>140.73599999999999</v>
      </c>
      <c r="L636" s="7">
        <v>8</v>
      </c>
      <c r="M636" s="3">
        <v>41765</v>
      </c>
      <c r="N636" s="3">
        <v>41769</v>
      </c>
      <c r="O636">
        <v>788.12159999999994</v>
      </c>
      <c r="P636">
        <v>1125.8879999999999</v>
      </c>
    </row>
    <row r="637" spans="1:16" x14ac:dyDescent="0.25">
      <c r="A637" s="2">
        <v>1336</v>
      </c>
      <c r="B637" t="s">
        <v>3062</v>
      </c>
      <c r="C637" t="s">
        <v>13</v>
      </c>
      <c r="D637" t="s">
        <v>495</v>
      </c>
      <c r="E637" t="s">
        <v>6</v>
      </c>
      <c r="F637" t="s">
        <v>860</v>
      </c>
      <c r="G637" t="s">
        <v>129</v>
      </c>
      <c r="H637">
        <v>6457</v>
      </c>
      <c r="I637" t="s">
        <v>5884</v>
      </c>
      <c r="J637" s="7">
        <f t="shared" si="20"/>
        <v>386.79199999999992</v>
      </c>
      <c r="K637" s="7">
        <v>552.55999999999995</v>
      </c>
      <c r="L637" s="7">
        <v>4</v>
      </c>
      <c r="M637" s="3">
        <v>42506</v>
      </c>
      <c r="N637" s="3">
        <v>42513</v>
      </c>
      <c r="O637">
        <v>1547.1679999999997</v>
      </c>
      <c r="P637">
        <v>2210.2399999999998</v>
      </c>
    </row>
    <row r="638" spans="1:16" x14ac:dyDescent="0.25">
      <c r="A638" s="2">
        <v>1337</v>
      </c>
      <c r="B638" t="s">
        <v>4372</v>
      </c>
      <c r="C638" t="s">
        <v>13</v>
      </c>
      <c r="D638" t="s">
        <v>496</v>
      </c>
      <c r="E638" t="s">
        <v>6</v>
      </c>
      <c r="F638" t="s">
        <v>860</v>
      </c>
      <c r="G638" t="s">
        <v>11</v>
      </c>
      <c r="H638">
        <v>90008</v>
      </c>
      <c r="I638" t="s">
        <v>5882</v>
      </c>
      <c r="J638" s="7">
        <f t="shared" si="20"/>
        <v>17.576999999999998</v>
      </c>
      <c r="K638" s="7">
        <v>25.11</v>
      </c>
      <c r="L638" s="7">
        <v>3</v>
      </c>
      <c r="M638" s="3">
        <v>42827</v>
      </c>
      <c r="N638" s="3">
        <v>42832</v>
      </c>
      <c r="O638">
        <v>52.730999999999995</v>
      </c>
      <c r="P638">
        <v>75.33</v>
      </c>
    </row>
    <row r="639" spans="1:16" x14ac:dyDescent="0.25">
      <c r="A639" s="2">
        <v>1338</v>
      </c>
      <c r="B639" t="s">
        <v>4373</v>
      </c>
      <c r="C639" t="s">
        <v>4</v>
      </c>
      <c r="D639" t="s">
        <v>497</v>
      </c>
      <c r="E639" t="s">
        <v>6</v>
      </c>
      <c r="F639" t="s">
        <v>860</v>
      </c>
      <c r="G639" t="s">
        <v>55</v>
      </c>
      <c r="H639">
        <v>10011</v>
      </c>
      <c r="I639" t="s">
        <v>5882</v>
      </c>
      <c r="J639" s="7">
        <f t="shared" si="20"/>
        <v>20.846</v>
      </c>
      <c r="K639" s="7">
        <v>29.78</v>
      </c>
      <c r="L639" s="7">
        <v>2</v>
      </c>
      <c r="M639" s="3">
        <v>42825</v>
      </c>
      <c r="N639" s="3">
        <v>42827</v>
      </c>
      <c r="O639">
        <v>41.692</v>
      </c>
      <c r="P639">
        <v>59.56</v>
      </c>
    </row>
    <row r="640" spans="1:16" x14ac:dyDescent="0.25">
      <c r="A640" s="2">
        <v>1341</v>
      </c>
      <c r="B640" t="s">
        <v>4374</v>
      </c>
      <c r="C640" t="s">
        <v>39</v>
      </c>
      <c r="D640" t="s">
        <v>498</v>
      </c>
      <c r="E640" t="s">
        <v>10</v>
      </c>
      <c r="F640" t="s">
        <v>860</v>
      </c>
      <c r="G640" t="s">
        <v>18</v>
      </c>
      <c r="H640">
        <v>28540</v>
      </c>
      <c r="I640" t="s">
        <v>5883</v>
      </c>
      <c r="J640" s="7">
        <f t="shared" si="20"/>
        <v>486.99</v>
      </c>
      <c r="K640" s="7">
        <v>695.7</v>
      </c>
      <c r="L640" s="7">
        <v>2</v>
      </c>
      <c r="M640" s="3">
        <v>42737</v>
      </c>
      <c r="N640" s="3">
        <v>42739</v>
      </c>
      <c r="O640">
        <v>973.98</v>
      </c>
      <c r="P640">
        <v>1391.4</v>
      </c>
    </row>
    <row r="641" spans="1:16" x14ac:dyDescent="0.25">
      <c r="A641" s="2">
        <v>1344</v>
      </c>
      <c r="B641" t="s">
        <v>1965</v>
      </c>
      <c r="C641" t="s">
        <v>13</v>
      </c>
      <c r="D641" t="s">
        <v>76</v>
      </c>
      <c r="E641" t="s">
        <v>6</v>
      </c>
      <c r="F641" t="s">
        <v>860</v>
      </c>
      <c r="G641" t="s">
        <v>55</v>
      </c>
      <c r="H641">
        <v>11520</v>
      </c>
      <c r="I641" t="s">
        <v>5884</v>
      </c>
      <c r="J641" s="7">
        <f t="shared" si="20"/>
        <v>33.474000000000004</v>
      </c>
      <c r="K641" s="7">
        <v>47.82</v>
      </c>
      <c r="L641" s="7">
        <v>3</v>
      </c>
      <c r="M641" s="3">
        <v>42152</v>
      </c>
      <c r="N641" s="3">
        <v>42156</v>
      </c>
      <c r="O641">
        <v>100.42200000000001</v>
      </c>
      <c r="P641">
        <v>143.46</v>
      </c>
    </row>
    <row r="642" spans="1:16" x14ac:dyDescent="0.25">
      <c r="A642" s="2">
        <v>1346</v>
      </c>
      <c r="B642" t="s">
        <v>992</v>
      </c>
      <c r="C642" t="s">
        <v>13</v>
      </c>
      <c r="D642" t="s">
        <v>254</v>
      </c>
      <c r="E642" t="s">
        <v>6</v>
      </c>
      <c r="F642" t="s">
        <v>860</v>
      </c>
      <c r="G642" t="s">
        <v>47</v>
      </c>
      <c r="H642">
        <v>55044</v>
      </c>
      <c r="I642" t="s">
        <v>5884</v>
      </c>
      <c r="J642" s="7">
        <f t="shared" ref="J642:J666" si="21">K642-(K642*30/100)</f>
        <v>65.646000000000001</v>
      </c>
      <c r="K642" s="7">
        <v>93.78</v>
      </c>
      <c r="L642" s="7">
        <v>2</v>
      </c>
      <c r="M642" s="3">
        <v>41715</v>
      </c>
      <c r="N642" s="3">
        <v>41722</v>
      </c>
      <c r="O642">
        <v>131.292</v>
      </c>
      <c r="P642">
        <v>187.56</v>
      </c>
    </row>
    <row r="643" spans="1:16" x14ac:dyDescent="0.25">
      <c r="A643" s="2">
        <v>1351</v>
      </c>
      <c r="B643" t="s">
        <v>993</v>
      </c>
      <c r="C643" t="s">
        <v>4</v>
      </c>
      <c r="D643" t="s">
        <v>499</v>
      </c>
      <c r="E643" t="s">
        <v>6</v>
      </c>
      <c r="F643" t="s">
        <v>860</v>
      </c>
      <c r="G643" t="s">
        <v>43</v>
      </c>
      <c r="H643">
        <v>60201</v>
      </c>
      <c r="I643" t="s">
        <v>5882</v>
      </c>
      <c r="J643" s="7">
        <f t="shared" si="21"/>
        <v>180.7953</v>
      </c>
      <c r="K643" s="7">
        <v>258.279</v>
      </c>
      <c r="L643" s="7">
        <v>3</v>
      </c>
      <c r="M643" s="3">
        <v>41915</v>
      </c>
      <c r="N643" s="3">
        <v>41920</v>
      </c>
      <c r="O643">
        <v>542.38589999999999</v>
      </c>
      <c r="P643">
        <v>774.83699999999999</v>
      </c>
    </row>
    <row r="644" spans="1:16" x14ac:dyDescent="0.25">
      <c r="A644" s="2">
        <v>1352</v>
      </c>
      <c r="B644" t="s">
        <v>3063</v>
      </c>
      <c r="C644" t="s">
        <v>39</v>
      </c>
      <c r="D644" t="s">
        <v>498</v>
      </c>
      <c r="E644" t="s">
        <v>10</v>
      </c>
      <c r="F644" t="s">
        <v>860</v>
      </c>
      <c r="G644" t="s">
        <v>62</v>
      </c>
      <c r="H644">
        <v>22204</v>
      </c>
      <c r="I644" t="s">
        <v>5884</v>
      </c>
      <c r="J644" s="7">
        <f t="shared" si="21"/>
        <v>21.979999999999997</v>
      </c>
      <c r="K644" s="7">
        <v>31.4</v>
      </c>
      <c r="L644" s="7">
        <v>2</v>
      </c>
      <c r="M644" s="3">
        <v>42457</v>
      </c>
      <c r="N644" s="3">
        <v>42460</v>
      </c>
      <c r="O644">
        <v>43.959999999999994</v>
      </c>
      <c r="P644">
        <v>62.8</v>
      </c>
    </row>
    <row r="645" spans="1:16" x14ac:dyDescent="0.25">
      <c r="A645" s="2">
        <v>1353</v>
      </c>
      <c r="B645" t="s">
        <v>4375</v>
      </c>
      <c r="C645" t="s">
        <v>13</v>
      </c>
      <c r="D645" t="s">
        <v>407</v>
      </c>
      <c r="E645" t="s">
        <v>10</v>
      </c>
      <c r="F645" t="s">
        <v>860</v>
      </c>
      <c r="G645" t="s">
        <v>11</v>
      </c>
      <c r="H645">
        <v>94109</v>
      </c>
      <c r="I645" t="s">
        <v>5883</v>
      </c>
      <c r="J645" s="7">
        <f t="shared" si="21"/>
        <v>128.77199999999999</v>
      </c>
      <c r="K645" s="7">
        <v>183.96</v>
      </c>
      <c r="L645" s="7">
        <v>5</v>
      </c>
      <c r="M645" s="3">
        <v>42859</v>
      </c>
      <c r="N645" s="3">
        <v>42864</v>
      </c>
      <c r="O645">
        <v>643.8599999999999</v>
      </c>
      <c r="P645">
        <v>919.80000000000007</v>
      </c>
    </row>
    <row r="646" spans="1:16" x14ac:dyDescent="0.25">
      <c r="A646" s="2">
        <v>1356</v>
      </c>
      <c r="B646" t="s">
        <v>994</v>
      </c>
      <c r="C646" t="s">
        <v>196</v>
      </c>
      <c r="D646" t="s">
        <v>475</v>
      </c>
      <c r="E646" t="s">
        <v>6</v>
      </c>
      <c r="F646" t="s">
        <v>860</v>
      </c>
      <c r="G646" t="s">
        <v>23</v>
      </c>
      <c r="H646">
        <v>77036</v>
      </c>
      <c r="I646" t="s">
        <v>5884</v>
      </c>
      <c r="J646" s="7">
        <f t="shared" si="21"/>
        <v>154.54320000000001</v>
      </c>
      <c r="K646" s="7">
        <v>220.77600000000001</v>
      </c>
      <c r="L646" s="7">
        <v>3</v>
      </c>
      <c r="M646" s="3">
        <v>41825</v>
      </c>
      <c r="N646" s="3">
        <v>41825</v>
      </c>
      <c r="O646">
        <v>463.62960000000004</v>
      </c>
      <c r="P646">
        <v>662.32799999999997</v>
      </c>
    </row>
    <row r="647" spans="1:16" x14ac:dyDescent="0.25">
      <c r="A647" s="2">
        <v>1358</v>
      </c>
      <c r="B647" t="s">
        <v>3064</v>
      </c>
      <c r="C647" t="s">
        <v>39</v>
      </c>
      <c r="D647" t="s">
        <v>500</v>
      </c>
      <c r="E647" t="s">
        <v>6</v>
      </c>
      <c r="F647" t="s">
        <v>860</v>
      </c>
      <c r="G647" t="s">
        <v>7</v>
      </c>
      <c r="H647">
        <v>40214</v>
      </c>
      <c r="I647" t="s">
        <v>5884</v>
      </c>
      <c r="J647" s="7">
        <f t="shared" si="21"/>
        <v>55.398000000000003</v>
      </c>
      <c r="K647" s="7">
        <v>79.14</v>
      </c>
      <c r="L647" s="7">
        <v>3</v>
      </c>
      <c r="M647" s="3">
        <v>42495</v>
      </c>
      <c r="N647" s="3">
        <v>42497</v>
      </c>
      <c r="O647">
        <v>166.19400000000002</v>
      </c>
      <c r="P647">
        <v>237.42000000000002</v>
      </c>
    </row>
    <row r="648" spans="1:16" x14ac:dyDescent="0.25">
      <c r="A648" s="2">
        <v>1359</v>
      </c>
      <c r="B648" t="s">
        <v>4376</v>
      </c>
      <c r="C648" t="s">
        <v>39</v>
      </c>
      <c r="D648" t="s">
        <v>501</v>
      </c>
      <c r="E648" t="s">
        <v>6</v>
      </c>
      <c r="F648" t="s">
        <v>860</v>
      </c>
      <c r="G648" t="s">
        <v>23</v>
      </c>
      <c r="H648">
        <v>76106</v>
      </c>
      <c r="I648" t="s">
        <v>5882</v>
      </c>
      <c r="J648" s="7">
        <f t="shared" si="21"/>
        <v>1.3915999999999999</v>
      </c>
      <c r="K648" s="7">
        <v>1.988</v>
      </c>
      <c r="L648" s="7">
        <v>1</v>
      </c>
      <c r="M648" s="3">
        <v>42851</v>
      </c>
      <c r="N648" s="3">
        <v>42852</v>
      </c>
      <c r="O648">
        <v>1.3915999999999999</v>
      </c>
      <c r="P648">
        <v>1.988</v>
      </c>
    </row>
    <row r="649" spans="1:16" x14ac:dyDescent="0.25">
      <c r="A649" s="2">
        <v>1360</v>
      </c>
      <c r="B649" t="s">
        <v>995</v>
      </c>
      <c r="C649" t="s">
        <v>4</v>
      </c>
      <c r="D649" t="s">
        <v>502</v>
      </c>
      <c r="E649" t="s">
        <v>6</v>
      </c>
      <c r="F649" t="s">
        <v>860</v>
      </c>
      <c r="G649" t="s">
        <v>11</v>
      </c>
      <c r="H649">
        <v>90049</v>
      </c>
      <c r="I649" t="s">
        <v>5882</v>
      </c>
      <c r="J649" s="7">
        <f t="shared" si="21"/>
        <v>101.89760000000001</v>
      </c>
      <c r="K649" s="7">
        <v>145.56800000000001</v>
      </c>
      <c r="L649" s="7">
        <v>2</v>
      </c>
      <c r="M649" s="3">
        <v>41908</v>
      </c>
      <c r="N649" s="3">
        <v>41913</v>
      </c>
      <c r="O649">
        <v>203.79520000000002</v>
      </c>
      <c r="P649">
        <v>291.13600000000002</v>
      </c>
    </row>
    <row r="650" spans="1:16" x14ac:dyDescent="0.25">
      <c r="A650" s="2">
        <v>1361</v>
      </c>
      <c r="B650" t="s">
        <v>4377</v>
      </c>
      <c r="C650" t="s">
        <v>13</v>
      </c>
      <c r="D650" t="s">
        <v>503</v>
      </c>
      <c r="E650" t="s">
        <v>10</v>
      </c>
      <c r="F650" t="s">
        <v>860</v>
      </c>
      <c r="G650" t="s">
        <v>33</v>
      </c>
      <c r="H650">
        <v>19120</v>
      </c>
      <c r="I650" t="s">
        <v>5884</v>
      </c>
      <c r="J650" s="7">
        <f t="shared" si="21"/>
        <v>86.279200000000003</v>
      </c>
      <c r="K650" s="7">
        <v>123.256</v>
      </c>
      <c r="L650" s="7">
        <v>7</v>
      </c>
      <c r="M650" s="3">
        <v>43027</v>
      </c>
      <c r="N650" s="3">
        <v>43033</v>
      </c>
      <c r="O650">
        <v>603.95440000000008</v>
      </c>
      <c r="P650">
        <v>862.79200000000003</v>
      </c>
    </row>
    <row r="651" spans="1:16" x14ac:dyDescent="0.25">
      <c r="A651" s="2">
        <v>1364</v>
      </c>
      <c r="B651" t="s">
        <v>4378</v>
      </c>
      <c r="C651" t="s">
        <v>39</v>
      </c>
      <c r="D651" t="s">
        <v>504</v>
      </c>
      <c r="E651" t="s">
        <v>10</v>
      </c>
      <c r="F651" t="s">
        <v>860</v>
      </c>
      <c r="G651" t="s">
        <v>60</v>
      </c>
      <c r="H651">
        <v>85705</v>
      </c>
      <c r="I651" t="s">
        <v>5884</v>
      </c>
      <c r="J651" s="7">
        <f t="shared" si="21"/>
        <v>26.871600000000004</v>
      </c>
      <c r="K651" s="7">
        <v>38.388000000000005</v>
      </c>
      <c r="L651" s="7">
        <v>14</v>
      </c>
      <c r="M651" s="3">
        <v>43049</v>
      </c>
      <c r="N651" s="3">
        <v>43050</v>
      </c>
      <c r="O651">
        <v>376.20240000000007</v>
      </c>
      <c r="P651">
        <v>537.43200000000002</v>
      </c>
    </row>
    <row r="652" spans="1:16" x14ac:dyDescent="0.25">
      <c r="A652" s="2">
        <v>1369</v>
      </c>
      <c r="B652" t="s">
        <v>4379</v>
      </c>
      <c r="C652" t="s">
        <v>39</v>
      </c>
      <c r="D652" t="s">
        <v>505</v>
      </c>
      <c r="E652" t="s">
        <v>22</v>
      </c>
      <c r="F652" t="s">
        <v>860</v>
      </c>
      <c r="G652" t="s">
        <v>11</v>
      </c>
      <c r="H652">
        <v>90660</v>
      </c>
      <c r="I652" t="s">
        <v>5882</v>
      </c>
      <c r="J652" s="7">
        <f t="shared" si="21"/>
        <v>102.13</v>
      </c>
      <c r="K652" s="7">
        <v>145.9</v>
      </c>
      <c r="L652" s="7">
        <v>5</v>
      </c>
      <c r="M652" s="3">
        <v>42924</v>
      </c>
      <c r="N652" s="3">
        <v>42927</v>
      </c>
      <c r="O652">
        <v>510.65</v>
      </c>
      <c r="P652">
        <v>729.5</v>
      </c>
    </row>
    <row r="653" spans="1:16" x14ac:dyDescent="0.25">
      <c r="A653" s="2">
        <v>1370</v>
      </c>
      <c r="B653" t="s">
        <v>1966</v>
      </c>
      <c r="C653" t="s">
        <v>13</v>
      </c>
      <c r="D653" t="s">
        <v>495</v>
      </c>
      <c r="E653" t="s">
        <v>6</v>
      </c>
      <c r="F653" t="s">
        <v>860</v>
      </c>
      <c r="G653" t="s">
        <v>85</v>
      </c>
      <c r="H653">
        <v>80906</v>
      </c>
      <c r="I653" t="s">
        <v>5882</v>
      </c>
      <c r="J653" s="7">
        <f t="shared" si="21"/>
        <v>413.0406000000001</v>
      </c>
      <c r="K653" s="7">
        <v>590.05800000000011</v>
      </c>
      <c r="L653" s="7">
        <v>7</v>
      </c>
      <c r="M653" s="3">
        <v>42362</v>
      </c>
      <c r="N653" s="3">
        <v>42366</v>
      </c>
      <c r="O653">
        <v>2891.2842000000005</v>
      </c>
      <c r="P653">
        <v>4130.4060000000009</v>
      </c>
    </row>
    <row r="654" spans="1:16" x14ac:dyDescent="0.25">
      <c r="A654" s="2">
        <v>1372</v>
      </c>
      <c r="B654" t="s">
        <v>4380</v>
      </c>
      <c r="C654" t="s">
        <v>13</v>
      </c>
      <c r="D654" t="s">
        <v>506</v>
      </c>
      <c r="E654" t="s">
        <v>22</v>
      </c>
      <c r="F654" t="s">
        <v>860</v>
      </c>
      <c r="G654" t="s">
        <v>385</v>
      </c>
      <c r="H654">
        <v>20735</v>
      </c>
      <c r="I654" t="s">
        <v>5883</v>
      </c>
      <c r="J654" s="7">
        <f t="shared" si="21"/>
        <v>34.356000000000002</v>
      </c>
      <c r="K654" s="7">
        <v>49.08</v>
      </c>
      <c r="L654" s="7">
        <v>3</v>
      </c>
      <c r="M654" s="3">
        <v>42801</v>
      </c>
      <c r="N654" s="3">
        <v>42806</v>
      </c>
      <c r="O654">
        <v>103.06800000000001</v>
      </c>
      <c r="P654">
        <v>147.24</v>
      </c>
    </row>
    <row r="655" spans="1:16" x14ac:dyDescent="0.25">
      <c r="A655" s="2">
        <v>1373</v>
      </c>
      <c r="B655" t="s">
        <v>996</v>
      </c>
      <c r="C655" t="s">
        <v>4</v>
      </c>
      <c r="D655" t="s">
        <v>57</v>
      </c>
      <c r="E655" t="s">
        <v>6</v>
      </c>
      <c r="F655" t="s">
        <v>860</v>
      </c>
      <c r="G655" t="s">
        <v>11</v>
      </c>
      <c r="H655">
        <v>94591</v>
      </c>
      <c r="I655" t="s">
        <v>5884</v>
      </c>
      <c r="J655" s="7">
        <f t="shared" si="21"/>
        <v>20.72</v>
      </c>
      <c r="K655" s="7">
        <v>29.6</v>
      </c>
      <c r="L655" s="7">
        <v>2</v>
      </c>
      <c r="M655" s="3">
        <v>41730</v>
      </c>
      <c r="N655" s="3">
        <v>41735</v>
      </c>
      <c r="O655">
        <v>41.44</v>
      </c>
      <c r="P655">
        <v>59.2</v>
      </c>
    </row>
    <row r="656" spans="1:16" x14ac:dyDescent="0.25">
      <c r="A656" s="2">
        <v>1375</v>
      </c>
      <c r="B656" t="s">
        <v>1967</v>
      </c>
      <c r="C656" t="s">
        <v>13</v>
      </c>
      <c r="D656" t="s">
        <v>297</v>
      </c>
      <c r="E656" t="s">
        <v>6</v>
      </c>
      <c r="F656" t="s">
        <v>860</v>
      </c>
      <c r="G656" t="s">
        <v>28</v>
      </c>
      <c r="H656">
        <v>84604</v>
      </c>
      <c r="I656" t="s">
        <v>5882</v>
      </c>
      <c r="J656" s="7">
        <f t="shared" si="21"/>
        <v>638.92499999999995</v>
      </c>
      <c r="K656" s="7">
        <v>912.75</v>
      </c>
      <c r="L656" s="7">
        <v>5</v>
      </c>
      <c r="M656" s="3">
        <v>42261</v>
      </c>
      <c r="N656" s="3">
        <v>42266</v>
      </c>
      <c r="O656">
        <v>3194.625</v>
      </c>
      <c r="P656">
        <v>4563.75</v>
      </c>
    </row>
    <row r="657" spans="1:16" x14ac:dyDescent="0.25">
      <c r="A657" s="2">
        <v>1376</v>
      </c>
      <c r="B657" t="s">
        <v>997</v>
      </c>
      <c r="C657" t="s">
        <v>4</v>
      </c>
      <c r="D657" t="s">
        <v>149</v>
      </c>
      <c r="E657" t="s">
        <v>6</v>
      </c>
      <c r="F657" t="s">
        <v>860</v>
      </c>
      <c r="G657" t="s">
        <v>28</v>
      </c>
      <c r="H657">
        <v>84062</v>
      </c>
      <c r="I657" t="s">
        <v>5884</v>
      </c>
      <c r="J657" s="7">
        <f t="shared" si="21"/>
        <v>762.82500000000005</v>
      </c>
      <c r="K657" s="7">
        <v>1089.75</v>
      </c>
      <c r="L657" s="7">
        <v>3</v>
      </c>
      <c r="M657" s="3">
        <v>41855</v>
      </c>
      <c r="N657" s="3">
        <v>41860</v>
      </c>
      <c r="O657">
        <v>2288.4750000000004</v>
      </c>
      <c r="P657">
        <v>3269.25</v>
      </c>
    </row>
    <row r="658" spans="1:16" x14ac:dyDescent="0.25">
      <c r="A658" s="2">
        <v>1382</v>
      </c>
      <c r="B658" t="s">
        <v>3065</v>
      </c>
      <c r="C658" t="s">
        <v>13</v>
      </c>
      <c r="D658" t="s">
        <v>507</v>
      </c>
      <c r="E658" t="s">
        <v>22</v>
      </c>
      <c r="F658" t="s">
        <v>860</v>
      </c>
      <c r="G658" t="s">
        <v>43</v>
      </c>
      <c r="H658">
        <v>60505</v>
      </c>
      <c r="I658" t="s">
        <v>5882</v>
      </c>
      <c r="J658" s="7">
        <f t="shared" si="21"/>
        <v>58.766399999999997</v>
      </c>
      <c r="K658" s="7">
        <v>83.951999999999998</v>
      </c>
      <c r="L658" s="7">
        <v>3</v>
      </c>
      <c r="M658" s="3">
        <v>42616</v>
      </c>
      <c r="N658" s="3">
        <v>42622</v>
      </c>
      <c r="O658">
        <v>176.29919999999998</v>
      </c>
      <c r="P658">
        <v>251.85599999999999</v>
      </c>
    </row>
    <row r="659" spans="1:16" x14ac:dyDescent="0.25">
      <c r="A659" s="2">
        <v>1383</v>
      </c>
      <c r="B659" t="s">
        <v>3066</v>
      </c>
      <c r="C659" t="s">
        <v>196</v>
      </c>
      <c r="D659" t="s">
        <v>508</v>
      </c>
      <c r="E659" t="s">
        <v>22</v>
      </c>
      <c r="F659" t="s">
        <v>860</v>
      </c>
      <c r="G659" t="s">
        <v>193</v>
      </c>
      <c r="H659">
        <v>30080</v>
      </c>
      <c r="I659" t="s">
        <v>5884</v>
      </c>
      <c r="J659" s="7">
        <f t="shared" si="21"/>
        <v>56.686000000000007</v>
      </c>
      <c r="K659" s="7">
        <v>80.98</v>
      </c>
      <c r="L659" s="7">
        <v>1</v>
      </c>
      <c r="M659" s="3">
        <v>42405</v>
      </c>
      <c r="N659" s="3">
        <v>42405</v>
      </c>
      <c r="O659">
        <v>56.686000000000007</v>
      </c>
      <c r="P659">
        <v>80.98</v>
      </c>
    </row>
    <row r="660" spans="1:16" x14ac:dyDescent="0.25">
      <c r="A660" s="2">
        <v>1394</v>
      </c>
      <c r="B660" t="s">
        <v>4381</v>
      </c>
      <c r="C660" t="s">
        <v>39</v>
      </c>
      <c r="D660" t="s">
        <v>509</v>
      </c>
      <c r="E660" t="s">
        <v>10</v>
      </c>
      <c r="F660" t="s">
        <v>860</v>
      </c>
      <c r="G660" t="s">
        <v>18</v>
      </c>
      <c r="H660">
        <v>27217</v>
      </c>
      <c r="I660" t="s">
        <v>5884</v>
      </c>
      <c r="J660" s="7">
        <f t="shared" si="21"/>
        <v>6.686399999999999</v>
      </c>
      <c r="K660" s="7">
        <v>9.5519999999999996</v>
      </c>
      <c r="L660" s="7">
        <v>3</v>
      </c>
      <c r="M660" s="3">
        <v>42919</v>
      </c>
      <c r="N660" s="3">
        <v>42920</v>
      </c>
      <c r="O660">
        <v>20.059199999999997</v>
      </c>
      <c r="P660">
        <v>28.655999999999999</v>
      </c>
    </row>
    <row r="661" spans="1:16" x14ac:dyDescent="0.25">
      <c r="A661" s="2">
        <v>1395</v>
      </c>
      <c r="B661" t="s">
        <v>4382</v>
      </c>
      <c r="C661" t="s">
        <v>13</v>
      </c>
      <c r="D661" t="s">
        <v>369</v>
      </c>
      <c r="E661" t="s">
        <v>10</v>
      </c>
      <c r="F661" t="s">
        <v>860</v>
      </c>
      <c r="G661" t="s">
        <v>43</v>
      </c>
      <c r="H661">
        <v>60505</v>
      </c>
      <c r="I661" t="s">
        <v>5882</v>
      </c>
      <c r="J661" s="7">
        <f t="shared" si="21"/>
        <v>456.71500000000003</v>
      </c>
      <c r="K661" s="7">
        <v>652.45000000000005</v>
      </c>
      <c r="L661" s="7">
        <v>5</v>
      </c>
      <c r="M661" s="3">
        <v>43017</v>
      </c>
      <c r="N661" s="3">
        <v>43022</v>
      </c>
      <c r="O661">
        <v>2283.5750000000003</v>
      </c>
      <c r="P661">
        <v>3262.25</v>
      </c>
    </row>
    <row r="662" spans="1:16" x14ac:dyDescent="0.25">
      <c r="A662" s="2">
        <v>1397</v>
      </c>
      <c r="B662" t="s">
        <v>3067</v>
      </c>
      <c r="C662" t="s">
        <v>39</v>
      </c>
      <c r="D662" t="s">
        <v>452</v>
      </c>
      <c r="E662" t="s">
        <v>6</v>
      </c>
      <c r="F662" t="s">
        <v>860</v>
      </c>
      <c r="G662" t="s">
        <v>55</v>
      </c>
      <c r="H662">
        <v>10035</v>
      </c>
      <c r="I662" t="s">
        <v>5884</v>
      </c>
      <c r="J662" s="7">
        <f t="shared" si="21"/>
        <v>12.051200000000001</v>
      </c>
      <c r="K662" s="7">
        <v>17.216000000000001</v>
      </c>
      <c r="L662" s="7">
        <v>4</v>
      </c>
      <c r="M662" s="3">
        <v>42698</v>
      </c>
      <c r="N662" s="3">
        <v>42700</v>
      </c>
      <c r="O662">
        <v>48.204800000000006</v>
      </c>
      <c r="P662">
        <v>68.864000000000004</v>
      </c>
    </row>
    <row r="663" spans="1:16" x14ac:dyDescent="0.25">
      <c r="A663" s="2">
        <v>1401</v>
      </c>
      <c r="B663" t="s">
        <v>3068</v>
      </c>
      <c r="C663" t="s">
        <v>13</v>
      </c>
      <c r="D663" t="s">
        <v>510</v>
      </c>
      <c r="E663" t="s">
        <v>22</v>
      </c>
      <c r="F663" t="s">
        <v>860</v>
      </c>
      <c r="G663" t="s">
        <v>62</v>
      </c>
      <c r="H663">
        <v>24153</v>
      </c>
      <c r="I663" t="s">
        <v>5883</v>
      </c>
      <c r="J663" s="7">
        <f t="shared" si="21"/>
        <v>15.260000000000002</v>
      </c>
      <c r="K663" s="7">
        <v>21.8</v>
      </c>
      <c r="L663" s="7">
        <v>2</v>
      </c>
      <c r="M663" s="3">
        <v>42675</v>
      </c>
      <c r="N663" s="3">
        <v>42679</v>
      </c>
      <c r="O663">
        <v>30.520000000000003</v>
      </c>
      <c r="P663">
        <v>43.6</v>
      </c>
    </row>
    <row r="664" spans="1:16" x14ac:dyDescent="0.25">
      <c r="A664" s="2">
        <v>1403</v>
      </c>
      <c r="B664" t="s">
        <v>3069</v>
      </c>
      <c r="C664" t="s">
        <v>13</v>
      </c>
      <c r="D664" t="s">
        <v>74</v>
      </c>
      <c r="E664" t="s">
        <v>22</v>
      </c>
      <c r="F664" t="s">
        <v>860</v>
      </c>
      <c r="G664" t="s">
        <v>92</v>
      </c>
      <c r="H664">
        <v>43229</v>
      </c>
      <c r="I664" t="s">
        <v>5882</v>
      </c>
      <c r="J664" s="7">
        <f t="shared" si="21"/>
        <v>143.6232</v>
      </c>
      <c r="K664" s="7">
        <v>205.17599999999999</v>
      </c>
      <c r="L664" s="7">
        <v>2</v>
      </c>
      <c r="M664" s="3">
        <v>42479</v>
      </c>
      <c r="N664" s="3">
        <v>42485</v>
      </c>
      <c r="O664">
        <v>287.24639999999999</v>
      </c>
      <c r="P664">
        <v>410.35199999999998</v>
      </c>
    </row>
    <row r="665" spans="1:16" x14ac:dyDescent="0.25">
      <c r="A665" s="2">
        <v>1405</v>
      </c>
      <c r="B665" t="s">
        <v>998</v>
      </c>
      <c r="C665" t="s">
        <v>39</v>
      </c>
      <c r="D665" t="s">
        <v>225</v>
      </c>
      <c r="E665" t="s">
        <v>22</v>
      </c>
      <c r="F665" t="s">
        <v>860</v>
      </c>
      <c r="G665" t="s">
        <v>33</v>
      </c>
      <c r="H665">
        <v>19143</v>
      </c>
      <c r="I665" t="s">
        <v>5884</v>
      </c>
      <c r="J665" s="7">
        <f t="shared" si="21"/>
        <v>7.2128000000000014</v>
      </c>
      <c r="K665" s="7">
        <v>10.304000000000002</v>
      </c>
      <c r="L665" s="7">
        <v>1</v>
      </c>
      <c r="M665" s="3">
        <v>41735</v>
      </c>
      <c r="N665" s="3">
        <v>41737</v>
      </c>
      <c r="O665">
        <v>7.2128000000000014</v>
      </c>
      <c r="P665">
        <v>10.304000000000002</v>
      </c>
    </row>
    <row r="666" spans="1:16" x14ac:dyDescent="0.25">
      <c r="A666" s="2">
        <v>1408</v>
      </c>
      <c r="B666" t="s">
        <v>3070</v>
      </c>
      <c r="C666" t="s">
        <v>13</v>
      </c>
      <c r="D666" t="s">
        <v>61</v>
      </c>
      <c r="E666" t="s">
        <v>6</v>
      </c>
      <c r="F666" t="s">
        <v>860</v>
      </c>
      <c r="G666" t="s">
        <v>55</v>
      </c>
      <c r="H666">
        <v>10024</v>
      </c>
      <c r="I666" t="s">
        <v>5884</v>
      </c>
      <c r="J666" s="7">
        <f t="shared" si="21"/>
        <v>52.835999999999999</v>
      </c>
      <c r="K666" s="7">
        <v>75.48</v>
      </c>
      <c r="L666" s="7">
        <v>2</v>
      </c>
      <c r="M666" s="3">
        <v>42615</v>
      </c>
      <c r="N666" s="3">
        <v>42619</v>
      </c>
      <c r="O666">
        <v>105.672</v>
      </c>
      <c r="P666">
        <v>150.96</v>
      </c>
    </row>
    <row r="667" spans="1:16" x14ac:dyDescent="0.25">
      <c r="A667" s="2">
        <v>1410</v>
      </c>
      <c r="B667" t="s">
        <v>3071</v>
      </c>
      <c r="C667" t="s">
        <v>13</v>
      </c>
      <c r="D667" t="s">
        <v>511</v>
      </c>
      <c r="E667" t="s">
        <v>6</v>
      </c>
      <c r="F667" t="s">
        <v>860</v>
      </c>
      <c r="G667" t="s">
        <v>60</v>
      </c>
      <c r="H667">
        <v>85023</v>
      </c>
      <c r="I667" t="s">
        <v>5882</v>
      </c>
      <c r="J667" s="7">
        <f t="shared" ref="J667:J702" si="22">K667-(K667*30/100)</f>
        <v>275.21550000000002</v>
      </c>
      <c r="K667" s="7">
        <v>393.16500000000002</v>
      </c>
      <c r="L667" s="7">
        <v>3</v>
      </c>
      <c r="M667" s="3">
        <v>42638</v>
      </c>
      <c r="N667" s="3">
        <v>42643</v>
      </c>
      <c r="O667">
        <v>825.64650000000006</v>
      </c>
      <c r="P667">
        <v>1179.4950000000001</v>
      </c>
    </row>
    <row r="668" spans="1:16" x14ac:dyDescent="0.25">
      <c r="A668" s="2">
        <v>1411</v>
      </c>
      <c r="B668" t="s">
        <v>4383</v>
      </c>
      <c r="C668" t="s">
        <v>13</v>
      </c>
      <c r="D668" t="s">
        <v>505</v>
      </c>
      <c r="E668" t="s">
        <v>22</v>
      </c>
      <c r="F668" t="s">
        <v>860</v>
      </c>
      <c r="G668" t="s">
        <v>23</v>
      </c>
      <c r="H668">
        <v>75051</v>
      </c>
      <c r="I668" t="s">
        <v>5884</v>
      </c>
      <c r="J668" s="7">
        <f t="shared" si="22"/>
        <v>16.576000000000001</v>
      </c>
      <c r="K668" s="7">
        <v>23.680000000000003</v>
      </c>
      <c r="L668" s="7">
        <v>2</v>
      </c>
      <c r="M668" s="3">
        <v>43043</v>
      </c>
      <c r="N668" s="3">
        <v>43050</v>
      </c>
      <c r="O668">
        <v>33.152000000000001</v>
      </c>
      <c r="P668">
        <v>47.360000000000007</v>
      </c>
    </row>
    <row r="669" spans="1:16" x14ac:dyDescent="0.25">
      <c r="A669" s="2">
        <v>1412</v>
      </c>
      <c r="B669" t="s">
        <v>3072</v>
      </c>
      <c r="C669" t="s">
        <v>13</v>
      </c>
      <c r="D669" t="s">
        <v>102</v>
      </c>
      <c r="E669" t="s">
        <v>10</v>
      </c>
      <c r="F669" t="s">
        <v>860</v>
      </c>
      <c r="G669" t="s">
        <v>55</v>
      </c>
      <c r="H669">
        <v>10035</v>
      </c>
      <c r="I669" t="s">
        <v>5882</v>
      </c>
      <c r="J669" s="7">
        <f t="shared" si="22"/>
        <v>285.60419999999999</v>
      </c>
      <c r="K669" s="7">
        <v>408.00599999999997</v>
      </c>
      <c r="L669" s="7">
        <v>2</v>
      </c>
      <c r="M669" s="3">
        <v>42560</v>
      </c>
      <c r="N669" s="3">
        <v>42564</v>
      </c>
      <c r="O669">
        <v>571.20839999999998</v>
      </c>
      <c r="P669">
        <v>816.01199999999994</v>
      </c>
    </row>
    <row r="670" spans="1:16" x14ac:dyDescent="0.25">
      <c r="A670" s="2">
        <v>1414</v>
      </c>
      <c r="B670" t="s">
        <v>999</v>
      </c>
      <c r="C670" t="s">
        <v>13</v>
      </c>
      <c r="D670" t="s">
        <v>512</v>
      </c>
      <c r="E670" t="s">
        <v>6</v>
      </c>
      <c r="F670" t="s">
        <v>860</v>
      </c>
      <c r="G670" t="s">
        <v>55</v>
      </c>
      <c r="H670">
        <v>10024</v>
      </c>
      <c r="I670" t="s">
        <v>5884</v>
      </c>
      <c r="J670" s="7">
        <f t="shared" si="22"/>
        <v>234.33760000000001</v>
      </c>
      <c r="K670" s="7">
        <v>334.76800000000003</v>
      </c>
      <c r="L670" s="7">
        <v>7</v>
      </c>
      <c r="M670" s="3">
        <v>41820</v>
      </c>
      <c r="N670" s="3">
        <v>41825</v>
      </c>
      <c r="O670">
        <v>1640.3632</v>
      </c>
      <c r="P670">
        <v>2343.3760000000002</v>
      </c>
    </row>
    <row r="671" spans="1:16" x14ac:dyDescent="0.25">
      <c r="A671" s="2">
        <v>1415</v>
      </c>
      <c r="B671" t="s">
        <v>4384</v>
      </c>
      <c r="C671" t="s">
        <v>4</v>
      </c>
      <c r="D671" t="s">
        <v>513</v>
      </c>
      <c r="E671" t="s">
        <v>22</v>
      </c>
      <c r="F671" t="s">
        <v>860</v>
      </c>
      <c r="G671" t="s">
        <v>11</v>
      </c>
      <c r="H671">
        <v>92627</v>
      </c>
      <c r="I671" t="s">
        <v>5883</v>
      </c>
      <c r="J671" s="7">
        <f t="shared" si="22"/>
        <v>167.97899999999998</v>
      </c>
      <c r="K671" s="7">
        <v>239.96999999999997</v>
      </c>
      <c r="L671" s="7">
        <v>3</v>
      </c>
      <c r="M671" s="3">
        <v>42763</v>
      </c>
      <c r="N671" s="3">
        <v>42766</v>
      </c>
      <c r="O671">
        <v>503.93699999999995</v>
      </c>
      <c r="P671">
        <v>719.90999999999985</v>
      </c>
    </row>
    <row r="672" spans="1:16" x14ac:dyDescent="0.25">
      <c r="A672" s="2">
        <v>1417</v>
      </c>
      <c r="B672" t="s">
        <v>1968</v>
      </c>
      <c r="C672" t="s">
        <v>39</v>
      </c>
      <c r="D672" t="s">
        <v>514</v>
      </c>
      <c r="E672" t="s">
        <v>10</v>
      </c>
      <c r="F672" t="s">
        <v>860</v>
      </c>
      <c r="G672" t="s">
        <v>23</v>
      </c>
      <c r="H672">
        <v>77041</v>
      </c>
      <c r="I672" t="s">
        <v>5883</v>
      </c>
      <c r="J672" s="7">
        <f t="shared" si="22"/>
        <v>662.44080000000008</v>
      </c>
      <c r="K672" s="7">
        <v>946.34400000000005</v>
      </c>
      <c r="L672" s="7">
        <v>7</v>
      </c>
      <c r="M672" s="3">
        <v>42268</v>
      </c>
      <c r="N672" s="3">
        <v>42271</v>
      </c>
      <c r="O672">
        <v>4637.0856000000003</v>
      </c>
      <c r="P672">
        <v>6624.4080000000004</v>
      </c>
    </row>
    <row r="673" spans="1:16" x14ac:dyDescent="0.25">
      <c r="A673" s="2">
        <v>1420</v>
      </c>
      <c r="B673" t="s">
        <v>1969</v>
      </c>
      <c r="C673" t="s">
        <v>13</v>
      </c>
      <c r="D673" t="s">
        <v>515</v>
      </c>
      <c r="E673" t="s">
        <v>10</v>
      </c>
      <c r="F673" t="s">
        <v>860</v>
      </c>
      <c r="G673" t="s">
        <v>60</v>
      </c>
      <c r="H673">
        <v>85204</v>
      </c>
      <c r="I673" t="s">
        <v>5884</v>
      </c>
      <c r="J673" s="7">
        <f t="shared" si="22"/>
        <v>60.3904</v>
      </c>
      <c r="K673" s="7">
        <v>86.272000000000006</v>
      </c>
      <c r="L673" s="7">
        <v>4</v>
      </c>
      <c r="M673" s="3">
        <v>42273</v>
      </c>
      <c r="N673" s="3">
        <v>42277</v>
      </c>
      <c r="O673">
        <v>241.5616</v>
      </c>
      <c r="P673">
        <v>345.08800000000002</v>
      </c>
    </row>
    <row r="674" spans="1:16" x14ac:dyDescent="0.25">
      <c r="A674" s="2">
        <v>1427</v>
      </c>
      <c r="B674" t="s">
        <v>1970</v>
      </c>
      <c r="C674" t="s">
        <v>4</v>
      </c>
      <c r="D674" t="s">
        <v>516</v>
      </c>
      <c r="E674" t="s">
        <v>10</v>
      </c>
      <c r="F674" t="s">
        <v>860</v>
      </c>
      <c r="G674" t="s">
        <v>11</v>
      </c>
      <c r="H674">
        <v>93905</v>
      </c>
      <c r="I674" t="s">
        <v>5884</v>
      </c>
      <c r="J674" s="7">
        <f t="shared" si="22"/>
        <v>6.8096000000000014</v>
      </c>
      <c r="K674" s="7">
        <v>9.7280000000000015</v>
      </c>
      <c r="L674" s="7">
        <v>2</v>
      </c>
      <c r="M674" s="3">
        <v>42308</v>
      </c>
      <c r="N674" s="3">
        <v>42312</v>
      </c>
      <c r="O674">
        <v>13.619200000000003</v>
      </c>
      <c r="P674">
        <v>19.456000000000003</v>
      </c>
    </row>
    <row r="675" spans="1:16" x14ac:dyDescent="0.25">
      <c r="A675" s="2">
        <v>1431</v>
      </c>
      <c r="B675" t="s">
        <v>4385</v>
      </c>
      <c r="C675" t="s">
        <v>13</v>
      </c>
      <c r="D675" t="s">
        <v>352</v>
      </c>
      <c r="E675" t="s">
        <v>6</v>
      </c>
      <c r="F675" t="s">
        <v>860</v>
      </c>
      <c r="G675" t="s">
        <v>92</v>
      </c>
      <c r="H675">
        <v>43229</v>
      </c>
      <c r="I675" t="s">
        <v>5883</v>
      </c>
      <c r="J675" s="7">
        <f t="shared" si="22"/>
        <v>154.52640000000002</v>
      </c>
      <c r="K675" s="7">
        <v>220.75200000000001</v>
      </c>
      <c r="L675" s="7">
        <v>8</v>
      </c>
      <c r="M675" s="3">
        <v>43065</v>
      </c>
      <c r="N675" s="3">
        <v>43069</v>
      </c>
      <c r="O675">
        <v>1236.2112000000002</v>
      </c>
      <c r="P675">
        <v>1766.0160000000001</v>
      </c>
    </row>
    <row r="676" spans="1:16" x14ac:dyDescent="0.25">
      <c r="A676" s="2">
        <v>1432</v>
      </c>
      <c r="B676" t="s">
        <v>1000</v>
      </c>
      <c r="C676" t="s">
        <v>4</v>
      </c>
      <c r="D676" t="s">
        <v>19</v>
      </c>
      <c r="E676" t="s">
        <v>6</v>
      </c>
      <c r="F676" t="s">
        <v>860</v>
      </c>
      <c r="G676" t="s">
        <v>68</v>
      </c>
      <c r="H676">
        <v>35630</v>
      </c>
      <c r="I676" t="s">
        <v>5884</v>
      </c>
      <c r="J676" s="7">
        <f t="shared" si="22"/>
        <v>106.93199999999999</v>
      </c>
      <c r="K676" s="7">
        <v>152.76</v>
      </c>
      <c r="L676" s="7">
        <v>6</v>
      </c>
      <c r="M676" s="3">
        <v>41992</v>
      </c>
      <c r="N676" s="3">
        <v>41994</v>
      </c>
      <c r="O676">
        <v>641.59199999999987</v>
      </c>
      <c r="P676">
        <v>916.56</v>
      </c>
    </row>
    <row r="677" spans="1:16" x14ac:dyDescent="0.25">
      <c r="A677" s="2">
        <v>1435</v>
      </c>
      <c r="B677" t="s">
        <v>3073</v>
      </c>
      <c r="C677" t="s">
        <v>13</v>
      </c>
      <c r="D677" t="s">
        <v>277</v>
      </c>
      <c r="E677" t="s">
        <v>6</v>
      </c>
      <c r="F677" t="s">
        <v>860</v>
      </c>
      <c r="G677" t="s">
        <v>20</v>
      </c>
      <c r="H677">
        <v>98105</v>
      </c>
      <c r="I677" t="s">
        <v>5884</v>
      </c>
      <c r="J677" s="7">
        <f t="shared" si="22"/>
        <v>23.729999999999997</v>
      </c>
      <c r="K677" s="7">
        <v>33.9</v>
      </c>
      <c r="L677" s="7">
        <v>5</v>
      </c>
      <c r="M677" s="3">
        <v>42730</v>
      </c>
      <c r="N677" s="3">
        <v>42734</v>
      </c>
      <c r="O677">
        <v>118.64999999999998</v>
      </c>
      <c r="P677">
        <v>169.5</v>
      </c>
    </row>
    <row r="678" spans="1:16" x14ac:dyDescent="0.25">
      <c r="A678" s="2">
        <v>1436</v>
      </c>
      <c r="B678" t="s">
        <v>4386</v>
      </c>
      <c r="C678" t="s">
        <v>13</v>
      </c>
      <c r="D678" t="s">
        <v>517</v>
      </c>
      <c r="E678" t="s">
        <v>6</v>
      </c>
      <c r="F678" t="s">
        <v>860</v>
      </c>
      <c r="G678" t="s">
        <v>92</v>
      </c>
      <c r="H678">
        <v>44134</v>
      </c>
      <c r="I678" t="s">
        <v>5884</v>
      </c>
      <c r="J678" s="7">
        <f t="shared" si="22"/>
        <v>21.772800000000004</v>
      </c>
      <c r="K678" s="7">
        <v>31.104000000000006</v>
      </c>
      <c r="L678" s="7">
        <v>6</v>
      </c>
      <c r="M678" s="3">
        <v>42906</v>
      </c>
      <c r="N678" s="3">
        <v>42913</v>
      </c>
      <c r="O678">
        <v>130.63680000000002</v>
      </c>
      <c r="P678">
        <v>186.62400000000002</v>
      </c>
    </row>
    <row r="679" spans="1:16" x14ac:dyDescent="0.25">
      <c r="A679" s="2">
        <v>1438</v>
      </c>
      <c r="B679" t="s">
        <v>1971</v>
      </c>
      <c r="C679" t="s">
        <v>196</v>
      </c>
      <c r="D679" t="s">
        <v>64</v>
      </c>
      <c r="E679" t="s">
        <v>6</v>
      </c>
      <c r="F679" t="s">
        <v>860</v>
      </c>
      <c r="G679" t="s">
        <v>23</v>
      </c>
      <c r="H679">
        <v>79109</v>
      </c>
      <c r="I679" t="s">
        <v>5883</v>
      </c>
      <c r="J679" s="7">
        <f t="shared" si="22"/>
        <v>184.71600000000001</v>
      </c>
      <c r="K679" s="7">
        <v>263.88</v>
      </c>
      <c r="L679" s="7">
        <v>3</v>
      </c>
      <c r="M679" s="3">
        <v>42292</v>
      </c>
      <c r="N679" s="3">
        <v>42292</v>
      </c>
      <c r="O679">
        <v>554.14800000000002</v>
      </c>
      <c r="P679">
        <v>791.64</v>
      </c>
    </row>
    <row r="680" spans="1:16" x14ac:dyDescent="0.25">
      <c r="A680" s="2">
        <v>1440</v>
      </c>
      <c r="B680" t="s">
        <v>4387</v>
      </c>
      <c r="C680" t="s">
        <v>4</v>
      </c>
      <c r="D680" t="s">
        <v>270</v>
      </c>
      <c r="E680" t="s">
        <v>6</v>
      </c>
      <c r="F680" t="s">
        <v>860</v>
      </c>
      <c r="G680" t="s">
        <v>214</v>
      </c>
      <c r="H680">
        <v>2908</v>
      </c>
      <c r="I680" t="s">
        <v>5884</v>
      </c>
      <c r="J680" s="7">
        <f t="shared" si="22"/>
        <v>20.79</v>
      </c>
      <c r="K680" s="7">
        <v>29.700000000000003</v>
      </c>
      <c r="L680" s="7">
        <v>5</v>
      </c>
      <c r="M680" s="3">
        <v>42837</v>
      </c>
      <c r="N680" s="3">
        <v>42840</v>
      </c>
      <c r="O680">
        <v>103.94999999999999</v>
      </c>
      <c r="P680">
        <v>148.5</v>
      </c>
    </row>
    <row r="681" spans="1:16" x14ac:dyDescent="0.25">
      <c r="A681" s="2">
        <v>1442</v>
      </c>
      <c r="B681" t="s">
        <v>4388</v>
      </c>
      <c r="C681" t="s">
        <v>4</v>
      </c>
      <c r="D681" t="s">
        <v>518</v>
      </c>
      <c r="E681" t="s">
        <v>6</v>
      </c>
      <c r="F681" t="s">
        <v>860</v>
      </c>
      <c r="G681" t="s">
        <v>11</v>
      </c>
      <c r="H681">
        <v>94110</v>
      </c>
      <c r="I681" t="s">
        <v>5884</v>
      </c>
      <c r="J681" s="7">
        <f t="shared" si="22"/>
        <v>25.670400000000001</v>
      </c>
      <c r="K681" s="7">
        <v>36.672000000000004</v>
      </c>
      <c r="L681" s="7">
        <v>2</v>
      </c>
      <c r="M681" s="3">
        <v>43088</v>
      </c>
      <c r="N681" s="3">
        <v>43093</v>
      </c>
      <c r="O681">
        <v>51.340800000000002</v>
      </c>
      <c r="P681">
        <v>73.344000000000008</v>
      </c>
    </row>
    <row r="682" spans="1:16" x14ac:dyDescent="0.25">
      <c r="A682" s="2">
        <v>1443</v>
      </c>
      <c r="B682" t="s">
        <v>4389</v>
      </c>
      <c r="C682" t="s">
        <v>39</v>
      </c>
      <c r="D682" t="s">
        <v>519</v>
      </c>
      <c r="E682" t="s">
        <v>10</v>
      </c>
      <c r="F682" t="s">
        <v>860</v>
      </c>
      <c r="G682" t="s">
        <v>7</v>
      </c>
      <c r="H682">
        <v>40475</v>
      </c>
      <c r="I682" t="s">
        <v>5884</v>
      </c>
      <c r="J682" s="7">
        <f t="shared" si="22"/>
        <v>9.6319999999999997</v>
      </c>
      <c r="K682" s="7">
        <v>13.76</v>
      </c>
      <c r="L682" s="7">
        <v>2</v>
      </c>
      <c r="M682" s="3">
        <v>42952</v>
      </c>
      <c r="N682" s="3">
        <v>42955</v>
      </c>
      <c r="O682">
        <v>19.263999999999999</v>
      </c>
      <c r="P682">
        <v>27.52</v>
      </c>
    </row>
    <row r="683" spans="1:16" x14ac:dyDescent="0.25">
      <c r="A683" s="2">
        <v>1444</v>
      </c>
      <c r="B683" t="s">
        <v>1972</v>
      </c>
      <c r="C683" t="s">
        <v>13</v>
      </c>
      <c r="D683" t="s">
        <v>520</v>
      </c>
      <c r="E683" t="s">
        <v>10</v>
      </c>
      <c r="F683" t="s">
        <v>860</v>
      </c>
      <c r="G683" t="s">
        <v>85</v>
      </c>
      <c r="H683">
        <v>80013</v>
      </c>
      <c r="I683" t="s">
        <v>5884</v>
      </c>
      <c r="J683" s="7">
        <f t="shared" si="22"/>
        <v>97.596800000000002</v>
      </c>
      <c r="K683" s="7">
        <v>139.42400000000001</v>
      </c>
      <c r="L683" s="7">
        <v>4</v>
      </c>
      <c r="M683" s="3">
        <v>42278</v>
      </c>
      <c r="N683" s="3">
        <v>42283</v>
      </c>
      <c r="O683">
        <v>390.38720000000001</v>
      </c>
      <c r="P683">
        <v>557.69600000000003</v>
      </c>
    </row>
    <row r="684" spans="1:16" x14ac:dyDescent="0.25">
      <c r="A684" s="2">
        <v>1445</v>
      </c>
      <c r="B684" t="s">
        <v>3074</v>
      </c>
      <c r="C684" t="s">
        <v>13</v>
      </c>
      <c r="D684" t="s">
        <v>152</v>
      </c>
      <c r="E684" t="s">
        <v>6</v>
      </c>
      <c r="F684" t="s">
        <v>860</v>
      </c>
      <c r="G684" t="s">
        <v>43</v>
      </c>
      <c r="H684">
        <v>60623</v>
      </c>
      <c r="I684" t="s">
        <v>5883</v>
      </c>
      <c r="J684" s="7">
        <f t="shared" si="22"/>
        <v>1385.9495999999999</v>
      </c>
      <c r="K684" s="7">
        <v>1979.9280000000001</v>
      </c>
      <c r="L684" s="7">
        <v>9</v>
      </c>
      <c r="M684" s="3">
        <v>42513</v>
      </c>
      <c r="N684" s="3">
        <v>42518</v>
      </c>
      <c r="O684">
        <v>12473.546399999999</v>
      </c>
      <c r="P684">
        <v>17819.352000000003</v>
      </c>
    </row>
    <row r="685" spans="1:16" x14ac:dyDescent="0.25">
      <c r="A685" s="2">
        <v>1446</v>
      </c>
      <c r="B685" t="s">
        <v>4390</v>
      </c>
      <c r="C685" t="s">
        <v>39</v>
      </c>
      <c r="D685" t="s">
        <v>225</v>
      </c>
      <c r="E685" t="s">
        <v>22</v>
      </c>
      <c r="F685" t="s">
        <v>860</v>
      </c>
      <c r="G685" t="s">
        <v>43</v>
      </c>
      <c r="H685">
        <v>60653</v>
      </c>
      <c r="I685" t="s">
        <v>5884</v>
      </c>
      <c r="J685" s="7">
        <f t="shared" si="22"/>
        <v>115.31519999999999</v>
      </c>
      <c r="K685" s="7">
        <v>164.73599999999999</v>
      </c>
      <c r="L685" s="7">
        <v>4</v>
      </c>
      <c r="M685" s="3">
        <v>42899</v>
      </c>
      <c r="N685" s="3">
        <v>42902</v>
      </c>
      <c r="O685">
        <v>461.26079999999996</v>
      </c>
      <c r="P685">
        <v>658.94399999999996</v>
      </c>
    </row>
    <row r="686" spans="1:16" x14ac:dyDescent="0.25">
      <c r="A686" s="2">
        <v>1449</v>
      </c>
      <c r="B686" t="s">
        <v>1001</v>
      </c>
      <c r="C686" t="s">
        <v>39</v>
      </c>
      <c r="D686" t="s">
        <v>434</v>
      </c>
      <c r="E686" t="s">
        <v>10</v>
      </c>
      <c r="F686" t="s">
        <v>860</v>
      </c>
      <c r="G686" t="s">
        <v>33</v>
      </c>
      <c r="H686">
        <v>19134</v>
      </c>
      <c r="I686" t="s">
        <v>5884</v>
      </c>
      <c r="J686" s="7">
        <f t="shared" si="22"/>
        <v>1.7514000000000003</v>
      </c>
      <c r="K686" s="7">
        <v>2.5020000000000002</v>
      </c>
      <c r="L686" s="7">
        <v>3</v>
      </c>
      <c r="M686" s="3">
        <v>41752</v>
      </c>
      <c r="N686" s="3">
        <v>41753</v>
      </c>
      <c r="O686">
        <v>5.2542000000000009</v>
      </c>
      <c r="P686">
        <v>7.5060000000000002</v>
      </c>
    </row>
    <row r="687" spans="1:16" x14ac:dyDescent="0.25">
      <c r="A687" s="2">
        <v>1450</v>
      </c>
      <c r="B687" t="s">
        <v>1973</v>
      </c>
      <c r="C687" t="s">
        <v>13</v>
      </c>
      <c r="D687" t="s">
        <v>122</v>
      </c>
      <c r="E687" t="s">
        <v>10</v>
      </c>
      <c r="F687" t="s">
        <v>860</v>
      </c>
      <c r="G687" t="s">
        <v>11</v>
      </c>
      <c r="H687">
        <v>90008</v>
      </c>
      <c r="I687" t="s">
        <v>5883</v>
      </c>
      <c r="J687" s="7">
        <f t="shared" si="22"/>
        <v>62.126399999999997</v>
      </c>
      <c r="K687" s="7">
        <v>88.751999999999995</v>
      </c>
      <c r="L687" s="7">
        <v>3</v>
      </c>
      <c r="M687" s="3">
        <v>42125</v>
      </c>
      <c r="N687" s="3">
        <v>42131</v>
      </c>
      <c r="O687">
        <v>186.3792</v>
      </c>
      <c r="P687">
        <v>266.25599999999997</v>
      </c>
    </row>
    <row r="688" spans="1:16" x14ac:dyDescent="0.25">
      <c r="A688" s="2">
        <v>1451</v>
      </c>
      <c r="B688" t="s">
        <v>1974</v>
      </c>
      <c r="C688" t="s">
        <v>39</v>
      </c>
      <c r="D688" t="s">
        <v>521</v>
      </c>
      <c r="E688" t="s">
        <v>6</v>
      </c>
      <c r="F688" t="s">
        <v>860</v>
      </c>
      <c r="G688" t="s">
        <v>60</v>
      </c>
      <c r="H688">
        <v>85023</v>
      </c>
      <c r="I688" t="s">
        <v>5884</v>
      </c>
      <c r="J688" s="7">
        <f t="shared" si="22"/>
        <v>1.4175000000000002</v>
      </c>
      <c r="K688" s="7">
        <v>2.0250000000000004</v>
      </c>
      <c r="L688" s="7">
        <v>1</v>
      </c>
      <c r="M688" s="3">
        <v>42204</v>
      </c>
      <c r="N688" s="3">
        <v>42205</v>
      </c>
      <c r="O688">
        <v>1.4175000000000002</v>
      </c>
      <c r="P688">
        <v>2.0250000000000004</v>
      </c>
    </row>
    <row r="689" spans="1:16" x14ac:dyDescent="0.25">
      <c r="A689" s="2">
        <v>1452</v>
      </c>
      <c r="B689" t="s">
        <v>3075</v>
      </c>
      <c r="C689" t="s">
        <v>39</v>
      </c>
      <c r="D689" t="s">
        <v>522</v>
      </c>
      <c r="E689" t="s">
        <v>10</v>
      </c>
      <c r="F689" t="s">
        <v>860</v>
      </c>
      <c r="G689" t="s">
        <v>68</v>
      </c>
      <c r="H689">
        <v>36608</v>
      </c>
      <c r="I689" t="s">
        <v>5884</v>
      </c>
      <c r="J689" s="7">
        <f t="shared" si="22"/>
        <v>49.686000000000007</v>
      </c>
      <c r="K689" s="7">
        <v>70.98</v>
      </c>
      <c r="L689" s="7">
        <v>7</v>
      </c>
      <c r="M689" s="3">
        <v>42700</v>
      </c>
      <c r="N689" s="3">
        <v>42703</v>
      </c>
      <c r="O689">
        <v>347.80200000000002</v>
      </c>
      <c r="P689">
        <v>496.86</v>
      </c>
    </row>
    <row r="690" spans="1:16" x14ac:dyDescent="0.25">
      <c r="A690" s="2">
        <v>1456</v>
      </c>
      <c r="B690" t="s">
        <v>4391</v>
      </c>
      <c r="C690" t="s">
        <v>13</v>
      </c>
      <c r="D690" t="s">
        <v>523</v>
      </c>
      <c r="E690" t="s">
        <v>22</v>
      </c>
      <c r="F690" t="s">
        <v>860</v>
      </c>
      <c r="G690" t="s">
        <v>193</v>
      </c>
      <c r="H690">
        <v>31907</v>
      </c>
      <c r="I690" t="s">
        <v>5884</v>
      </c>
      <c r="J690" s="7">
        <f t="shared" si="22"/>
        <v>63.839999999999989</v>
      </c>
      <c r="K690" s="7">
        <v>91.199999999999989</v>
      </c>
      <c r="L690" s="7">
        <v>3</v>
      </c>
      <c r="M690" s="3">
        <v>42898</v>
      </c>
      <c r="N690" s="3">
        <v>42905</v>
      </c>
      <c r="O690">
        <v>191.51999999999998</v>
      </c>
      <c r="P690">
        <v>273.59999999999997</v>
      </c>
    </row>
    <row r="691" spans="1:16" x14ac:dyDescent="0.25">
      <c r="A691" s="2">
        <v>1458</v>
      </c>
      <c r="B691" t="s">
        <v>1975</v>
      </c>
      <c r="C691" t="s">
        <v>13</v>
      </c>
      <c r="D691" t="s">
        <v>520</v>
      </c>
      <c r="E691" t="s">
        <v>10</v>
      </c>
      <c r="F691" t="s">
        <v>860</v>
      </c>
      <c r="G691" t="s">
        <v>189</v>
      </c>
      <c r="H691">
        <v>2740</v>
      </c>
      <c r="I691" t="s">
        <v>5884</v>
      </c>
      <c r="J691" s="7">
        <f t="shared" si="22"/>
        <v>36.54</v>
      </c>
      <c r="K691" s="7">
        <v>52.199999999999996</v>
      </c>
      <c r="L691" s="7">
        <v>9</v>
      </c>
      <c r="M691" s="3">
        <v>42233</v>
      </c>
      <c r="N691" s="3">
        <v>42237</v>
      </c>
      <c r="O691">
        <v>328.86</v>
      </c>
      <c r="P691">
        <v>469.79999999999995</v>
      </c>
    </row>
    <row r="692" spans="1:16" x14ac:dyDescent="0.25">
      <c r="A692" s="2">
        <v>1459</v>
      </c>
      <c r="B692" t="s">
        <v>3076</v>
      </c>
      <c r="C692" t="s">
        <v>13</v>
      </c>
      <c r="D692" t="s">
        <v>524</v>
      </c>
      <c r="E692" t="s">
        <v>10</v>
      </c>
      <c r="F692" t="s">
        <v>860</v>
      </c>
      <c r="G692" t="s">
        <v>23</v>
      </c>
      <c r="H692">
        <v>75061</v>
      </c>
      <c r="I692" t="s">
        <v>5884</v>
      </c>
      <c r="J692" s="7">
        <f t="shared" si="22"/>
        <v>11.155200000000001</v>
      </c>
      <c r="K692" s="7">
        <v>15.936000000000002</v>
      </c>
      <c r="L692" s="7">
        <v>4</v>
      </c>
      <c r="M692" s="3">
        <v>42638</v>
      </c>
      <c r="N692" s="3">
        <v>42644</v>
      </c>
      <c r="O692">
        <v>44.620800000000003</v>
      </c>
      <c r="P692">
        <v>63.744000000000007</v>
      </c>
    </row>
    <row r="693" spans="1:16" x14ac:dyDescent="0.25">
      <c r="A693" s="2">
        <v>1460</v>
      </c>
      <c r="B693" t="s">
        <v>1002</v>
      </c>
      <c r="C693" t="s">
        <v>196</v>
      </c>
      <c r="D693" t="s">
        <v>17</v>
      </c>
      <c r="E693" t="s">
        <v>6</v>
      </c>
      <c r="F693" t="s">
        <v>860</v>
      </c>
      <c r="G693" t="s">
        <v>129</v>
      </c>
      <c r="H693">
        <v>6457</v>
      </c>
      <c r="I693" t="s">
        <v>5882</v>
      </c>
      <c r="J693" s="7">
        <f t="shared" si="22"/>
        <v>19.222000000000001</v>
      </c>
      <c r="K693" s="7">
        <v>27.46</v>
      </c>
      <c r="L693" s="7">
        <v>2</v>
      </c>
      <c r="M693" s="3">
        <v>41763</v>
      </c>
      <c r="N693" s="3">
        <v>41763</v>
      </c>
      <c r="O693">
        <v>38.444000000000003</v>
      </c>
      <c r="P693">
        <v>54.92</v>
      </c>
    </row>
    <row r="694" spans="1:16" x14ac:dyDescent="0.25">
      <c r="A694" s="2">
        <v>1461</v>
      </c>
      <c r="B694" t="s">
        <v>1976</v>
      </c>
      <c r="C694" t="s">
        <v>13</v>
      </c>
      <c r="D694" t="s">
        <v>140</v>
      </c>
      <c r="E694" t="s">
        <v>6</v>
      </c>
      <c r="F694" t="s">
        <v>860</v>
      </c>
      <c r="G694" t="s">
        <v>20</v>
      </c>
      <c r="H694">
        <v>98103</v>
      </c>
      <c r="I694" t="s">
        <v>5884</v>
      </c>
      <c r="J694" s="7">
        <f t="shared" si="22"/>
        <v>38.796800000000005</v>
      </c>
      <c r="K694" s="7">
        <v>55.424000000000007</v>
      </c>
      <c r="L694" s="7">
        <v>2</v>
      </c>
      <c r="M694" s="3">
        <v>42339</v>
      </c>
      <c r="N694" s="3">
        <v>42346</v>
      </c>
      <c r="O694">
        <v>77.593600000000009</v>
      </c>
      <c r="P694">
        <v>110.84800000000001</v>
      </c>
    </row>
    <row r="695" spans="1:16" x14ac:dyDescent="0.25">
      <c r="A695" s="2">
        <v>1462</v>
      </c>
      <c r="B695" t="s">
        <v>3077</v>
      </c>
      <c r="C695" t="s">
        <v>13</v>
      </c>
      <c r="D695" t="s">
        <v>525</v>
      </c>
      <c r="E695" t="s">
        <v>6</v>
      </c>
      <c r="F695" t="s">
        <v>860</v>
      </c>
      <c r="G695" t="s">
        <v>136</v>
      </c>
      <c r="H695">
        <v>8360</v>
      </c>
      <c r="I695" t="s">
        <v>5882</v>
      </c>
      <c r="J695" s="7">
        <f t="shared" si="22"/>
        <v>170.80419999999998</v>
      </c>
      <c r="K695" s="7">
        <v>244.00599999999997</v>
      </c>
      <c r="L695" s="7">
        <v>2</v>
      </c>
      <c r="M695" s="3">
        <v>42440</v>
      </c>
      <c r="N695" s="3">
        <v>42444</v>
      </c>
      <c r="O695">
        <v>341.60839999999996</v>
      </c>
      <c r="P695">
        <v>488.01199999999994</v>
      </c>
    </row>
    <row r="696" spans="1:16" x14ac:dyDescent="0.25">
      <c r="A696" s="2">
        <v>1463</v>
      </c>
      <c r="B696" t="s">
        <v>3078</v>
      </c>
      <c r="C696" t="s">
        <v>39</v>
      </c>
      <c r="D696" t="s">
        <v>42</v>
      </c>
      <c r="E696" t="s">
        <v>10</v>
      </c>
      <c r="F696" t="s">
        <v>860</v>
      </c>
      <c r="G696" t="s">
        <v>23</v>
      </c>
      <c r="H696">
        <v>77506</v>
      </c>
      <c r="I696" t="s">
        <v>5883</v>
      </c>
      <c r="J696" s="7">
        <f t="shared" si="22"/>
        <v>111.9888</v>
      </c>
      <c r="K696" s="7">
        <v>159.98400000000001</v>
      </c>
      <c r="L696" s="7">
        <v>2</v>
      </c>
      <c r="M696" s="3">
        <v>42608</v>
      </c>
      <c r="N696" s="3">
        <v>42610</v>
      </c>
      <c r="O696">
        <v>223.9776</v>
      </c>
      <c r="P696">
        <v>319.96800000000002</v>
      </c>
    </row>
    <row r="697" spans="1:16" x14ac:dyDescent="0.25">
      <c r="A697" s="2">
        <v>1465</v>
      </c>
      <c r="B697" t="s">
        <v>3079</v>
      </c>
      <c r="C697" t="s">
        <v>39</v>
      </c>
      <c r="D697" t="s">
        <v>526</v>
      </c>
      <c r="E697" t="s">
        <v>10</v>
      </c>
      <c r="F697" t="s">
        <v>860</v>
      </c>
      <c r="G697" t="s">
        <v>55</v>
      </c>
      <c r="H697">
        <v>10009</v>
      </c>
      <c r="I697" t="s">
        <v>5884</v>
      </c>
      <c r="J697" s="7">
        <f t="shared" si="22"/>
        <v>2.5760000000000001</v>
      </c>
      <c r="K697" s="7">
        <v>3.68</v>
      </c>
      <c r="L697" s="7">
        <v>2</v>
      </c>
      <c r="M697" s="3">
        <v>42720</v>
      </c>
      <c r="N697" s="3">
        <v>42723</v>
      </c>
      <c r="O697">
        <v>5.1520000000000001</v>
      </c>
      <c r="P697">
        <v>7.36</v>
      </c>
    </row>
    <row r="698" spans="1:16" x14ac:dyDescent="0.25">
      <c r="A698" s="2">
        <v>1466</v>
      </c>
      <c r="B698" t="s">
        <v>1003</v>
      </c>
      <c r="C698" t="s">
        <v>13</v>
      </c>
      <c r="D698" t="s">
        <v>138</v>
      </c>
      <c r="E698" t="s">
        <v>6</v>
      </c>
      <c r="F698" t="s">
        <v>860</v>
      </c>
      <c r="G698" t="s">
        <v>60</v>
      </c>
      <c r="H698">
        <v>85301</v>
      </c>
      <c r="I698" t="s">
        <v>5882</v>
      </c>
      <c r="J698" s="7">
        <f t="shared" si="22"/>
        <v>84.963200000000001</v>
      </c>
      <c r="K698" s="7">
        <v>121.376</v>
      </c>
      <c r="L698" s="7">
        <v>4</v>
      </c>
      <c r="M698" s="3">
        <v>41859</v>
      </c>
      <c r="N698" s="3">
        <v>41865</v>
      </c>
      <c r="O698">
        <v>339.8528</v>
      </c>
      <c r="P698">
        <v>485.50400000000002</v>
      </c>
    </row>
    <row r="699" spans="1:16" x14ac:dyDescent="0.25">
      <c r="A699" s="2">
        <v>1468</v>
      </c>
      <c r="B699" t="s">
        <v>1977</v>
      </c>
      <c r="C699" t="s">
        <v>196</v>
      </c>
      <c r="D699" t="s">
        <v>327</v>
      </c>
      <c r="E699" t="s">
        <v>22</v>
      </c>
      <c r="F699" t="s">
        <v>860</v>
      </c>
      <c r="G699" t="s">
        <v>15</v>
      </c>
      <c r="H699">
        <v>32216</v>
      </c>
      <c r="I699" t="s">
        <v>5883</v>
      </c>
      <c r="J699" s="7">
        <f t="shared" si="22"/>
        <v>179.17759999999998</v>
      </c>
      <c r="K699" s="7">
        <v>255.96799999999999</v>
      </c>
      <c r="L699" s="7">
        <v>4</v>
      </c>
      <c r="M699" s="3">
        <v>42140</v>
      </c>
      <c r="N699" s="3">
        <v>42140</v>
      </c>
      <c r="O699">
        <v>716.71039999999994</v>
      </c>
      <c r="P699">
        <v>1023.872</v>
      </c>
    </row>
    <row r="700" spans="1:16" x14ac:dyDescent="0.25">
      <c r="A700" s="2">
        <v>1469</v>
      </c>
      <c r="B700" t="s">
        <v>4392</v>
      </c>
      <c r="C700" t="s">
        <v>13</v>
      </c>
      <c r="D700" t="s">
        <v>516</v>
      </c>
      <c r="E700" t="s">
        <v>10</v>
      </c>
      <c r="F700" t="s">
        <v>860</v>
      </c>
      <c r="G700" t="s">
        <v>49</v>
      </c>
      <c r="H700">
        <v>48234</v>
      </c>
      <c r="I700" t="s">
        <v>5882</v>
      </c>
      <c r="J700" s="7">
        <f t="shared" si="22"/>
        <v>611.05799999999999</v>
      </c>
      <c r="K700" s="7">
        <v>872.94</v>
      </c>
      <c r="L700" s="7">
        <v>3</v>
      </c>
      <c r="M700" s="3">
        <v>43078</v>
      </c>
      <c r="N700" s="3">
        <v>43082</v>
      </c>
      <c r="O700">
        <v>1833.174</v>
      </c>
      <c r="P700">
        <v>2618.8200000000002</v>
      </c>
    </row>
    <row r="701" spans="1:16" x14ac:dyDescent="0.25">
      <c r="A701" s="2">
        <v>1472</v>
      </c>
      <c r="B701" t="s">
        <v>1978</v>
      </c>
      <c r="C701" t="s">
        <v>4</v>
      </c>
      <c r="D701" t="s">
        <v>46</v>
      </c>
      <c r="E701" t="s">
        <v>10</v>
      </c>
      <c r="F701" t="s">
        <v>860</v>
      </c>
      <c r="G701" t="s">
        <v>33</v>
      </c>
      <c r="H701">
        <v>19120</v>
      </c>
      <c r="I701" t="s">
        <v>5884</v>
      </c>
      <c r="J701" s="7">
        <f t="shared" si="22"/>
        <v>4.7936000000000005</v>
      </c>
      <c r="K701" s="7">
        <v>6.8480000000000008</v>
      </c>
      <c r="L701" s="7">
        <v>2</v>
      </c>
      <c r="M701" s="3">
        <v>42271</v>
      </c>
      <c r="N701" s="3">
        <v>42274</v>
      </c>
      <c r="O701">
        <v>9.5872000000000011</v>
      </c>
      <c r="P701">
        <v>13.696000000000002</v>
      </c>
    </row>
    <row r="702" spans="1:16" x14ac:dyDescent="0.25">
      <c r="A702" s="2">
        <v>1473</v>
      </c>
      <c r="B702" t="s">
        <v>4393</v>
      </c>
      <c r="C702" t="s">
        <v>13</v>
      </c>
      <c r="D702" t="s">
        <v>527</v>
      </c>
      <c r="E702" t="s">
        <v>10</v>
      </c>
      <c r="F702" t="s">
        <v>860</v>
      </c>
      <c r="G702" t="s">
        <v>11</v>
      </c>
      <c r="H702">
        <v>90004</v>
      </c>
      <c r="I702" t="s">
        <v>5884</v>
      </c>
      <c r="J702" s="7">
        <f t="shared" si="22"/>
        <v>6.0689999999999991</v>
      </c>
      <c r="K702" s="7">
        <v>8.67</v>
      </c>
      <c r="L702" s="7">
        <v>3</v>
      </c>
      <c r="M702" s="3">
        <v>42927</v>
      </c>
      <c r="N702" s="3">
        <v>42931</v>
      </c>
      <c r="O702">
        <v>18.206999999999997</v>
      </c>
      <c r="P702">
        <v>26.009999999999998</v>
      </c>
    </row>
    <row r="703" spans="1:16" x14ac:dyDescent="0.25">
      <c r="A703" s="2">
        <v>1474</v>
      </c>
      <c r="B703" t="s">
        <v>1979</v>
      </c>
      <c r="C703" t="s">
        <v>196</v>
      </c>
      <c r="D703" t="s">
        <v>448</v>
      </c>
      <c r="E703" t="s">
        <v>6</v>
      </c>
      <c r="F703" t="s">
        <v>860</v>
      </c>
      <c r="G703" t="s">
        <v>23</v>
      </c>
      <c r="H703">
        <v>77036</v>
      </c>
      <c r="I703" t="s">
        <v>5882</v>
      </c>
      <c r="J703" s="7">
        <f t="shared" ref="J703:J741" si="23">K703-(K703*30/100)</f>
        <v>4.6815999999999995</v>
      </c>
      <c r="K703" s="7">
        <v>6.6879999999999997</v>
      </c>
      <c r="L703" s="7">
        <v>4</v>
      </c>
      <c r="M703" s="3">
        <v>42339</v>
      </c>
      <c r="N703" s="3">
        <v>42340</v>
      </c>
      <c r="O703">
        <v>18.726399999999998</v>
      </c>
      <c r="P703">
        <v>26.751999999999999</v>
      </c>
    </row>
    <row r="704" spans="1:16" x14ac:dyDescent="0.25">
      <c r="A704" s="2">
        <v>1475</v>
      </c>
      <c r="B704" t="s">
        <v>3080</v>
      </c>
      <c r="C704" t="s">
        <v>13</v>
      </c>
      <c r="D704" t="s">
        <v>528</v>
      </c>
      <c r="E704" t="s">
        <v>22</v>
      </c>
      <c r="F704" t="s">
        <v>860</v>
      </c>
      <c r="G704" t="s">
        <v>55</v>
      </c>
      <c r="H704">
        <v>14304</v>
      </c>
      <c r="I704" t="s">
        <v>5884</v>
      </c>
      <c r="J704" s="7">
        <f t="shared" si="23"/>
        <v>12.096</v>
      </c>
      <c r="K704" s="7">
        <v>17.28</v>
      </c>
      <c r="L704" s="7">
        <v>6</v>
      </c>
      <c r="M704" s="3">
        <v>42693</v>
      </c>
      <c r="N704" s="3">
        <v>42699</v>
      </c>
      <c r="O704">
        <v>72.575999999999993</v>
      </c>
      <c r="P704">
        <v>103.68</v>
      </c>
    </row>
    <row r="705" spans="1:16" x14ac:dyDescent="0.25">
      <c r="A705" s="2">
        <v>1477</v>
      </c>
      <c r="B705" t="s">
        <v>4394</v>
      </c>
      <c r="C705" t="s">
        <v>13</v>
      </c>
      <c r="D705" t="s">
        <v>399</v>
      </c>
      <c r="E705" t="s">
        <v>22</v>
      </c>
      <c r="F705" t="s">
        <v>860</v>
      </c>
      <c r="G705" t="s">
        <v>55</v>
      </c>
      <c r="H705">
        <v>10024</v>
      </c>
      <c r="I705" t="s">
        <v>5884</v>
      </c>
      <c r="J705" s="7">
        <f t="shared" si="23"/>
        <v>20.237000000000002</v>
      </c>
      <c r="K705" s="7">
        <v>28.91</v>
      </c>
      <c r="L705" s="7">
        <v>7</v>
      </c>
      <c r="M705" s="3">
        <v>42813</v>
      </c>
      <c r="N705" s="3">
        <v>42818</v>
      </c>
      <c r="O705">
        <v>141.65900000000002</v>
      </c>
      <c r="P705">
        <v>202.37</v>
      </c>
    </row>
    <row r="706" spans="1:16" x14ac:dyDescent="0.25">
      <c r="A706" s="2">
        <v>1478</v>
      </c>
      <c r="B706" t="s">
        <v>3081</v>
      </c>
      <c r="C706" t="s">
        <v>13</v>
      </c>
      <c r="D706" t="s">
        <v>529</v>
      </c>
      <c r="E706" t="s">
        <v>6</v>
      </c>
      <c r="F706" t="s">
        <v>860</v>
      </c>
      <c r="G706" t="s">
        <v>18</v>
      </c>
      <c r="H706">
        <v>27360</v>
      </c>
      <c r="I706" t="s">
        <v>5884</v>
      </c>
      <c r="J706" s="7">
        <f t="shared" si="23"/>
        <v>36.495199999999997</v>
      </c>
      <c r="K706" s="7">
        <v>52.136000000000003</v>
      </c>
      <c r="L706" s="7">
        <v>7</v>
      </c>
      <c r="M706" s="3">
        <v>42687</v>
      </c>
      <c r="N706" s="3">
        <v>42691</v>
      </c>
      <c r="O706">
        <v>255.46639999999996</v>
      </c>
      <c r="P706">
        <v>364.952</v>
      </c>
    </row>
    <row r="707" spans="1:16" x14ac:dyDescent="0.25">
      <c r="A707" s="2">
        <v>1479</v>
      </c>
      <c r="B707" t="s">
        <v>4395</v>
      </c>
      <c r="C707" t="s">
        <v>39</v>
      </c>
      <c r="D707" t="s">
        <v>80</v>
      </c>
      <c r="E707" t="s">
        <v>6</v>
      </c>
      <c r="F707" t="s">
        <v>860</v>
      </c>
      <c r="G707" t="s">
        <v>11</v>
      </c>
      <c r="H707">
        <v>92683</v>
      </c>
      <c r="I707" t="s">
        <v>5883</v>
      </c>
      <c r="J707" s="7">
        <f t="shared" si="23"/>
        <v>22.377600000000001</v>
      </c>
      <c r="K707" s="7">
        <v>31.968000000000004</v>
      </c>
      <c r="L707" s="7">
        <v>4</v>
      </c>
      <c r="M707" s="3">
        <v>43058</v>
      </c>
      <c r="N707" s="3">
        <v>43059</v>
      </c>
      <c r="O707">
        <v>89.510400000000004</v>
      </c>
      <c r="P707">
        <v>127.87200000000001</v>
      </c>
    </row>
    <row r="708" spans="1:16" x14ac:dyDescent="0.25">
      <c r="A708" s="2">
        <v>1480</v>
      </c>
      <c r="B708" t="s">
        <v>3082</v>
      </c>
      <c r="C708" t="s">
        <v>13</v>
      </c>
      <c r="D708" t="s">
        <v>228</v>
      </c>
      <c r="E708" t="s">
        <v>6</v>
      </c>
      <c r="F708" t="s">
        <v>860</v>
      </c>
      <c r="G708" t="s">
        <v>11</v>
      </c>
      <c r="H708">
        <v>94122</v>
      </c>
      <c r="I708" t="s">
        <v>5884</v>
      </c>
      <c r="J708" s="7">
        <f t="shared" si="23"/>
        <v>18.144000000000002</v>
      </c>
      <c r="K708" s="7">
        <v>25.92</v>
      </c>
      <c r="L708" s="7">
        <v>4</v>
      </c>
      <c r="M708" s="3">
        <v>42706</v>
      </c>
      <c r="N708" s="3">
        <v>42712</v>
      </c>
      <c r="O708">
        <v>72.576000000000008</v>
      </c>
      <c r="P708">
        <v>103.68</v>
      </c>
    </row>
    <row r="709" spans="1:16" x14ac:dyDescent="0.25">
      <c r="A709" s="2">
        <v>1483</v>
      </c>
      <c r="B709" t="s">
        <v>4396</v>
      </c>
      <c r="C709" t="s">
        <v>4</v>
      </c>
      <c r="D709" t="s">
        <v>442</v>
      </c>
      <c r="E709" t="s">
        <v>6</v>
      </c>
      <c r="F709" t="s">
        <v>860</v>
      </c>
      <c r="G709" t="s">
        <v>65</v>
      </c>
      <c r="H709">
        <v>38301</v>
      </c>
      <c r="I709" t="s">
        <v>5884</v>
      </c>
      <c r="J709" s="7">
        <f t="shared" si="23"/>
        <v>6.8096000000000014</v>
      </c>
      <c r="K709" s="7">
        <v>9.7280000000000015</v>
      </c>
      <c r="L709" s="7">
        <v>2</v>
      </c>
      <c r="M709" s="3">
        <v>42972</v>
      </c>
      <c r="N709" s="3">
        <v>42975</v>
      </c>
      <c r="O709">
        <v>13.619200000000003</v>
      </c>
      <c r="P709">
        <v>19.456000000000003</v>
      </c>
    </row>
    <row r="710" spans="1:16" x14ac:dyDescent="0.25">
      <c r="A710" s="2">
        <v>1485</v>
      </c>
      <c r="B710" t="s">
        <v>3083</v>
      </c>
      <c r="C710" t="s">
        <v>13</v>
      </c>
      <c r="D710" t="s">
        <v>344</v>
      </c>
      <c r="E710" t="s">
        <v>10</v>
      </c>
      <c r="F710" t="s">
        <v>860</v>
      </c>
      <c r="G710" t="s">
        <v>20</v>
      </c>
      <c r="H710">
        <v>98115</v>
      </c>
      <c r="I710" t="s">
        <v>5883</v>
      </c>
      <c r="J710" s="7">
        <f t="shared" si="23"/>
        <v>123.9</v>
      </c>
      <c r="K710" s="7">
        <v>177</v>
      </c>
      <c r="L710" s="7">
        <v>3</v>
      </c>
      <c r="M710" s="3">
        <v>42657</v>
      </c>
      <c r="N710" s="3">
        <v>42661</v>
      </c>
      <c r="O710">
        <v>371.70000000000005</v>
      </c>
      <c r="P710">
        <v>531</v>
      </c>
    </row>
    <row r="711" spans="1:16" x14ac:dyDescent="0.25">
      <c r="A711" s="2">
        <v>1486</v>
      </c>
      <c r="B711" t="s">
        <v>1004</v>
      </c>
      <c r="C711" t="s">
        <v>13</v>
      </c>
      <c r="D711" t="s">
        <v>530</v>
      </c>
      <c r="E711" t="s">
        <v>6</v>
      </c>
      <c r="F711" t="s">
        <v>860</v>
      </c>
      <c r="G711" t="s">
        <v>55</v>
      </c>
      <c r="H711">
        <v>10035</v>
      </c>
      <c r="I711" t="s">
        <v>5884</v>
      </c>
      <c r="J711" s="7">
        <f t="shared" si="23"/>
        <v>2.6319999999999997</v>
      </c>
      <c r="K711" s="7">
        <v>3.76</v>
      </c>
      <c r="L711" s="7">
        <v>2</v>
      </c>
      <c r="M711" s="3">
        <v>41970</v>
      </c>
      <c r="N711" s="3">
        <v>41976</v>
      </c>
      <c r="O711">
        <v>5.2639999999999993</v>
      </c>
      <c r="P711">
        <v>7.52</v>
      </c>
    </row>
    <row r="712" spans="1:16" x14ac:dyDescent="0.25">
      <c r="A712" s="2">
        <v>1487</v>
      </c>
      <c r="B712" t="s">
        <v>1980</v>
      </c>
      <c r="C712" t="s">
        <v>13</v>
      </c>
      <c r="D712" t="s">
        <v>531</v>
      </c>
      <c r="E712" t="s">
        <v>22</v>
      </c>
      <c r="F712" t="s">
        <v>860</v>
      </c>
      <c r="G712" t="s">
        <v>11</v>
      </c>
      <c r="H712">
        <v>90008</v>
      </c>
      <c r="I712" t="s">
        <v>5883</v>
      </c>
      <c r="J712" s="7">
        <f t="shared" si="23"/>
        <v>848.99360000000001</v>
      </c>
      <c r="K712" s="7">
        <v>1212.848</v>
      </c>
      <c r="L712" s="7">
        <v>7</v>
      </c>
      <c r="M712" s="3">
        <v>42311</v>
      </c>
      <c r="N712" s="3">
        <v>42315</v>
      </c>
      <c r="O712">
        <v>5942.9552000000003</v>
      </c>
      <c r="P712">
        <v>8489.9359999999997</v>
      </c>
    </row>
    <row r="713" spans="1:16" x14ac:dyDescent="0.25">
      <c r="A713" s="2">
        <v>1490</v>
      </c>
      <c r="B713" t="s">
        <v>1005</v>
      </c>
      <c r="C713" t="s">
        <v>13</v>
      </c>
      <c r="D713" t="s">
        <v>532</v>
      </c>
      <c r="E713" t="s">
        <v>6</v>
      </c>
      <c r="F713" t="s">
        <v>860</v>
      </c>
      <c r="G713" t="s">
        <v>33</v>
      </c>
      <c r="H713">
        <v>19143</v>
      </c>
      <c r="I713" t="s">
        <v>5884</v>
      </c>
      <c r="J713" s="7">
        <f t="shared" si="23"/>
        <v>3.5280000000000005</v>
      </c>
      <c r="K713" s="7">
        <v>5.04</v>
      </c>
      <c r="L713" s="7">
        <v>2</v>
      </c>
      <c r="M713" s="3">
        <v>41972</v>
      </c>
      <c r="N713" s="3">
        <v>41979</v>
      </c>
      <c r="O713">
        <v>7.0560000000000009</v>
      </c>
      <c r="P713">
        <v>10.08</v>
      </c>
    </row>
    <row r="714" spans="1:16" x14ac:dyDescent="0.25">
      <c r="A714" s="2">
        <v>1491</v>
      </c>
      <c r="B714" t="s">
        <v>4397</v>
      </c>
      <c r="C714" t="s">
        <v>4</v>
      </c>
      <c r="D714" t="s">
        <v>449</v>
      </c>
      <c r="E714" t="s">
        <v>10</v>
      </c>
      <c r="F714" t="s">
        <v>860</v>
      </c>
      <c r="G714" t="s">
        <v>55</v>
      </c>
      <c r="H714">
        <v>10024</v>
      </c>
      <c r="I714" t="s">
        <v>5884</v>
      </c>
      <c r="J714" s="7">
        <f t="shared" si="23"/>
        <v>44.072000000000003</v>
      </c>
      <c r="K714" s="7">
        <v>62.96</v>
      </c>
      <c r="L714" s="7">
        <v>4</v>
      </c>
      <c r="M714" s="3">
        <v>42855</v>
      </c>
      <c r="N714" s="3">
        <v>42860</v>
      </c>
      <c r="O714">
        <v>176.28800000000001</v>
      </c>
      <c r="P714">
        <v>251.84</v>
      </c>
    </row>
    <row r="715" spans="1:16" x14ac:dyDescent="0.25">
      <c r="A715" s="2">
        <v>1492</v>
      </c>
      <c r="B715" t="s">
        <v>4398</v>
      </c>
      <c r="C715" t="s">
        <v>13</v>
      </c>
      <c r="D715" t="s">
        <v>533</v>
      </c>
      <c r="E715" t="s">
        <v>10</v>
      </c>
      <c r="F715" t="s">
        <v>860</v>
      </c>
      <c r="G715" t="s">
        <v>55</v>
      </c>
      <c r="H715">
        <v>10035</v>
      </c>
      <c r="I715" t="s">
        <v>5884</v>
      </c>
      <c r="J715" s="7">
        <f t="shared" si="23"/>
        <v>4.1159999999999997</v>
      </c>
      <c r="K715" s="7">
        <v>5.88</v>
      </c>
      <c r="L715" s="7">
        <v>1</v>
      </c>
      <c r="M715" s="3">
        <v>43063</v>
      </c>
      <c r="N715" s="3">
        <v>43067</v>
      </c>
      <c r="O715">
        <v>4.1159999999999997</v>
      </c>
      <c r="P715">
        <v>5.88</v>
      </c>
    </row>
    <row r="716" spans="1:16" x14ac:dyDescent="0.25">
      <c r="A716" s="2">
        <v>1494</v>
      </c>
      <c r="B716" t="s">
        <v>4399</v>
      </c>
      <c r="C716" t="s">
        <v>13</v>
      </c>
      <c r="D716" t="s">
        <v>534</v>
      </c>
      <c r="E716" t="s">
        <v>10</v>
      </c>
      <c r="F716" t="s">
        <v>860</v>
      </c>
      <c r="G716" t="s">
        <v>20</v>
      </c>
      <c r="H716">
        <v>98661</v>
      </c>
      <c r="I716" t="s">
        <v>5882</v>
      </c>
      <c r="J716" s="7">
        <f t="shared" si="23"/>
        <v>6.7480000000000002</v>
      </c>
      <c r="K716" s="7">
        <v>9.64</v>
      </c>
      <c r="L716" s="7">
        <v>2</v>
      </c>
      <c r="M716" s="3">
        <v>43038</v>
      </c>
      <c r="N716" s="3">
        <v>43042</v>
      </c>
      <c r="O716">
        <v>13.496</v>
      </c>
      <c r="P716">
        <v>19.28</v>
      </c>
    </row>
    <row r="717" spans="1:16" x14ac:dyDescent="0.25">
      <c r="A717" s="2">
        <v>1495</v>
      </c>
      <c r="B717" t="s">
        <v>1006</v>
      </c>
      <c r="C717" t="s">
        <v>4</v>
      </c>
      <c r="D717" t="s">
        <v>217</v>
      </c>
      <c r="E717" t="s">
        <v>6</v>
      </c>
      <c r="F717" t="s">
        <v>860</v>
      </c>
      <c r="G717" t="s">
        <v>193</v>
      </c>
      <c r="H717">
        <v>31907</v>
      </c>
      <c r="I717" t="s">
        <v>5884</v>
      </c>
      <c r="J717" s="7">
        <f t="shared" si="23"/>
        <v>28.034999999999997</v>
      </c>
      <c r="K717" s="7">
        <v>40.049999999999997</v>
      </c>
      <c r="L717" s="7">
        <v>3</v>
      </c>
      <c r="M717" s="3">
        <v>41990</v>
      </c>
      <c r="N717" s="3">
        <v>41992</v>
      </c>
      <c r="O717">
        <v>84.10499999999999</v>
      </c>
      <c r="P717">
        <v>120.14999999999999</v>
      </c>
    </row>
    <row r="718" spans="1:16" x14ac:dyDescent="0.25">
      <c r="A718" s="2">
        <v>1496</v>
      </c>
      <c r="B718" t="s">
        <v>4400</v>
      </c>
      <c r="C718" t="s">
        <v>13</v>
      </c>
      <c r="D718" t="s">
        <v>535</v>
      </c>
      <c r="E718" t="s">
        <v>6</v>
      </c>
      <c r="F718" t="s">
        <v>860</v>
      </c>
      <c r="G718" t="s">
        <v>23</v>
      </c>
      <c r="H718">
        <v>75019</v>
      </c>
      <c r="I718" t="s">
        <v>5884</v>
      </c>
      <c r="J718" s="7">
        <f t="shared" si="23"/>
        <v>7.1344000000000012</v>
      </c>
      <c r="K718" s="7">
        <v>10.192000000000002</v>
      </c>
      <c r="L718" s="7">
        <v>7</v>
      </c>
      <c r="M718" s="3">
        <v>42982</v>
      </c>
      <c r="N718" s="3">
        <v>42986</v>
      </c>
      <c r="O718">
        <v>49.94080000000001</v>
      </c>
      <c r="P718">
        <v>71.344000000000008</v>
      </c>
    </row>
    <row r="719" spans="1:16" x14ac:dyDescent="0.25">
      <c r="A719" s="2">
        <v>1499</v>
      </c>
      <c r="B719" t="s">
        <v>3084</v>
      </c>
      <c r="C719" t="s">
        <v>39</v>
      </c>
      <c r="D719" t="s">
        <v>111</v>
      </c>
      <c r="E719" t="s">
        <v>22</v>
      </c>
      <c r="F719" t="s">
        <v>860</v>
      </c>
      <c r="G719" t="s">
        <v>11</v>
      </c>
      <c r="H719">
        <v>94122</v>
      </c>
      <c r="I719" t="s">
        <v>5884</v>
      </c>
      <c r="J719" s="7">
        <f t="shared" si="23"/>
        <v>12.712</v>
      </c>
      <c r="K719" s="7">
        <v>18.16</v>
      </c>
      <c r="L719" s="7">
        <v>5</v>
      </c>
      <c r="M719" s="3">
        <v>42660</v>
      </c>
      <c r="N719" s="3">
        <v>42663</v>
      </c>
      <c r="O719">
        <v>63.56</v>
      </c>
      <c r="P719">
        <v>90.8</v>
      </c>
    </row>
    <row r="720" spans="1:16" x14ac:dyDescent="0.25">
      <c r="A720" s="2">
        <v>1500</v>
      </c>
      <c r="B720" t="s">
        <v>4401</v>
      </c>
      <c r="C720" t="s">
        <v>13</v>
      </c>
      <c r="D720" t="s">
        <v>207</v>
      </c>
      <c r="E720" t="s">
        <v>6</v>
      </c>
      <c r="F720" t="s">
        <v>860</v>
      </c>
      <c r="G720" t="s">
        <v>23</v>
      </c>
      <c r="H720">
        <v>78745</v>
      </c>
      <c r="I720" t="s">
        <v>5884</v>
      </c>
      <c r="J720" s="7">
        <f t="shared" si="23"/>
        <v>11.2392</v>
      </c>
      <c r="K720" s="7">
        <v>16.056000000000001</v>
      </c>
      <c r="L720" s="7">
        <v>3</v>
      </c>
      <c r="M720" s="3">
        <v>43051</v>
      </c>
      <c r="N720" s="3">
        <v>43057</v>
      </c>
      <c r="O720">
        <v>33.717600000000004</v>
      </c>
      <c r="P720">
        <v>48.168000000000006</v>
      </c>
    </row>
    <row r="721" spans="1:16" x14ac:dyDescent="0.25">
      <c r="A721" s="2">
        <v>1503</v>
      </c>
      <c r="B721" t="s">
        <v>3085</v>
      </c>
      <c r="C721" t="s">
        <v>13</v>
      </c>
      <c r="D721" t="s">
        <v>457</v>
      </c>
      <c r="E721" t="s">
        <v>22</v>
      </c>
      <c r="F721" t="s">
        <v>860</v>
      </c>
      <c r="G721" t="s">
        <v>11</v>
      </c>
      <c r="H721">
        <v>90045</v>
      </c>
      <c r="I721" t="s">
        <v>5883</v>
      </c>
      <c r="J721" s="7">
        <f t="shared" si="23"/>
        <v>23.464000000000002</v>
      </c>
      <c r="K721" s="7">
        <v>33.520000000000003</v>
      </c>
      <c r="L721" s="7">
        <v>2</v>
      </c>
      <c r="M721" s="3">
        <v>42698</v>
      </c>
      <c r="N721" s="3">
        <v>42705</v>
      </c>
      <c r="O721">
        <v>46.928000000000004</v>
      </c>
      <c r="P721">
        <v>67.040000000000006</v>
      </c>
    </row>
    <row r="722" spans="1:16" x14ac:dyDescent="0.25">
      <c r="A722" s="2">
        <v>1505</v>
      </c>
      <c r="B722" t="s">
        <v>1981</v>
      </c>
      <c r="C722" t="s">
        <v>13</v>
      </c>
      <c r="D722" t="s">
        <v>536</v>
      </c>
      <c r="E722" t="s">
        <v>22</v>
      </c>
      <c r="F722" t="s">
        <v>860</v>
      </c>
      <c r="G722" t="s">
        <v>11</v>
      </c>
      <c r="H722">
        <v>90004</v>
      </c>
      <c r="I722" t="s">
        <v>5884</v>
      </c>
      <c r="J722" s="7">
        <f t="shared" si="23"/>
        <v>4.7039999999999997</v>
      </c>
      <c r="K722" s="7">
        <v>6.72</v>
      </c>
      <c r="L722" s="7">
        <v>4</v>
      </c>
      <c r="M722" s="3">
        <v>42217</v>
      </c>
      <c r="N722" s="3">
        <v>42223</v>
      </c>
      <c r="O722">
        <v>18.815999999999999</v>
      </c>
      <c r="P722">
        <v>26.88</v>
      </c>
    </row>
    <row r="723" spans="1:16" x14ac:dyDescent="0.25">
      <c r="A723" s="2">
        <v>1507</v>
      </c>
      <c r="B723" t="s">
        <v>4402</v>
      </c>
      <c r="C723" t="s">
        <v>13</v>
      </c>
      <c r="D723" t="s">
        <v>537</v>
      </c>
      <c r="E723" t="s">
        <v>6</v>
      </c>
      <c r="F723" t="s">
        <v>860</v>
      </c>
      <c r="G723" t="s">
        <v>55</v>
      </c>
      <c r="H723">
        <v>10024</v>
      </c>
      <c r="I723" t="s">
        <v>5884</v>
      </c>
      <c r="J723" s="7">
        <f t="shared" si="23"/>
        <v>12.516000000000002</v>
      </c>
      <c r="K723" s="7">
        <v>17.880000000000003</v>
      </c>
      <c r="L723" s="7">
        <v>3</v>
      </c>
      <c r="M723" s="3">
        <v>43093</v>
      </c>
      <c r="N723" s="3">
        <v>43098</v>
      </c>
      <c r="O723">
        <v>37.548000000000002</v>
      </c>
      <c r="P723">
        <v>53.640000000000008</v>
      </c>
    </row>
    <row r="724" spans="1:16" x14ac:dyDescent="0.25">
      <c r="A724" s="2">
        <v>1508</v>
      </c>
      <c r="B724" t="s">
        <v>3086</v>
      </c>
      <c r="C724" t="s">
        <v>13</v>
      </c>
      <c r="D724" t="s">
        <v>529</v>
      </c>
      <c r="E724" t="s">
        <v>6</v>
      </c>
      <c r="F724" t="s">
        <v>860</v>
      </c>
      <c r="G724" t="s">
        <v>193</v>
      </c>
      <c r="H724">
        <v>31907</v>
      </c>
      <c r="I724" t="s">
        <v>5883</v>
      </c>
      <c r="J724" s="7">
        <f t="shared" si="23"/>
        <v>277.2</v>
      </c>
      <c r="K724" s="7">
        <v>396</v>
      </c>
      <c r="L724" s="7">
        <v>4</v>
      </c>
      <c r="M724" s="3">
        <v>42630</v>
      </c>
      <c r="N724" s="3">
        <v>42636</v>
      </c>
      <c r="O724">
        <v>1108.8</v>
      </c>
      <c r="P724">
        <v>1584</v>
      </c>
    </row>
    <row r="725" spans="1:16" x14ac:dyDescent="0.25">
      <c r="A725" s="2">
        <v>1509</v>
      </c>
      <c r="B725" t="s">
        <v>4403</v>
      </c>
      <c r="C725" t="s">
        <v>196</v>
      </c>
      <c r="D725" t="s">
        <v>99</v>
      </c>
      <c r="E725" t="s">
        <v>22</v>
      </c>
      <c r="F725" t="s">
        <v>860</v>
      </c>
      <c r="G725" t="s">
        <v>31</v>
      </c>
      <c r="H725">
        <v>68104</v>
      </c>
      <c r="I725" t="s">
        <v>5884</v>
      </c>
      <c r="J725" s="7">
        <f t="shared" si="23"/>
        <v>24.15</v>
      </c>
      <c r="K725" s="7">
        <v>34.5</v>
      </c>
      <c r="L725" s="7">
        <v>3</v>
      </c>
      <c r="M725" s="3">
        <v>43079</v>
      </c>
      <c r="N725" s="3">
        <v>43079</v>
      </c>
      <c r="O725">
        <v>72.449999999999989</v>
      </c>
      <c r="P725">
        <v>103.5</v>
      </c>
    </row>
    <row r="726" spans="1:16" x14ac:dyDescent="0.25">
      <c r="A726" s="2">
        <v>1510</v>
      </c>
      <c r="B726" t="s">
        <v>4404</v>
      </c>
      <c r="C726" t="s">
        <v>39</v>
      </c>
      <c r="D726" t="s">
        <v>396</v>
      </c>
      <c r="E726" t="s">
        <v>6</v>
      </c>
      <c r="F726" t="s">
        <v>860</v>
      </c>
      <c r="G726" t="s">
        <v>11</v>
      </c>
      <c r="H726">
        <v>90036</v>
      </c>
      <c r="I726" t="s">
        <v>5882</v>
      </c>
      <c r="J726" s="7">
        <f t="shared" si="23"/>
        <v>5.8519999999999994</v>
      </c>
      <c r="K726" s="7">
        <v>8.36</v>
      </c>
      <c r="L726" s="7">
        <v>2</v>
      </c>
      <c r="M726" s="3">
        <v>42990</v>
      </c>
      <c r="N726" s="3">
        <v>42993</v>
      </c>
      <c r="O726">
        <v>11.703999999999999</v>
      </c>
      <c r="P726">
        <v>16.72</v>
      </c>
    </row>
    <row r="727" spans="1:16" x14ac:dyDescent="0.25">
      <c r="A727" s="2">
        <v>1511</v>
      </c>
      <c r="B727" t="s">
        <v>4405</v>
      </c>
      <c r="C727" t="s">
        <v>13</v>
      </c>
      <c r="D727" t="s">
        <v>524</v>
      </c>
      <c r="E727" t="s">
        <v>10</v>
      </c>
      <c r="F727" t="s">
        <v>860</v>
      </c>
      <c r="G727" t="s">
        <v>11</v>
      </c>
      <c r="H727">
        <v>91767</v>
      </c>
      <c r="I727" t="s">
        <v>5884</v>
      </c>
      <c r="J727" s="7">
        <f t="shared" si="23"/>
        <v>269.92</v>
      </c>
      <c r="K727" s="7">
        <v>385.6</v>
      </c>
      <c r="L727" s="7">
        <v>8</v>
      </c>
      <c r="M727" s="3">
        <v>42910</v>
      </c>
      <c r="N727" s="3">
        <v>42917</v>
      </c>
      <c r="O727">
        <v>2159.36</v>
      </c>
      <c r="P727">
        <v>3084.8</v>
      </c>
    </row>
    <row r="728" spans="1:16" x14ac:dyDescent="0.25">
      <c r="A728" s="2">
        <v>1513</v>
      </c>
      <c r="B728" t="s">
        <v>4406</v>
      </c>
      <c r="C728" t="s">
        <v>13</v>
      </c>
      <c r="D728" t="s">
        <v>202</v>
      </c>
      <c r="E728" t="s">
        <v>6</v>
      </c>
      <c r="F728" t="s">
        <v>860</v>
      </c>
      <c r="G728" t="s">
        <v>23</v>
      </c>
      <c r="H728">
        <v>75220</v>
      </c>
      <c r="I728" t="s">
        <v>5884</v>
      </c>
      <c r="J728" s="7">
        <f t="shared" si="23"/>
        <v>140.04480000000001</v>
      </c>
      <c r="K728" s="7">
        <v>200.06400000000002</v>
      </c>
      <c r="L728" s="7">
        <v>3</v>
      </c>
      <c r="M728" s="3">
        <v>42965</v>
      </c>
      <c r="N728" s="3">
        <v>42969</v>
      </c>
      <c r="O728">
        <v>420.13440000000003</v>
      </c>
      <c r="P728">
        <v>600.19200000000001</v>
      </c>
    </row>
    <row r="729" spans="1:16" x14ac:dyDescent="0.25">
      <c r="A729" s="2">
        <v>1516</v>
      </c>
      <c r="B729" t="s">
        <v>4407</v>
      </c>
      <c r="C729" t="s">
        <v>13</v>
      </c>
      <c r="D729" t="s">
        <v>538</v>
      </c>
      <c r="E729" t="s">
        <v>6</v>
      </c>
      <c r="F729" t="s">
        <v>860</v>
      </c>
      <c r="G729" t="s">
        <v>33</v>
      </c>
      <c r="H729">
        <v>19120</v>
      </c>
      <c r="I729" t="s">
        <v>5882</v>
      </c>
      <c r="J729" s="7">
        <f t="shared" si="23"/>
        <v>44.580200000000005</v>
      </c>
      <c r="K729" s="7">
        <v>63.686</v>
      </c>
      <c r="L729" s="7">
        <v>1</v>
      </c>
      <c r="M729" s="3">
        <v>43080</v>
      </c>
      <c r="N729" s="3">
        <v>43086</v>
      </c>
      <c r="O729">
        <v>44.580200000000005</v>
      </c>
      <c r="P729">
        <v>63.686</v>
      </c>
    </row>
    <row r="730" spans="1:16" x14ac:dyDescent="0.25">
      <c r="A730" s="2">
        <v>1517</v>
      </c>
      <c r="B730" t="s">
        <v>4408</v>
      </c>
      <c r="C730" t="s">
        <v>4</v>
      </c>
      <c r="D730" t="s">
        <v>319</v>
      </c>
      <c r="E730" t="s">
        <v>6</v>
      </c>
      <c r="F730" t="s">
        <v>860</v>
      </c>
      <c r="G730" t="s">
        <v>212</v>
      </c>
      <c r="H730">
        <v>89031</v>
      </c>
      <c r="I730" t="s">
        <v>5882</v>
      </c>
      <c r="J730" s="7">
        <f t="shared" si="23"/>
        <v>1168.7199999999998</v>
      </c>
      <c r="K730" s="7">
        <v>1669.6</v>
      </c>
      <c r="L730" s="7">
        <v>4</v>
      </c>
      <c r="M730" s="3">
        <v>43079</v>
      </c>
      <c r="N730" s="3">
        <v>43083</v>
      </c>
      <c r="O730">
        <v>4674.8799999999992</v>
      </c>
      <c r="P730">
        <v>6678.4</v>
      </c>
    </row>
    <row r="731" spans="1:16" x14ac:dyDescent="0.25">
      <c r="A731" s="2">
        <v>1518</v>
      </c>
      <c r="B731" t="s">
        <v>1007</v>
      </c>
      <c r="C731" t="s">
        <v>4</v>
      </c>
      <c r="D731" t="s">
        <v>539</v>
      </c>
      <c r="E731" t="s">
        <v>6</v>
      </c>
      <c r="F731" t="s">
        <v>860</v>
      </c>
      <c r="G731" t="s">
        <v>20</v>
      </c>
      <c r="H731">
        <v>98105</v>
      </c>
      <c r="I731" t="s">
        <v>5884</v>
      </c>
      <c r="J731" s="7">
        <f t="shared" si="23"/>
        <v>58.688000000000002</v>
      </c>
      <c r="K731" s="7">
        <v>83.84</v>
      </c>
      <c r="L731" s="7">
        <v>2</v>
      </c>
      <c r="M731" s="3">
        <v>41673</v>
      </c>
      <c r="N731" s="3">
        <v>41676</v>
      </c>
      <c r="O731">
        <v>117.376</v>
      </c>
      <c r="P731">
        <v>167.68</v>
      </c>
    </row>
    <row r="732" spans="1:16" x14ac:dyDescent="0.25">
      <c r="A732" s="2">
        <v>1520</v>
      </c>
      <c r="B732" t="s">
        <v>4409</v>
      </c>
      <c r="C732" t="s">
        <v>4</v>
      </c>
      <c r="D732" t="s">
        <v>145</v>
      </c>
      <c r="E732" t="s">
        <v>10</v>
      </c>
      <c r="F732" t="s">
        <v>860</v>
      </c>
      <c r="G732" t="s">
        <v>11</v>
      </c>
      <c r="H732">
        <v>94110</v>
      </c>
      <c r="I732" t="s">
        <v>5884</v>
      </c>
      <c r="J732" s="7">
        <f t="shared" si="23"/>
        <v>14.935199999999998</v>
      </c>
      <c r="K732" s="7">
        <v>21.335999999999999</v>
      </c>
      <c r="L732" s="7">
        <v>7</v>
      </c>
      <c r="M732" s="3">
        <v>42777</v>
      </c>
      <c r="N732" s="3">
        <v>42780</v>
      </c>
      <c r="O732">
        <v>104.54639999999999</v>
      </c>
      <c r="P732">
        <v>149.35199999999998</v>
      </c>
    </row>
    <row r="733" spans="1:16" x14ac:dyDescent="0.25">
      <c r="A733" s="2">
        <v>1521</v>
      </c>
      <c r="B733" t="s">
        <v>4410</v>
      </c>
      <c r="C733" t="s">
        <v>13</v>
      </c>
      <c r="D733" t="s">
        <v>540</v>
      </c>
      <c r="E733" t="s">
        <v>22</v>
      </c>
      <c r="F733" t="s">
        <v>860</v>
      </c>
      <c r="G733" t="s">
        <v>43</v>
      </c>
      <c r="H733">
        <v>60610</v>
      </c>
      <c r="I733" t="s">
        <v>5884</v>
      </c>
      <c r="J733" s="7">
        <f t="shared" si="23"/>
        <v>11.564000000000004</v>
      </c>
      <c r="K733" s="7">
        <v>16.520000000000003</v>
      </c>
      <c r="L733" s="7">
        <v>5</v>
      </c>
      <c r="M733" s="3">
        <v>42841</v>
      </c>
      <c r="N733" s="3">
        <v>42846</v>
      </c>
      <c r="O733">
        <v>57.820000000000022</v>
      </c>
      <c r="P733">
        <v>82.600000000000023</v>
      </c>
    </row>
    <row r="734" spans="1:16" x14ac:dyDescent="0.25">
      <c r="A734" s="2">
        <v>1522</v>
      </c>
      <c r="B734" t="s">
        <v>1982</v>
      </c>
      <c r="C734" t="s">
        <v>13</v>
      </c>
      <c r="D734" t="s">
        <v>541</v>
      </c>
      <c r="E734" t="s">
        <v>6</v>
      </c>
      <c r="F734" t="s">
        <v>860</v>
      </c>
      <c r="G734" t="s">
        <v>60</v>
      </c>
      <c r="H734">
        <v>85705</v>
      </c>
      <c r="I734" t="s">
        <v>5882</v>
      </c>
      <c r="J734" s="7">
        <f t="shared" si="23"/>
        <v>144.27839999999998</v>
      </c>
      <c r="K734" s="7">
        <v>206.11199999999997</v>
      </c>
      <c r="L734" s="7">
        <v>6</v>
      </c>
      <c r="M734" s="3">
        <v>42344</v>
      </c>
      <c r="N734" s="3">
        <v>42349</v>
      </c>
      <c r="O734">
        <v>865.67039999999986</v>
      </c>
      <c r="P734">
        <v>1236.6719999999998</v>
      </c>
    </row>
    <row r="735" spans="1:16" x14ac:dyDescent="0.25">
      <c r="A735" s="2">
        <v>1527</v>
      </c>
      <c r="B735" t="s">
        <v>3087</v>
      </c>
      <c r="C735" t="s">
        <v>13</v>
      </c>
      <c r="D735" t="s">
        <v>220</v>
      </c>
      <c r="E735" t="s">
        <v>6</v>
      </c>
      <c r="F735" t="s">
        <v>860</v>
      </c>
      <c r="G735" t="s">
        <v>33</v>
      </c>
      <c r="H735">
        <v>18103</v>
      </c>
      <c r="I735" t="s">
        <v>5884</v>
      </c>
      <c r="J735" s="7">
        <f t="shared" si="23"/>
        <v>2.9119999999999999</v>
      </c>
      <c r="K735" s="7">
        <v>4.16</v>
      </c>
      <c r="L735" s="7">
        <v>2</v>
      </c>
      <c r="M735" s="3">
        <v>42573</v>
      </c>
      <c r="N735" s="3">
        <v>42578</v>
      </c>
      <c r="O735">
        <v>5.8239999999999998</v>
      </c>
      <c r="P735">
        <v>8.32</v>
      </c>
    </row>
    <row r="736" spans="1:16" x14ac:dyDescent="0.25">
      <c r="A736" s="2">
        <v>1529</v>
      </c>
      <c r="B736" t="s">
        <v>1983</v>
      </c>
      <c r="C736" t="s">
        <v>4</v>
      </c>
      <c r="D736" t="s">
        <v>358</v>
      </c>
      <c r="E736" t="s">
        <v>10</v>
      </c>
      <c r="F736" t="s">
        <v>860</v>
      </c>
      <c r="G736" t="s">
        <v>51</v>
      </c>
      <c r="H736">
        <v>19711</v>
      </c>
      <c r="I736" t="s">
        <v>5884</v>
      </c>
      <c r="J736" s="7">
        <f t="shared" si="23"/>
        <v>18.326000000000001</v>
      </c>
      <c r="K736" s="7">
        <v>26.18</v>
      </c>
      <c r="L736" s="7">
        <v>7</v>
      </c>
      <c r="M736" s="3">
        <v>42315</v>
      </c>
      <c r="N736" s="3">
        <v>42318</v>
      </c>
      <c r="O736">
        <v>128.28200000000001</v>
      </c>
      <c r="P736">
        <v>183.26</v>
      </c>
    </row>
    <row r="737" spans="1:16" x14ac:dyDescent="0.25">
      <c r="A737" s="2">
        <v>1531</v>
      </c>
      <c r="B737" t="s">
        <v>1984</v>
      </c>
      <c r="C737" t="s">
        <v>13</v>
      </c>
      <c r="D737" t="s">
        <v>349</v>
      </c>
      <c r="E737" t="s">
        <v>10</v>
      </c>
      <c r="F737" t="s">
        <v>860</v>
      </c>
      <c r="G737" t="s">
        <v>15</v>
      </c>
      <c r="H737">
        <v>33142</v>
      </c>
      <c r="I737" t="s">
        <v>5884</v>
      </c>
      <c r="J737" s="7">
        <f t="shared" si="23"/>
        <v>52.046400000000006</v>
      </c>
      <c r="K737" s="7">
        <v>74.352000000000004</v>
      </c>
      <c r="L737" s="7">
        <v>3</v>
      </c>
      <c r="M737" s="3">
        <v>42089</v>
      </c>
      <c r="N737" s="3">
        <v>42094</v>
      </c>
      <c r="O737">
        <v>156.13920000000002</v>
      </c>
      <c r="P737">
        <v>223.05600000000001</v>
      </c>
    </row>
    <row r="738" spans="1:16" x14ac:dyDescent="0.25">
      <c r="A738" s="2">
        <v>1532</v>
      </c>
      <c r="B738" t="s">
        <v>4411</v>
      </c>
      <c r="C738" t="s">
        <v>13</v>
      </c>
      <c r="D738" t="s">
        <v>276</v>
      </c>
      <c r="E738" t="s">
        <v>6</v>
      </c>
      <c r="F738" t="s">
        <v>860</v>
      </c>
      <c r="G738" t="s">
        <v>60</v>
      </c>
      <c r="H738">
        <v>85281</v>
      </c>
      <c r="I738" t="s">
        <v>5884</v>
      </c>
      <c r="J738" s="7">
        <f t="shared" si="23"/>
        <v>7.5207999999999995</v>
      </c>
      <c r="K738" s="7">
        <v>10.744</v>
      </c>
      <c r="L738" s="7">
        <v>1</v>
      </c>
      <c r="M738" s="3">
        <v>42978</v>
      </c>
      <c r="N738" s="3">
        <v>42983</v>
      </c>
      <c r="O738">
        <v>7.5207999999999995</v>
      </c>
      <c r="P738">
        <v>10.744</v>
      </c>
    </row>
    <row r="739" spans="1:16" x14ac:dyDescent="0.25">
      <c r="A739" s="2">
        <v>1534</v>
      </c>
      <c r="B739" t="s">
        <v>3088</v>
      </c>
      <c r="C739" t="s">
        <v>13</v>
      </c>
      <c r="D739" t="s">
        <v>278</v>
      </c>
      <c r="E739" t="s">
        <v>10</v>
      </c>
      <c r="F739" t="s">
        <v>860</v>
      </c>
      <c r="G739" t="s">
        <v>55</v>
      </c>
      <c r="H739">
        <v>10035</v>
      </c>
      <c r="I739" t="s">
        <v>5884</v>
      </c>
      <c r="J739" s="7">
        <f t="shared" si="23"/>
        <v>149.01599999999999</v>
      </c>
      <c r="K739" s="7">
        <v>212.88</v>
      </c>
      <c r="L739" s="7">
        <v>6</v>
      </c>
      <c r="M739" s="3">
        <v>42708</v>
      </c>
      <c r="N739" s="3">
        <v>42712</v>
      </c>
      <c r="O739">
        <v>894.096</v>
      </c>
      <c r="P739">
        <v>1277.28</v>
      </c>
    </row>
    <row r="740" spans="1:16" x14ac:dyDescent="0.25">
      <c r="A740" s="2">
        <v>1535</v>
      </c>
      <c r="B740" t="s">
        <v>4412</v>
      </c>
      <c r="C740" t="s">
        <v>13</v>
      </c>
      <c r="D740" t="s">
        <v>542</v>
      </c>
      <c r="E740" t="s">
        <v>22</v>
      </c>
      <c r="F740" t="s">
        <v>860</v>
      </c>
      <c r="G740" t="s">
        <v>11</v>
      </c>
      <c r="H740">
        <v>92677</v>
      </c>
      <c r="I740" t="s">
        <v>5882</v>
      </c>
      <c r="J740" s="7">
        <f t="shared" si="23"/>
        <v>142.78809999999999</v>
      </c>
      <c r="K740" s="7">
        <v>203.98299999999998</v>
      </c>
      <c r="L740" s="7">
        <v>2</v>
      </c>
      <c r="M740" s="3">
        <v>42776</v>
      </c>
      <c r="N740" s="3">
        <v>42780</v>
      </c>
      <c r="O740">
        <v>285.57619999999997</v>
      </c>
      <c r="P740">
        <v>407.96599999999995</v>
      </c>
    </row>
    <row r="741" spans="1:16" x14ac:dyDescent="0.25">
      <c r="A741" s="2">
        <v>1536</v>
      </c>
      <c r="B741" t="s">
        <v>3089</v>
      </c>
      <c r="C741" t="s">
        <v>13</v>
      </c>
      <c r="D741" t="s">
        <v>543</v>
      </c>
      <c r="E741" t="s">
        <v>10</v>
      </c>
      <c r="F741" t="s">
        <v>860</v>
      </c>
      <c r="G741" t="s">
        <v>136</v>
      </c>
      <c r="H741">
        <v>8302</v>
      </c>
      <c r="I741" t="s">
        <v>5884</v>
      </c>
      <c r="J741" s="7">
        <f t="shared" si="23"/>
        <v>28.518000000000001</v>
      </c>
      <c r="K741" s="7">
        <v>40.74</v>
      </c>
      <c r="L741" s="7">
        <v>3</v>
      </c>
      <c r="M741" s="3">
        <v>42672</v>
      </c>
      <c r="N741" s="3">
        <v>42676</v>
      </c>
      <c r="O741">
        <v>85.554000000000002</v>
      </c>
      <c r="P741">
        <v>122.22</v>
      </c>
    </row>
    <row r="742" spans="1:16" x14ac:dyDescent="0.25">
      <c r="A742" s="2">
        <v>1538</v>
      </c>
      <c r="B742" t="s">
        <v>4413</v>
      </c>
      <c r="C742" t="s">
        <v>4</v>
      </c>
      <c r="D742" t="s">
        <v>544</v>
      </c>
      <c r="E742" t="s">
        <v>6</v>
      </c>
      <c r="F742" t="s">
        <v>860</v>
      </c>
      <c r="G742" t="s">
        <v>189</v>
      </c>
      <c r="H742">
        <v>2149</v>
      </c>
      <c r="I742" t="s">
        <v>5883</v>
      </c>
      <c r="J742" s="7">
        <f t="shared" ref="J742:J779" si="24">K742-(K742*30/100)</f>
        <v>27.993000000000002</v>
      </c>
      <c r="K742" s="7">
        <v>39.99</v>
      </c>
      <c r="L742" s="7">
        <v>1</v>
      </c>
      <c r="M742" s="3">
        <v>42993</v>
      </c>
      <c r="N742" s="3">
        <v>42995</v>
      </c>
      <c r="O742">
        <v>27.993000000000002</v>
      </c>
      <c r="P742">
        <v>39.99</v>
      </c>
    </row>
    <row r="743" spans="1:16" x14ac:dyDescent="0.25">
      <c r="A743" s="2">
        <v>1542</v>
      </c>
      <c r="B743" t="s">
        <v>1008</v>
      </c>
      <c r="C743" t="s">
        <v>4</v>
      </c>
      <c r="D743" t="s">
        <v>290</v>
      </c>
      <c r="E743" t="s">
        <v>6</v>
      </c>
      <c r="F743" t="s">
        <v>860</v>
      </c>
      <c r="G743" t="s">
        <v>92</v>
      </c>
      <c r="H743">
        <v>43229</v>
      </c>
      <c r="I743" t="s">
        <v>5882</v>
      </c>
      <c r="J743" s="7">
        <f t="shared" si="24"/>
        <v>5.8239999999999998</v>
      </c>
      <c r="K743" s="7">
        <v>8.32</v>
      </c>
      <c r="L743" s="7">
        <v>5</v>
      </c>
      <c r="M743" s="3">
        <v>41709</v>
      </c>
      <c r="N743" s="3">
        <v>41714</v>
      </c>
      <c r="O743">
        <v>29.119999999999997</v>
      </c>
      <c r="P743">
        <v>41.6</v>
      </c>
    </row>
    <row r="744" spans="1:16" x14ac:dyDescent="0.25">
      <c r="A744" s="2">
        <v>1544</v>
      </c>
      <c r="B744" t="s">
        <v>1009</v>
      </c>
      <c r="C744" t="s">
        <v>13</v>
      </c>
      <c r="D744" t="s">
        <v>545</v>
      </c>
      <c r="E744" t="s">
        <v>22</v>
      </c>
      <c r="F744" t="s">
        <v>860</v>
      </c>
      <c r="G744" t="s">
        <v>11</v>
      </c>
      <c r="H744">
        <v>92024</v>
      </c>
      <c r="I744" t="s">
        <v>5884</v>
      </c>
      <c r="J744" s="7">
        <f t="shared" si="24"/>
        <v>58.027200000000001</v>
      </c>
      <c r="K744" s="7">
        <v>82.896000000000001</v>
      </c>
      <c r="L744" s="7">
        <v>3</v>
      </c>
      <c r="M744" s="3">
        <v>41674</v>
      </c>
      <c r="N744" s="3">
        <v>41678</v>
      </c>
      <c r="O744">
        <v>174.08160000000001</v>
      </c>
      <c r="P744">
        <v>248.68799999999999</v>
      </c>
    </row>
    <row r="745" spans="1:16" x14ac:dyDescent="0.25">
      <c r="A745" s="2">
        <v>1546</v>
      </c>
      <c r="B745" t="s">
        <v>1010</v>
      </c>
      <c r="C745" t="s">
        <v>4</v>
      </c>
      <c r="D745" t="s">
        <v>386</v>
      </c>
      <c r="E745" t="s">
        <v>10</v>
      </c>
      <c r="F745" t="s">
        <v>860</v>
      </c>
      <c r="G745" t="s">
        <v>55</v>
      </c>
      <c r="H745">
        <v>13601</v>
      </c>
      <c r="I745" t="s">
        <v>5882</v>
      </c>
      <c r="J745" s="7">
        <f t="shared" si="24"/>
        <v>1101.4416000000001</v>
      </c>
      <c r="K745" s="7">
        <v>1573.4880000000001</v>
      </c>
      <c r="L745" s="7">
        <v>7</v>
      </c>
      <c r="M745" s="3">
        <v>42004</v>
      </c>
      <c r="N745" s="3">
        <v>42008</v>
      </c>
      <c r="O745">
        <v>7710.0912000000008</v>
      </c>
      <c r="P745">
        <v>11014.416000000001</v>
      </c>
    </row>
    <row r="746" spans="1:16" x14ac:dyDescent="0.25">
      <c r="A746" s="2">
        <v>1547</v>
      </c>
      <c r="B746" t="s">
        <v>1985</v>
      </c>
      <c r="C746" t="s">
        <v>13</v>
      </c>
      <c r="D746" t="s">
        <v>192</v>
      </c>
      <c r="E746" t="s">
        <v>10</v>
      </c>
      <c r="F746" t="s">
        <v>860</v>
      </c>
      <c r="G746" t="s">
        <v>23</v>
      </c>
      <c r="H746">
        <v>78207</v>
      </c>
      <c r="I746" t="s">
        <v>5884</v>
      </c>
      <c r="J746" s="7">
        <f t="shared" si="24"/>
        <v>234.86399999999998</v>
      </c>
      <c r="K746" s="7">
        <v>335.52</v>
      </c>
      <c r="L746" s="7">
        <v>4</v>
      </c>
      <c r="M746" s="3">
        <v>42331</v>
      </c>
      <c r="N746" s="3">
        <v>42335</v>
      </c>
      <c r="O746">
        <v>939.4559999999999</v>
      </c>
      <c r="P746">
        <v>1342.08</v>
      </c>
    </row>
    <row r="747" spans="1:16" x14ac:dyDescent="0.25">
      <c r="A747" s="2">
        <v>1550</v>
      </c>
      <c r="B747" t="s">
        <v>1011</v>
      </c>
      <c r="C747" t="s">
        <v>39</v>
      </c>
      <c r="D747" t="s">
        <v>265</v>
      </c>
      <c r="E747" t="s">
        <v>6</v>
      </c>
      <c r="F747" t="s">
        <v>860</v>
      </c>
      <c r="G747" t="s">
        <v>55</v>
      </c>
      <c r="H747">
        <v>10011</v>
      </c>
      <c r="I747" t="s">
        <v>5883</v>
      </c>
      <c r="J747" s="7">
        <f t="shared" si="24"/>
        <v>391.99440000000004</v>
      </c>
      <c r="K747" s="7">
        <v>559.99200000000008</v>
      </c>
      <c r="L747" s="7">
        <v>1</v>
      </c>
      <c r="M747" s="3">
        <v>41826</v>
      </c>
      <c r="N747" s="3">
        <v>41828</v>
      </c>
      <c r="O747">
        <v>391.99440000000004</v>
      </c>
      <c r="P747">
        <v>559.99200000000008</v>
      </c>
    </row>
    <row r="748" spans="1:16" x14ac:dyDescent="0.25">
      <c r="A748" s="2">
        <v>1551</v>
      </c>
      <c r="B748" t="s">
        <v>4414</v>
      </c>
      <c r="C748" t="s">
        <v>4</v>
      </c>
      <c r="D748" t="s">
        <v>523</v>
      </c>
      <c r="E748" t="s">
        <v>22</v>
      </c>
      <c r="F748" t="s">
        <v>860</v>
      </c>
      <c r="G748" t="s">
        <v>23</v>
      </c>
      <c r="H748">
        <v>77095</v>
      </c>
      <c r="I748" t="s">
        <v>5884</v>
      </c>
      <c r="J748" s="7">
        <f t="shared" si="24"/>
        <v>6.5267999999999988</v>
      </c>
      <c r="K748" s="7">
        <v>9.3239999999999981</v>
      </c>
      <c r="L748" s="7">
        <v>6</v>
      </c>
      <c r="M748" s="3">
        <v>43052</v>
      </c>
      <c r="N748" s="3">
        <v>43057</v>
      </c>
      <c r="O748">
        <v>39.160799999999995</v>
      </c>
      <c r="P748">
        <v>55.943999999999988</v>
      </c>
    </row>
    <row r="749" spans="1:16" x14ac:dyDescent="0.25">
      <c r="A749" s="2">
        <v>1552</v>
      </c>
      <c r="B749" t="s">
        <v>3090</v>
      </c>
      <c r="C749" t="s">
        <v>13</v>
      </c>
      <c r="D749" t="s">
        <v>546</v>
      </c>
      <c r="E749" t="s">
        <v>6</v>
      </c>
      <c r="F749" t="s">
        <v>860</v>
      </c>
      <c r="G749" t="s">
        <v>11</v>
      </c>
      <c r="H749">
        <v>92024</v>
      </c>
      <c r="I749" t="s">
        <v>5884</v>
      </c>
      <c r="J749" s="7">
        <f t="shared" si="24"/>
        <v>78.372</v>
      </c>
      <c r="K749" s="7">
        <v>111.96</v>
      </c>
      <c r="L749" s="7">
        <v>2</v>
      </c>
      <c r="M749" s="3">
        <v>42538</v>
      </c>
      <c r="N749" s="3">
        <v>42543</v>
      </c>
      <c r="O749">
        <v>156.744</v>
      </c>
      <c r="P749">
        <v>223.92</v>
      </c>
    </row>
    <row r="750" spans="1:16" x14ac:dyDescent="0.25">
      <c r="A750" s="2">
        <v>1553</v>
      </c>
      <c r="B750" t="s">
        <v>1012</v>
      </c>
      <c r="C750" t="s">
        <v>39</v>
      </c>
      <c r="D750" t="s">
        <v>236</v>
      </c>
      <c r="E750" t="s">
        <v>22</v>
      </c>
      <c r="F750" t="s">
        <v>860</v>
      </c>
      <c r="G750" t="s">
        <v>26</v>
      </c>
      <c r="H750">
        <v>54915</v>
      </c>
      <c r="I750" t="s">
        <v>5884</v>
      </c>
      <c r="J750" s="7">
        <f t="shared" si="24"/>
        <v>15.092000000000002</v>
      </c>
      <c r="K750" s="7">
        <v>21.560000000000002</v>
      </c>
      <c r="L750" s="7">
        <v>7</v>
      </c>
      <c r="M750" s="3">
        <v>41762</v>
      </c>
      <c r="N750" s="3">
        <v>41764</v>
      </c>
      <c r="O750">
        <v>105.64400000000002</v>
      </c>
      <c r="P750">
        <v>150.92000000000002</v>
      </c>
    </row>
    <row r="751" spans="1:16" x14ac:dyDescent="0.25">
      <c r="A751" s="2">
        <v>1554</v>
      </c>
      <c r="B751" t="s">
        <v>4415</v>
      </c>
      <c r="C751" t="s">
        <v>13</v>
      </c>
      <c r="D751" t="s">
        <v>547</v>
      </c>
      <c r="E751" t="s">
        <v>6</v>
      </c>
      <c r="F751" t="s">
        <v>860</v>
      </c>
      <c r="G751" t="s">
        <v>7</v>
      </c>
      <c r="H751">
        <v>40475</v>
      </c>
      <c r="I751" t="s">
        <v>5884</v>
      </c>
      <c r="J751" s="7">
        <f t="shared" si="24"/>
        <v>87.325000000000003</v>
      </c>
      <c r="K751" s="7">
        <v>124.75</v>
      </c>
      <c r="L751" s="7">
        <v>5</v>
      </c>
      <c r="M751" s="3">
        <v>43024</v>
      </c>
      <c r="N751" s="3">
        <v>43029</v>
      </c>
      <c r="O751">
        <v>436.625</v>
      </c>
      <c r="P751">
        <v>623.75</v>
      </c>
    </row>
    <row r="752" spans="1:16" x14ac:dyDescent="0.25">
      <c r="A752" s="2">
        <v>1555</v>
      </c>
      <c r="B752" t="s">
        <v>1986</v>
      </c>
      <c r="C752" t="s">
        <v>13</v>
      </c>
      <c r="D752" t="s">
        <v>145</v>
      </c>
      <c r="E752" t="s">
        <v>10</v>
      </c>
      <c r="F752" t="s">
        <v>860</v>
      </c>
      <c r="G752" t="s">
        <v>20</v>
      </c>
      <c r="H752">
        <v>98006</v>
      </c>
      <c r="I752" t="s">
        <v>5884</v>
      </c>
      <c r="J752" s="7">
        <f t="shared" si="24"/>
        <v>3.6960000000000002</v>
      </c>
      <c r="K752" s="7">
        <v>5.28</v>
      </c>
      <c r="L752" s="7">
        <v>3</v>
      </c>
      <c r="M752" s="3">
        <v>42041</v>
      </c>
      <c r="N752" s="3">
        <v>42048</v>
      </c>
      <c r="O752">
        <v>11.088000000000001</v>
      </c>
      <c r="P752">
        <v>15.84</v>
      </c>
    </row>
    <row r="753" spans="1:16" x14ac:dyDescent="0.25">
      <c r="A753" s="2">
        <v>1556</v>
      </c>
      <c r="B753" t="s">
        <v>4416</v>
      </c>
      <c r="C753" t="s">
        <v>13</v>
      </c>
      <c r="D753" t="s">
        <v>548</v>
      </c>
      <c r="E753" t="s">
        <v>6</v>
      </c>
      <c r="F753" t="s">
        <v>860</v>
      </c>
      <c r="G753" t="s">
        <v>55</v>
      </c>
      <c r="H753">
        <v>11561</v>
      </c>
      <c r="I753" t="s">
        <v>5883</v>
      </c>
      <c r="J753" s="7">
        <f t="shared" si="24"/>
        <v>64.372</v>
      </c>
      <c r="K753" s="7">
        <v>91.96</v>
      </c>
      <c r="L753" s="7">
        <v>4</v>
      </c>
      <c r="M753" s="3">
        <v>42982</v>
      </c>
      <c r="N753" s="3">
        <v>42986</v>
      </c>
      <c r="O753">
        <v>257.488</v>
      </c>
      <c r="P753">
        <v>367.84</v>
      </c>
    </row>
    <row r="754" spans="1:16" x14ac:dyDescent="0.25">
      <c r="A754" s="2">
        <v>1557</v>
      </c>
      <c r="B754" t="s">
        <v>3091</v>
      </c>
      <c r="C754" t="s">
        <v>13</v>
      </c>
      <c r="D754" t="s">
        <v>549</v>
      </c>
      <c r="E754" t="s">
        <v>6</v>
      </c>
      <c r="F754" t="s">
        <v>860</v>
      </c>
      <c r="G754" t="s">
        <v>33</v>
      </c>
      <c r="H754">
        <v>19140</v>
      </c>
      <c r="I754" t="s">
        <v>5884</v>
      </c>
      <c r="J754" s="7">
        <f t="shared" si="24"/>
        <v>6.5407999999999991</v>
      </c>
      <c r="K754" s="7">
        <v>9.3439999999999994</v>
      </c>
      <c r="L754" s="7">
        <v>1</v>
      </c>
      <c r="M754" s="3">
        <v>42499</v>
      </c>
      <c r="N754" s="3">
        <v>42505</v>
      </c>
      <c r="O754">
        <v>6.5407999999999991</v>
      </c>
      <c r="P754">
        <v>9.3439999999999994</v>
      </c>
    </row>
    <row r="755" spans="1:16" x14ac:dyDescent="0.25">
      <c r="A755" s="2">
        <v>1559</v>
      </c>
      <c r="B755" t="s">
        <v>1987</v>
      </c>
      <c r="C755" t="s">
        <v>4</v>
      </c>
      <c r="D755" t="s">
        <v>239</v>
      </c>
      <c r="E755" t="s">
        <v>6</v>
      </c>
      <c r="F755" t="s">
        <v>860</v>
      </c>
      <c r="G755" t="s">
        <v>20</v>
      </c>
      <c r="H755">
        <v>98103</v>
      </c>
      <c r="I755" t="s">
        <v>5882</v>
      </c>
      <c r="J755" s="7">
        <f t="shared" si="24"/>
        <v>120.37200000000001</v>
      </c>
      <c r="K755" s="7">
        <v>171.96</v>
      </c>
      <c r="L755" s="7">
        <v>2</v>
      </c>
      <c r="M755" s="3">
        <v>42079</v>
      </c>
      <c r="N755" s="3">
        <v>42081</v>
      </c>
      <c r="O755">
        <v>240.74400000000003</v>
      </c>
      <c r="P755">
        <v>343.92</v>
      </c>
    </row>
    <row r="756" spans="1:16" x14ac:dyDescent="0.25">
      <c r="A756" s="2">
        <v>1560</v>
      </c>
      <c r="B756" t="s">
        <v>3092</v>
      </c>
      <c r="C756" t="s">
        <v>13</v>
      </c>
      <c r="D756" t="s">
        <v>550</v>
      </c>
      <c r="E756" t="s">
        <v>10</v>
      </c>
      <c r="F756" t="s">
        <v>860</v>
      </c>
      <c r="G756" t="s">
        <v>20</v>
      </c>
      <c r="H756">
        <v>98103</v>
      </c>
      <c r="I756" t="s">
        <v>5884</v>
      </c>
      <c r="J756" s="7">
        <f t="shared" si="24"/>
        <v>24.746400000000001</v>
      </c>
      <c r="K756" s="7">
        <v>35.352000000000004</v>
      </c>
      <c r="L756" s="7">
        <v>9</v>
      </c>
      <c r="M756" s="3">
        <v>42469</v>
      </c>
      <c r="N756" s="3">
        <v>42473</v>
      </c>
      <c r="O756">
        <v>222.7176</v>
      </c>
      <c r="P756">
        <v>318.16800000000001</v>
      </c>
    </row>
    <row r="757" spans="1:16" x14ac:dyDescent="0.25">
      <c r="A757" s="2">
        <v>1561</v>
      </c>
      <c r="B757" t="s">
        <v>1013</v>
      </c>
      <c r="C757" t="s">
        <v>13</v>
      </c>
      <c r="D757" t="s">
        <v>377</v>
      </c>
      <c r="E757" t="s">
        <v>22</v>
      </c>
      <c r="F757" t="s">
        <v>860</v>
      </c>
      <c r="G757" t="s">
        <v>11</v>
      </c>
      <c r="H757">
        <v>94109</v>
      </c>
      <c r="I757" t="s">
        <v>5884</v>
      </c>
      <c r="J757" s="7">
        <f t="shared" si="24"/>
        <v>13.229999999999999</v>
      </c>
      <c r="K757" s="7">
        <v>18.899999999999999</v>
      </c>
      <c r="L757" s="7">
        <v>6</v>
      </c>
      <c r="M757" s="3">
        <v>41733</v>
      </c>
      <c r="N757" s="3">
        <v>41738</v>
      </c>
      <c r="O757">
        <v>79.38</v>
      </c>
      <c r="P757">
        <v>113.39999999999999</v>
      </c>
    </row>
    <row r="758" spans="1:16" x14ac:dyDescent="0.25">
      <c r="A758" s="2">
        <v>1562</v>
      </c>
      <c r="B758" t="s">
        <v>4417</v>
      </c>
      <c r="C758" t="s">
        <v>39</v>
      </c>
      <c r="D758" t="s">
        <v>71</v>
      </c>
      <c r="E758" t="s">
        <v>22</v>
      </c>
      <c r="F758" t="s">
        <v>860</v>
      </c>
      <c r="G758" t="s">
        <v>20</v>
      </c>
      <c r="H758">
        <v>98115</v>
      </c>
      <c r="I758" t="s">
        <v>5884</v>
      </c>
      <c r="J758" s="7">
        <f t="shared" si="24"/>
        <v>1.9459999999999997</v>
      </c>
      <c r="K758" s="7">
        <v>2.78</v>
      </c>
      <c r="L758" s="7">
        <v>1</v>
      </c>
      <c r="M758" s="3">
        <v>42983</v>
      </c>
      <c r="N758" s="3">
        <v>42984</v>
      </c>
      <c r="O758">
        <v>1.9459999999999997</v>
      </c>
      <c r="P758">
        <v>2.78</v>
      </c>
    </row>
    <row r="759" spans="1:16" x14ac:dyDescent="0.25">
      <c r="A759" s="2">
        <v>1563</v>
      </c>
      <c r="B759" t="s">
        <v>4418</v>
      </c>
      <c r="C759" t="s">
        <v>196</v>
      </c>
      <c r="D759" t="s">
        <v>551</v>
      </c>
      <c r="E759" t="s">
        <v>6</v>
      </c>
      <c r="F759" t="s">
        <v>860</v>
      </c>
      <c r="G759" t="s">
        <v>55</v>
      </c>
      <c r="H759">
        <v>10011</v>
      </c>
      <c r="I759" t="s">
        <v>5882</v>
      </c>
      <c r="J759" s="7">
        <f t="shared" si="24"/>
        <v>731.24099999999999</v>
      </c>
      <c r="K759" s="7">
        <v>1044.6299999999999</v>
      </c>
      <c r="L759" s="7">
        <v>5</v>
      </c>
      <c r="M759" s="3">
        <v>42916</v>
      </c>
      <c r="N759" s="3">
        <v>42916</v>
      </c>
      <c r="O759">
        <v>3656.2049999999999</v>
      </c>
      <c r="P759">
        <v>5223.1499999999996</v>
      </c>
    </row>
    <row r="760" spans="1:16" x14ac:dyDescent="0.25">
      <c r="A760" s="2">
        <v>1564</v>
      </c>
      <c r="B760" t="s">
        <v>1988</v>
      </c>
      <c r="C760" t="s">
        <v>196</v>
      </c>
      <c r="D760" t="s">
        <v>552</v>
      </c>
      <c r="E760" t="s">
        <v>6</v>
      </c>
      <c r="F760" t="s">
        <v>860</v>
      </c>
      <c r="G760" t="s">
        <v>33</v>
      </c>
      <c r="H760">
        <v>19134</v>
      </c>
      <c r="I760" t="s">
        <v>5884</v>
      </c>
      <c r="J760" s="7">
        <f t="shared" si="24"/>
        <v>7.9464000000000015</v>
      </c>
      <c r="K760" s="7">
        <v>11.352000000000002</v>
      </c>
      <c r="L760" s="7">
        <v>3</v>
      </c>
      <c r="M760" s="3">
        <v>42317</v>
      </c>
      <c r="N760" s="3">
        <v>42317</v>
      </c>
      <c r="O760">
        <v>23.839200000000005</v>
      </c>
      <c r="P760">
        <v>34.056000000000004</v>
      </c>
    </row>
    <row r="761" spans="1:16" x14ac:dyDescent="0.25">
      <c r="A761" s="2">
        <v>1565</v>
      </c>
      <c r="B761" t="s">
        <v>1014</v>
      </c>
      <c r="C761" t="s">
        <v>196</v>
      </c>
      <c r="D761" t="s">
        <v>89</v>
      </c>
      <c r="E761" t="s">
        <v>6</v>
      </c>
      <c r="F761" t="s">
        <v>860</v>
      </c>
      <c r="G761" t="s">
        <v>72</v>
      </c>
      <c r="H761">
        <v>29203</v>
      </c>
      <c r="I761" t="s">
        <v>5884</v>
      </c>
      <c r="J761" s="7">
        <f t="shared" si="24"/>
        <v>248.43</v>
      </c>
      <c r="K761" s="7">
        <v>354.90000000000003</v>
      </c>
      <c r="L761" s="7">
        <v>5</v>
      </c>
      <c r="M761" s="3">
        <v>41702</v>
      </c>
      <c r="N761" s="3">
        <v>41702</v>
      </c>
      <c r="O761">
        <v>1242.1500000000001</v>
      </c>
      <c r="P761">
        <v>1774.5000000000002</v>
      </c>
    </row>
    <row r="762" spans="1:16" x14ac:dyDescent="0.25">
      <c r="A762" s="2">
        <v>1566</v>
      </c>
      <c r="B762" t="s">
        <v>1989</v>
      </c>
      <c r="C762" t="s">
        <v>13</v>
      </c>
      <c r="D762" t="s">
        <v>323</v>
      </c>
      <c r="E762" t="s">
        <v>22</v>
      </c>
      <c r="F762" t="s">
        <v>860</v>
      </c>
      <c r="G762" t="s">
        <v>20</v>
      </c>
      <c r="H762">
        <v>98105</v>
      </c>
      <c r="I762" t="s">
        <v>5883</v>
      </c>
      <c r="J762" s="7">
        <f t="shared" si="24"/>
        <v>317.50319999999999</v>
      </c>
      <c r="K762" s="7">
        <v>453.57600000000002</v>
      </c>
      <c r="L762" s="7">
        <v>3</v>
      </c>
      <c r="M762" s="3">
        <v>42082</v>
      </c>
      <c r="N762" s="3">
        <v>42088</v>
      </c>
      <c r="O762">
        <v>952.50959999999998</v>
      </c>
      <c r="P762">
        <v>1360.7280000000001</v>
      </c>
    </row>
    <row r="763" spans="1:16" x14ac:dyDescent="0.25">
      <c r="A763" s="2">
        <v>1567</v>
      </c>
      <c r="B763" t="s">
        <v>1990</v>
      </c>
      <c r="C763" t="s">
        <v>39</v>
      </c>
      <c r="D763" t="s">
        <v>553</v>
      </c>
      <c r="E763" t="s">
        <v>6</v>
      </c>
      <c r="F763" t="s">
        <v>860</v>
      </c>
      <c r="G763" t="s">
        <v>23</v>
      </c>
      <c r="H763">
        <v>75002</v>
      </c>
      <c r="I763" t="s">
        <v>5883</v>
      </c>
      <c r="J763" s="7">
        <f t="shared" si="24"/>
        <v>15.036000000000001</v>
      </c>
      <c r="K763" s="7">
        <v>21.48</v>
      </c>
      <c r="L763" s="7">
        <v>3</v>
      </c>
      <c r="M763" s="3">
        <v>42337</v>
      </c>
      <c r="N763" s="3">
        <v>42338</v>
      </c>
      <c r="O763">
        <v>45.108000000000004</v>
      </c>
      <c r="P763">
        <v>64.44</v>
      </c>
    </row>
    <row r="764" spans="1:16" x14ac:dyDescent="0.25">
      <c r="A764" s="2">
        <v>1569</v>
      </c>
      <c r="B764" t="s">
        <v>4419</v>
      </c>
      <c r="C764" t="s">
        <v>196</v>
      </c>
      <c r="D764" t="s">
        <v>284</v>
      </c>
      <c r="E764" t="s">
        <v>6</v>
      </c>
      <c r="F764" t="s">
        <v>860</v>
      </c>
      <c r="G764" t="s">
        <v>11</v>
      </c>
      <c r="H764">
        <v>90004</v>
      </c>
      <c r="I764" t="s">
        <v>5884</v>
      </c>
      <c r="J764" s="7">
        <f t="shared" si="24"/>
        <v>86.079000000000008</v>
      </c>
      <c r="K764" s="7">
        <v>122.97</v>
      </c>
      <c r="L764" s="7">
        <v>3</v>
      </c>
      <c r="M764" s="3">
        <v>42897</v>
      </c>
      <c r="N764" s="3">
        <v>42897</v>
      </c>
      <c r="O764">
        <v>258.23700000000002</v>
      </c>
      <c r="P764">
        <v>368.90999999999997</v>
      </c>
    </row>
    <row r="765" spans="1:16" x14ac:dyDescent="0.25">
      <c r="A765" s="2">
        <v>1570</v>
      </c>
      <c r="B765" t="s">
        <v>4420</v>
      </c>
      <c r="C765" t="s">
        <v>13</v>
      </c>
      <c r="D765" t="s">
        <v>395</v>
      </c>
      <c r="E765" t="s">
        <v>10</v>
      </c>
      <c r="F765" t="s">
        <v>860</v>
      </c>
      <c r="G765" t="s">
        <v>193</v>
      </c>
      <c r="H765">
        <v>30318</v>
      </c>
      <c r="I765" t="s">
        <v>5884</v>
      </c>
      <c r="J765" s="7">
        <f t="shared" si="24"/>
        <v>8.9879999999999995</v>
      </c>
      <c r="K765" s="7">
        <v>12.84</v>
      </c>
      <c r="L765" s="7">
        <v>3</v>
      </c>
      <c r="M765" s="3">
        <v>43065</v>
      </c>
      <c r="N765" s="3">
        <v>43069</v>
      </c>
      <c r="O765">
        <v>26.963999999999999</v>
      </c>
      <c r="P765">
        <v>38.519999999999996</v>
      </c>
    </row>
    <row r="766" spans="1:16" x14ac:dyDescent="0.25">
      <c r="A766" s="2">
        <v>1571</v>
      </c>
      <c r="B766" t="s">
        <v>1015</v>
      </c>
      <c r="C766" t="s">
        <v>39</v>
      </c>
      <c r="D766" t="s">
        <v>234</v>
      </c>
      <c r="E766" t="s">
        <v>6</v>
      </c>
      <c r="F766" t="s">
        <v>860</v>
      </c>
      <c r="G766" t="s">
        <v>11</v>
      </c>
      <c r="H766">
        <v>90004</v>
      </c>
      <c r="I766" t="s">
        <v>5882</v>
      </c>
      <c r="J766" s="7">
        <f t="shared" si="24"/>
        <v>422.74399999999997</v>
      </c>
      <c r="K766" s="7">
        <v>603.91999999999996</v>
      </c>
      <c r="L766" s="7">
        <v>5</v>
      </c>
      <c r="M766" s="3">
        <v>41966</v>
      </c>
      <c r="N766" s="3">
        <v>41968</v>
      </c>
      <c r="O766">
        <v>2113.7199999999998</v>
      </c>
      <c r="P766">
        <v>3019.6</v>
      </c>
    </row>
    <row r="767" spans="1:16" x14ac:dyDescent="0.25">
      <c r="A767" s="2">
        <v>1575</v>
      </c>
      <c r="B767" t="s">
        <v>1016</v>
      </c>
      <c r="C767" t="s">
        <v>39</v>
      </c>
      <c r="D767" t="s">
        <v>554</v>
      </c>
      <c r="E767" t="s">
        <v>6</v>
      </c>
      <c r="F767" t="s">
        <v>860</v>
      </c>
      <c r="G767" t="s">
        <v>23</v>
      </c>
      <c r="H767">
        <v>79907</v>
      </c>
      <c r="I767" t="s">
        <v>5883</v>
      </c>
      <c r="J767" s="7">
        <f t="shared" si="24"/>
        <v>28.475999999999999</v>
      </c>
      <c r="K767" s="7">
        <v>40.68</v>
      </c>
      <c r="L767" s="7">
        <v>3</v>
      </c>
      <c r="M767" s="3">
        <v>41988</v>
      </c>
      <c r="N767" s="3">
        <v>41991</v>
      </c>
      <c r="O767">
        <v>85.427999999999997</v>
      </c>
      <c r="P767">
        <v>122.03999999999999</v>
      </c>
    </row>
    <row r="768" spans="1:16" x14ac:dyDescent="0.25">
      <c r="A768" s="2">
        <v>1577</v>
      </c>
      <c r="B768" t="s">
        <v>3093</v>
      </c>
      <c r="C768" t="s">
        <v>13</v>
      </c>
      <c r="D768" t="s">
        <v>555</v>
      </c>
      <c r="E768" t="s">
        <v>22</v>
      </c>
      <c r="F768" t="s">
        <v>860</v>
      </c>
      <c r="G768" t="s">
        <v>43</v>
      </c>
      <c r="H768">
        <v>60505</v>
      </c>
      <c r="I768" t="s">
        <v>5884</v>
      </c>
      <c r="J768" s="7">
        <f t="shared" si="24"/>
        <v>16.766400000000001</v>
      </c>
      <c r="K768" s="7">
        <v>23.952000000000002</v>
      </c>
      <c r="L768" s="7">
        <v>2</v>
      </c>
      <c r="M768" s="3">
        <v>42482</v>
      </c>
      <c r="N768" s="3">
        <v>42487</v>
      </c>
      <c r="O768">
        <v>33.532800000000002</v>
      </c>
      <c r="P768">
        <v>47.904000000000003</v>
      </c>
    </row>
    <row r="769" spans="1:16" x14ac:dyDescent="0.25">
      <c r="A769" s="2">
        <v>1578</v>
      </c>
      <c r="B769" t="s">
        <v>3094</v>
      </c>
      <c r="C769" t="s">
        <v>13</v>
      </c>
      <c r="D769" t="s">
        <v>455</v>
      </c>
      <c r="E769" t="s">
        <v>22</v>
      </c>
      <c r="F769" t="s">
        <v>860</v>
      </c>
      <c r="G769" t="s">
        <v>68</v>
      </c>
      <c r="H769">
        <v>35630</v>
      </c>
      <c r="I769" t="s">
        <v>5884</v>
      </c>
      <c r="J769" s="7">
        <f t="shared" si="24"/>
        <v>3.4860000000000007</v>
      </c>
      <c r="K769" s="7">
        <v>4.9800000000000004</v>
      </c>
      <c r="L769" s="7">
        <v>1</v>
      </c>
      <c r="M769" s="3">
        <v>42513</v>
      </c>
      <c r="N769" s="3">
        <v>42517</v>
      </c>
      <c r="O769">
        <v>3.4860000000000007</v>
      </c>
      <c r="P769">
        <v>4.9800000000000004</v>
      </c>
    </row>
    <row r="770" spans="1:16" x14ac:dyDescent="0.25">
      <c r="A770" s="2">
        <v>1579</v>
      </c>
      <c r="B770" t="s">
        <v>3095</v>
      </c>
      <c r="C770" t="s">
        <v>39</v>
      </c>
      <c r="D770" t="s">
        <v>350</v>
      </c>
      <c r="E770" t="s">
        <v>6</v>
      </c>
      <c r="F770" t="s">
        <v>860</v>
      </c>
      <c r="G770" t="s">
        <v>55</v>
      </c>
      <c r="H770">
        <v>10011</v>
      </c>
      <c r="I770" t="s">
        <v>5884</v>
      </c>
      <c r="J770" s="7">
        <f t="shared" si="24"/>
        <v>119.616</v>
      </c>
      <c r="K770" s="7">
        <v>170.88</v>
      </c>
      <c r="L770" s="7">
        <v>3</v>
      </c>
      <c r="M770" s="3">
        <v>42427</v>
      </c>
      <c r="N770" s="3">
        <v>42430</v>
      </c>
      <c r="O770">
        <v>358.84800000000001</v>
      </c>
      <c r="P770">
        <v>512.64</v>
      </c>
    </row>
    <row r="771" spans="1:16" x14ac:dyDescent="0.25">
      <c r="A771" s="2">
        <v>1580</v>
      </c>
      <c r="B771" t="s">
        <v>1991</v>
      </c>
      <c r="C771" t="s">
        <v>39</v>
      </c>
      <c r="D771" t="s">
        <v>321</v>
      </c>
      <c r="E771" t="s">
        <v>6</v>
      </c>
      <c r="F771" t="s">
        <v>860</v>
      </c>
      <c r="G771" t="s">
        <v>55</v>
      </c>
      <c r="H771">
        <v>10024</v>
      </c>
      <c r="I771" t="s">
        <v>5883</v>
      </c>
      <c r="J771" s="7">
        <f t="shared" si="24"/>
        <v>215.58600000000001</v>
      </c>
      <c r="K771" s="7">
        <v>307.98</v>
      </c>
      <c r="L771" s="7">
        <v>2</v>
      </c>
      <c r="M771" s="3">
        <v>42225</v>
      </c>
      <c r="N771" s="3">
        <v>42228</v>
      </c>
      <c r="O771">
        <v>431.17200000000003</v>
      </c>
      <c r="P771">
        <v>615.96</v>
      </c>
    </row>
    <row r="772" spans="1:16" x14ac:dyDescent="0.25">
      <c r="A772" s="2">
        <v>1590</v>
      </c>
      <c r="B772" t="s">
        <v>3096</v>
      </c>
      <c r="C772" t="s">
        <v>13</v>
      </c>
      <c r="D772" t="s">
        <v>556</v>
      </c>
      <c r="E772" t="s">
        <v>10</v>
      </c>
      <c r="F772" t="s">
        <v>860</v>
      </c>
      <c r="G772" t="s">
        <v>62</v>
      </c>
      <c r="H772">
        <v>23464</v>
      </c>
      <c r="I772" t="s">
        <v>5884</v>
      </c>
      <c r="J772" s="7">
        <f t="shared" si="24"/>
        <v>7.6720000000000006</v>
      </c>
      <c r="K772" s="7">
        <v>10.96</v>
      </c>
      <c r="L772" s="7">
        <v>4</v>
      </c>
      <c r="M772" s="3">
        <v>42502</v>
      </c>
      <c r="N772" s="3">
        <v>42506</v>
      </c>
      <c r="O772">
        <v>30.688000000000002</v>
      </c>
      <c r="P772">
        <v>43.84</v>
      </c>
    </row>
    <row r="773" spans="1:16" x14ac:dyDescent="0.25">
      <c r="A773" s="2">
        <v>1591</v>
      </c>
      <c r="B773" t="s">
        <v>3097</v>
      </c>
      <c r="C773" t="s">
        <v>13</v>
      </c>
      <c r="D773" t="s">
        <v>557</v>
      </c>
      <c r="E773" t="s">
        <v>10</v>
      </c>
      <c r="F773" t="s">
        <v>860</v>
      </c>
      <c r="G773" t="s">
        <v>23</v>
      </c>
      <c r="H773">
        <v>76051</v>
      </c>
      <c r="I773" t="s">
        <v>5884</v>
      </c>
      <c r="J773" s="7">
        <f t="shared" si="24"/>
        <v>23.441600000000005</v>
      </c>
      <c r="K773" s="7">
        <v>33.488000000000007</v>
      </c>
      <c r="L773" s="7">
        <v>7</v>
      </c>
      <c r="M773" s="3">
        <v>42475</v>
      </c>
      <c r="N773" s="3">
        <v>42479</v>
      </c>
      <c r="O773">
        <v>164.09120000000004</v>
      </c>
      <c r="P773">
        <v>234.41600000000005</v>
      </c>
    </row>
    <row r="774" spans="1:16" x14ac:dyDescent="0.25">
      <c r="A774" s="2">
        <v>1593</v>
      </c>
      <c r="B774" t="s">
        <v>1992</v>
      </c>
      <c r="C774" t="s">
        <v>4</v>
      </c>
      <c r="D774" t="s">
        <v>558</v>
      </c>
      <c r="E774" t="s">
        <v>6</v>
      </c>
      <c r="F774" t="s">
        <v>860</v>
      </c>
      <c r="G774" t="s">
        <v>20</v>
      </c>
      <c r="H774">
        <v>98502</v>
      </c>
      <c r="I774" t="s">
        <v>5883</v>
      </c>
      <c r="J774" s="7">
        <f t="shared" si="24"/>
        <v>141.0976</v>
      </c>
      <c r="K774" s="7">
        <v>201.56800000000001</v>
      </c>
      <c r="L774" s="7">
        <v>4</v>
      </c>
      <c r="M774" s="3">
        <v>42178</v>
      </c>
      <c r="N774" s="3">
        <v>42180</v>
      </c>
      <c r="O774">
        <v>564.3904</v>
      </c>
      <c r="P774">
        <v>806.27200000000005</v>
      </c>
    </row>
    <row r="775" spans="1:16" x14ac:dyDescent="0.25">
      <c r="A775" s="2">
        <v>1594</v>
      </c>
      <c r="B775" t="s">
        <v>1017</v>
      </c>
      <c r="C775" t="s">
        <v>196</v>
      </c>
      <c r="D775" t="s">
        <v>276</v>
      </c>
      <c r="E775" t="s">
        <v>6</v>
      </c>
      <c r="F775" t="s">
        <v>860</v>
      </c>
      <c r="G775" t="s">
        <v>11</v>
      </c>
      <c r="H775">
        <v>90032</v>
      </c>
      <c r="I775" t="s">
        <v>5884</v>
      </c>
      <c r="J775" s="7">
        <f t="shared" si="24"/>
        <v>9.4080000000000013</v>
      </c>
      <c r="K775" s="7">
        <v>13.440000000000001</v>
      </c>
      <c r="L775" s="7">
        <v>3</v>
      </c>
      <c r="M775" s="3">
        <v>41931</v>
      </c>
      <c r="N775" s="3">
        <v>41931</v>
      </c>
      <c r="O775">
        <v>28.224000000000004</v>
      </c>
      <c r="P775">
        <v>40.320000000000007</v>
      </c>
    </row>
    <row r="776" spans="1:16" x14ac:dyDescent="0.25">
      <c r="A776" s="2">
        <v>1595</v>
      </c>
      <c r="B776" t="s">
        <v>1993</v>
      </c>
      <c r="C776" t="s">
        <v>39</v>
      </c>
      <c r="D776" t="s">
        <v>559</v>
      </c>
      <c r="E776" t="s">
        <v>22</v>
      </c>
      <c r="F776" t="s">
        <v>860</v>
      </c>
      <c r="G776" t="s">
        <v>43</v>
      </c>
      <c r="H776">
        <v>61604</v>
      </c>
      <c r="I776" t="s">
        <v>5882</v>
      </c>
      <c r="J776" s="7">
        <f t="shared" si="24"/>
        <v>251.34059999999994</v>
      </c>
      <c r="K776" s="7">
        <v>359.05799999999994</v>
      </c>
      <c r="L776" s="7">
        <v>3</v>
      </c>
      <c r="M776" s="3">
        <v>42087</v>
      </c>
      <c r="N776" s="3">
        <v>42090</v>
      </c>
      <c r="O776">
        <v>754.02179999999976</v>
      </c>
      <c r="P776">
        <v>1077.1739999999998</v>
      </c>
    </row>
    <row r="777" spans="1:16" x14ac:dyDescent="0.25">
      <c r="A777" s="2">
        <v>1596</v>
      </c>
      <c r="B777" t="s">
        <v>4421</v>
      </c>
      <c r="C777" t="s">
        <v>13</v>
      </c>
      <c r="D777" t="s">
        <v>249</v>
      </c>
      <c r="E777" t="s">
        <v>6</v>
      </c>
      <c r="F777" t="s">
        <v>860</v>
      </c>
      <c r="G777" t="s">
        <v>92</v>
      </c>
      <c r="H777">
        <v>43229</v>
      </c>
      <c r="I777" t="s">
        <v>5882</v>
      </c>
      <c r="J777" s="7">
        <f t="shared" si="24"/>
        <v>33.594399999999993</v>
      </c>
      <c r="K777" s="7">
        <v>47.991999999999997</v>
      </c>
      <c r="L777" s="7">
        <v>2</v>
      </c>
      <c r="M777" s="3">
        <v>42863</v>
      </c>
      <c r="N777" s="3">
        <v>42867</v>
      </c>
      <c r="O777">
        <v>67.188799999999986</v>
      </c>
      <c r="P777">
        <v>95.983999999999995</v>
      </c>
    </row>
    <row r="778" spans="1:16" x14ac:dyDescent="0.25">
      <c r="A778" s="2">
        <v>1597</v>
      </c>
      <c r="B778" t="s">
        <v>4422</v>
      </c>
      <c r="C778" t="s">
        <v>39</v>
      </c>
      <c r="D778" t="s">
        <v>251</v>
      </c>
      <c r="E778" t="s">
        <v>10</v>
      </c>
      <c r="F778" t="s">
        <v>860</v>
      </c>
      <c r="G778" t="s">
        <v>55</v>
      </c>
      <c r="H778">
        <v>10011</v>
      </c>
      <c r="I778" t="s">
        <v>5882</v>
      </c>
      <c r="J778" s="7">
        <f t="shared" si="24"/>
        <v>383.11</v>
      </c>
      <c r="K778" s="7">
        <v>547.30000000000007</v>
      </c>
      <c r="L778" s="7">
        <v>13</v>
      </c>
      <c r="M778" s="3">
        <v>43024</v>
      </c>
      <c r="N778" s="3">
        <v>43026</v>
      </c>
      <c r="O778">
        <v>4980.43</v>
      </c>
      <c r="P778">
        <v>7114.9000000000005</v>
      </c>
    </row>
    <row r="779" spans="1:16" x14ac:dyDescent="0.25">
      <c r="A779" s="2">
        <v>1598</v>
      </c>
      <c r="B779" t="s">
        <v>4423</v>
      </c>
      <c r="C779" t="s">
        <v>4</v>
      </c>
      <c r="D779" t="s">
        <v>548</v>
      </c>
      <c r="E779" t="s">
        <v>6</v>
      </c>
      <c r="F779" t="s">
        <v>860</v>
      </c>
      <c r="G779" t="s">
        <v>23</v>
      </c>
      <c r="H779">
        <v>75007</v>
      </c>
      <c r="I779" t="s">
        <v>5884</v>
      </c>
      <c r="J779" s="7">
        <f t="shared" si="24"/>
        <v>11.827200000000001</v>
      </c>
      <c r="K779" s="7">
        <v>16.896000000000001</v>
      </c>
      <c r="L779" s="7">
        <v>4</v>
      </c>
      <c r="M779" s="3">
        <v>43058</v>
      </c>
      <c r="N779" s="3">
        <v>43060</v>
      </c>
      <c r="O779">
        <v>47.308800000000005</v>
      </c>
      <c r="P779">
        <v>67.584000000000003</v>
      </c>
    </row>
    <row r="780" spans="1:16" x14ac:dyDescent="0.25">
      <c r="A780" s="2">
        <v>1602</v>
      </c>
      <c r="B780" t="s">
        <v>3098</v>
      </c>
      <c r="C780" t="s">
        <v>4</v>
      </c>
      <c r="D780" t="s">
        <v>389</v>
      </c>
      <c r="E780" t="s">
        <v>10</v>
      </c>
      <c r="F780" t="s">
        <v>860</v>
      </c>
      <c r="G780" t="s">
        <v>51</v>
      </c>
      <c r="H780">
        <v>19901</v>
      </c>
      <c r="I780" t="s">
        <v>5882</v>
      </c>
      <c r="J780" s="7">
        <f t="shared" ref="J780:J807" si="25">K780-(K780*30/100)</f>
        <v>148.37200000000001</v>
      </c>
      <c r="K780" s="7">
        <v>211.96</v>
      </c>
      <c r="L780" s="7">
        <v>2</v>
      </c>
      <c r="M780" s="3">
        <v>42498</v>
      </c>
      <c r="N780" s="3">
        <v>42503</v>
      </c>
      <c r="O780">
        <v>296.74400000000003</v>
      </c>
      <c r="P780">
        <v>423.92</v>
      </c>
    </row>
    <row r="781" spans="1:16" x14ac:dyDescent="0.25">
      <c r="A781" s="2">
        <v>1603</v>
      </c>
      <c r="B781" t="s">
        <v>3099</v>
      </c>
      <c r="C781" t="s">
        <v>13</v>
      </c>
      <c r="D781" t="s">
        <v>275</v>
      </c>
      <c r="E781" t="s">
        <v>6</v>
      </c>
      <c r="F781" t="s">
        <v>860</v>
      </c>
      <c r="G781" t="s">
        <v>65</v>
      </c>
      <c r="H781">
        <v>37167</v>
      </c>
      <c r="I781" t="s">
        <v>5884</v>
      </c>
      <c r="J781" s="7">
        <f t="shared" si="25"/>
        <v>4.670399999999999</v>
      </c>
      <c r="K781" s="7">
        <v>6.6719999999999988</v>
      </c>
      <c r="L781" s="7">
        <v>3</v>
      </c>
      <c r="M781" s="3">
        <v>42715</v>
      </c>
      <c r="N781" s="3">
        <v>42721</v>
      </c>
      <c r="O781">
        <v>14.011199999999997</v>
      </c>
      <c r="P781">
        <v>20.015999999999998</v>
      </c>
    </row>
    <row r="782" spans="1:16" x14ac:dyDescent="0.25">
      <c r="A782" s="2">
        <v>1604</v>
      </c>
      <c r="B782" t="s">
        <v>4424</v>
      </c>
      <c r="C782" t="s">
        <v>13</v>
      </c>
      <c r="D782" t="s">
        <v>303</v>
      </c>
      <c r="E782" t="s">
        <v>6</v>
      </c>
      <c r="F782" t="s">
        <v>860</v>
      </c>
      <c r="G782" t="s">
        <v>51</v>
      </c>
      <c r="H782">
        <v>19711</v>
      </c>
      <c r="I782" t="s">
        <v>5884</v>
      </c>
      <c r="J782" s="7">
        <f t="shared" si="25"/>
        <v>109.158</v>
      </c>
      <c r="K782" s="7">
        <v>155.94</v>
      </c>
      <c r="L782" s="7">
        <v>6</v>
      </c>
      <c r="M782" s="3">
        <v>43069</v>
      </c>
      <c r="N782" s="3">
        <v>43073</v>
      </c>
      <c r="O782">
        <v>654.94799999999998</v>
      </c>
      <c r="P782">
        <v>935.64</v>
      </c>
    </row>
    <row r="783" spans="1:16" x14ac:dyDescent="0.25">
      <c r="A783" s="2">
        <v>1605</v>
      </c>
      <c r="B783" t="s">
        <v>3100</v>
      </c>
      <c r="C783" t="s">
        <v>4</v>
      </c>
      <c r="D783" t="s">
        <v>168</v>
      </c>
      <c r="E783" t="s">
        <v>6</v>
      </c>
      <c r="F783" t="s">
        <v>860</v>
      </c>
      <c r="G783" t="s">
        <v>11</v>
      </c>
      <c r="H783">
        <v>90049</v>
      </c>
      <c r="I783" t="s">
        <v>5883</v>
      </c>
      <c r="J783" s="7">
        <f t="shared" si="25"/>
        <v>27.972000000000008</v>
      </c>
      <c r="K783" s="7">
        <v>39.960000000000008</v>
      </c>
      <c r="L783" s="7">
        <v>5</v>
      </c>
      <c r="M783" s="3">
        <v>42479</v>
      </c>
      <c r="N783" s="3">
        <v>42484</v>
      </c>
      <c r="O783">
        <v>139.86000000000004</v>
      </c>
      <c r="P783">
        <v>199.80000000000004</v>
      </c>
    </row>
    <row r="784" spans="1:16" x14ac:dyDescent="0.25">
      <c r="A784" s="2">
        <v>1611</v>
      </c>
      <c r="B784" t="s">
        <v>1018</v>
      </c>
      <c r="C784" t="s">
        <v>13</v>
      </c>
      <c r="D784" t="s">
        <v>560</v>
      </c>
      <c r="E784" t="s">
        <v>10</v>
      </c>
      <c r="F784" t="s">
        <v>860</v>
      </c>
      <c r="G784" t="s">
        <v>11</v>
      </c>
      <c r="H784">
        <v>90008</v>
      </c>
      <c r="I784" t="s">
        <v>5882</v>
      </c>
      <c r="J784" s="7">
        <f t="shared" si="25"/>
        <v>203.46620000000001</v>
      </c>
      <c r="K784" s="7">
        <v>290.666</v>
      </c>
      <c r="L784" s="7">
        <v>2</v>
      </c>
      <c r="M784" s="3">
        <v>41785</v>
      </c>
      <c r="N784" s="3">
        <v>41789</v>
      </c>
      <c r="O784">
        <v>406.93240000000003</v>
      </c>
      <c r="P784">
        <v>581.33199999999999</v>
      </c>
    </row>
    <row r="785" spans="1:16" x14ac:dyDescent="0.25">
      <c r="A785" s="2">
        <v>1614</v>
      </c>
      <c r="B785" t="s">
        <v>4425</v>
      </c>
      <c r="C785" t="s">
        <v>13</v>
      </c>
      <c r="D785" t="s">
        <v>509</v>
      </c>
      <c r="E785" t="s">
        <v>10</v>
      </c>
      <c r="F785" t="s">
        <v>860</v>
      </c>
      <c r="G785" t="s">
        <v>11</v>
      </c>
      <c r="H785">
        <v>94601</v>
      </c>
      <c r="I785" t="s">
        <v>5884</v>
      </c>
      <c r="J785" s="7">
        <f t="shared" si="25"/>
        <v>700.01400000000012</v>
      </c>
      <c r="K785" s="7">
        <v>1000.0200000000001</v>
      </c>
      <c r="L785" s="7">
        <v>7</v>
      </c>
      <c r="M785" s="3">
        <v>43090</v>
      </c>
      <c r="N785" s="3">
        <v>43094</v>
      </c>
      <c r="O785">
        <v>4900.0980000000009</v>
      </c>
      <c r="P785">
        <v>7000.14</v>
      </c>
    </row>
    <row r="786" spans="1:16" x14ac:dyDescent="0.25">
      <c r="A786" s="2">
        <v>1615</v>
      </c>
      <c r="B786" t="s">
        <v>3101</v>
      </c>
      <c r="C786" t="s">
        <v>13</v>
      </c>
      <c r="D786" t="s">
        <v>540</v>
      </c>
      <c r="E786" t="s">
        <v>22</v>
      </c>
      <c r="F786" t="s">
        <v>860</v>
      </c>
      <c r="G786" t="s">
        <v>33</v>
      </c>
      <c r="H786">
        <v>19143</v>
      </c>
      <c r="I786" t="s">
        <v>5883</v>
      </c>
      <c r="J786" s="7">
        <f t="shared" si="25"/>
        <v>58.783200000000008</v>
      </c>
      <c r="K786" s="7">
        <v>83.976000000000013</v>
      </c>
      <c r="L786" s="7">
        <v>3</v>
      </c>
      <c r="M786" s="3">
        <v>42444</v>
      </c>
      <c r="N786" s="3">
        <v>42448</v>
      </c>
      <c r="O786">
        <v>176.34960000000001</v>
      </c>
      <c r="P786">
        <v>251.92800000000005</v>
      </c>
    </row>
    <row r="787" spans="1:16" x14ac:dyDescent="0.25">
      <c r="A787" s="2">
        <v>1616</v>
      </c>
      <c r="B787" t="s">
        <v>1994</v>
      </c>
      <c r="C787" t="s">
        <v>13</v>
      </c>
      <c r="D787" t="s">
        <v>507</v>
      </c>
      <c r="E787" t="s">
        <v>22</v>
      </c>
      <c r="F787" t="s">
        <v>860</v>
      </c>
      <c r="G787" t="s">
        <v>47</v>
      </c>
      <c r="H787">
        <v>55122</v>
      </c>
      <c r="I787" t="s">
        <v>5884</v>
      </c>
      <c r="J787" s="7">
        <f t="shared" si="25"/>
        <v>2.625</v>
      </c>
      <c r="K787" s="7">
        <v>3.75</v>
      </c>
      <c r="L787" s="7">
        <v>1</v>
      </c>
      <c r="M787" s="3">
        <v>42226</v>
      </c>
      <c r="N787" s="3">
        <v>42232</v>
      </c>
      <c r="O787">
        <v>2.625</v>
      </c>
      <c r="P787">
        <v>3.75</v>
      </c>
    </row>
    <row r="788" spans="1:16" x14ac:dyDescent="0.25">
      <c r="A788" s="2">
        <v>1619</v>
      </c>
      <c r="B788" t="s">
        <v>3102</v>
      </c>
      <c r="C788" t="s">
        <v>4</v>
      </c>
      <c r="D788" t="s">
        <v>79</v>
      </c>
      <c r="E788" t="s">
        <v>22</v>
      </c>
      <c r="F788" t="s">
        <v>860</v>
      </c>
      <c r="G788" t="s">
        <v>55</v>
      </c>
      <c r="H788">
        <v>10011</v>
      </c>
      <c r="I788" t="s">
        <v>5884</v>
      </c>
      <c r="J788" s="7">
        <f t="shared" si="25"/>
        <v>41.635999999999996</v>
      </c>
      <c r="K788" s="7">
        <v>59.48</v>
      </c>
      <c r="L788" s="7">
        <v>2</v>
      </c>
      <c r="M788" s="3">
        <v>42623</v>
      </c>
      <c r="N788" s="3">
        <v>42627</v>
      </c>
      <c r="O788">
        <v>83.271999999999991</v>
      </c>
      <c r="P788">
        <v>118.96</v>
      </c>
    </row>
    <row r="789" spans="1:16" x14ac:dyDescent="0.25">
      <c r="A789" s="2">
        <v>1621</v>
      </c>
      <c r="B789" t="s">
        <v>4426</v>
      </c>
      <c r="C789" t="s">
        <v>13</v>
      </c>
      <c r="D789" t="s">
        <v>561</v>
      </c>
      <c r="E789" t="s">
        <v>6</v>
      </c>
      <c r="F789" t="s">
        <v>860</v>
      </c>
      <c r="G789" t="s">
        <v>20</v>
      </c>
      <c r="H789">
        <v>98031</v>
      </c>
      <c r="I789" t="s">
        <v>5882</v>
      </c>
      <c r="J789" s="7">
        <f t="shared" si="25"/>
        <v>138.922</v>
      </c>
      <c r="K789" s="7">
        <v>198.46</v>
      </c>
      <c r="L789" s="7">
        <v>2</v>
      </c>
      <c r="M789" s="3">
        <v>42924</v>
      </c>
      <c r="N789" s="3">
        <v>42931</v>
      </c>
      <c r="O789">
        <v>277.84399999999999</v>
      </c>
      <c r="P789">
        <v>396.92</v>
      </c>
    </row>
    <row r="790" spans="1:16" x14ac:dyDescent="0.25">
      <c r="A790" s="2">
        <v>1625</v>
      </c>
      <c r="B790" t="s">
        <v>1995</v>
      </c>
      <c r="C790" t="s">
        <v>13</v>
      </c>
      <c r="D790" t="s">
        <v>562</v>
      </c>
      <c r="E790" t="s">
        <v>6</v>
      </c>
      <c r="F790" t="s">
        <v>860</v>
      </c>
      <c r="G790" t="s">
        <v>11</v>
      </c>
      <c r="H790">
        <v>90049</v>
      </c>
      <c r="I790" t="s">
        <v>5883</v>
      </c>
      <c r="J790" s="7">
        <f t="shared" si="25"/>
        <v>473.17200000000003</v>
      </c>
      <c r="K790" s="7">
        <v>675.96</v>
      </c>
      <c r="L790" s="7">
        <v>5</v>
      </c>
      <c r="M790" s="3">
        <v>42357</v>
      </c>
      <c r="N790" s="3">
        <v>42362</v>
      </c>
      <c r="O790">
        <v>2365.86</v>
      </c>
      <c r="P790">
        <v>3379.8</v>
      </c>
    </row>
    <row r="791" spans="1:16" x14ac:dyDescent="0.25">
      <c r="A791" s="2">
        <v>1627</v>
      </c>
      <c r="B791" t="s">
        <v>1996</v>
      </c>
      <c r="C791" t="s">
        <v>13</v>
      </c>
      <c r="D791" t="s">
        <v>229</v>
      </c>
      <c r="E791" t="s">
        <v>22</v>
      </c>
      <c r="F791" t="s">
        <v>860</v>
      </c>
      <c r="G791" t="s">
        <v>55</v>
      </c>
      <c r="H791">
        <v>10011</v>
      </c>
      <c r="I791" t="s">
        <v>5884</v>
      </c>
      <c r="J791" s="7">
        <f t="shared" si="25"/>
        <v>366.27499999999998</v>
      </c>
      <c r="K791" s="7">
        <v>523.25</v>
      </c>
      <c r="L791" s="7">
        <v>5</v>
      </c>
      <c r="M791" s="3">
        <v>42324</v>
      </c>
      <c r="N791" s="3">
        <v>42330</v>
      </c>
      <c r="O791">
        <v>1831.375</v>
      </c>
      <c r="P791">
        <v>2616.25</v>
      </c>
    </row>
    <row r="792" spans="1:16" x14ac:dyDescent="0.25">
      <c r="A792" s="2">
        <v>1628</v>
      </c>
      <c r="B792" t="s">
        <v>1997</v>
      </c>
      <c r="C792" t="s">
        <v>13</v>
      </c>
      <c r="D792" t="s">
        <v>563</v>
      </c>
      <c r="E792" t="s">
        <v>6</v>
      </c>
      <c r="F792" t="s">
        <v>860</v>
      </c>
      <c r="G792" t="s">
        <v>127</v>
      </c>
      <c r="H792">
        <v>70506</v>
      </c>
      <c r="I792" t="s">
        <v>5882</v>
      </c>
      <c r="J792" s="7">
        <f t="shared" si="25"/>
        <v>362.25</v>
      </c>
      <c r="K792" s="7">
        <v>517.5</v>
      </c>
      <c r="L792" s="7">
        <v>6</v>
      </c>
      <c r="M792" s="3">
        <v>42271</v>
      </c>
      <c r="N792" s="3">
        <v>42277</v>
      </c>
      <c r="O792">
        <v>2173.5</v>
      </c>
      <c r="P792">
        <v>3105</v>
      </c>
    </row>
    <row r="793" spans="1:16" x14ac:dyDescent="0.25">
      <c r="A793" s="2">
        <v>1629</v>
      </c>
      <c r="B793" t="s">
        <v>4427</v>
      </c>
      <c r="C793" t="s">
        <v>4</v>
      </c>
      <c r="D793" t="s">
        <v>291</v>
      </c>
      <c r="E793" t="s">
        <v>6</v>
      </c>
      <c r="F793" t="s">
        <v>860</v>
      </c>
      <c r="G793" t="s">
        <v>92</v>
      </c>
      <c r="H793">
        <v>44105</v>
      </c>
      <c r="I793" t="s">
        <v>5882</v>
      </c>
      <c r="J793" s="7">
        <f t="shared" si="25"/>
        <v>12.544</v>
      </c>
      <c r="K793" s="7">
        <v>17.920000000000002</v>
      </c>
      <c r="L793" s="7">
        <v>5</v>
      </c>
      <c r="M793" s="3">
        <v>42907</v>
      </c>
      <c r="N793" s="3">
        <v>42911</v>
      </c>
      <c r="O793">
        <v>62.72</v>
      </c>
      <c r="P793">
        <v>89.600000000000009</v>
      </c>
    </row>
    <row r="794" spans="1:16" x14ac:dyDescent="0.25">
      <c r="A794" s="2">
        <v>1631</v>
      </c>
      <c r="B794" t="s">
        <v>3103</v>
      </c>
      <c r="C794" t="s">
        <v>196</v>
      </c>
      <c r="D794" t="s">
        <v>89</v>
      </c>
      <c r="E794" t="s">
        <v>6</v>
      </c>
      <c r="F794" t="s">
        <v>860</v>
      </c>
      <c r="G794" t="s">
        <v>92</v>
      </c>
      <c r="H794">
        <v>44105</v>
      </c>
      <c r="I794" t="s">
        <v>5884</v>
      </c>
      <c r="J794" s="7">
        <f t="shared" si="25"/>
        <v>704.23919999999998</v>
      </c>
      <c r="K794" s="7">
        <v>1006.056</v>
      </c>
      <c r="L794" s="7">
        <v>3</v>
      </c>
      <c r="M794" s="3">
        <v>42498</v>
      </c>
      <c r="N794" s="3">
        <v>42498</v>
      </c>
      <c r="O794">
        <v>2112.7175999999999</v>
      </c>
      <c r="P794">
        <v>3018.1680000000001</v>
      </c>
    </row>
    <row r="795" spans="1:16" x14ac:dyDescent="0.25">
      <c r="A795" s="2">
        <v>1636</v>
      </c>
      <c r="B795" t="s">
        <v>1019</v>
      </c>
      <c r="C795" t="s">
        <v>13</v>
      </c>
      <c r="D795" t="s">
        <v>564</v>
      </c>
      <c r="E795" t="s">
        <v>6</v>
      </c>
      <c r="F795" t="s">
        <v>860</v>
      </c>
      <c r="G795" t="s">
        <v>78</v>
      </c>
      <c r="H795">
        <v>97224</v>
      </c>
      <c r="I795" t="s">
        <v>5884</v>
      </c>
      <c r="J795" s="7">
        <f t="shared" si="25"/>
        <v>10.886400000000002</v>
      </c>
      <c r="K795" s="7">
        <v>15.552000000000003</v>
      </c>
      <c r="L795" s="7">
        <v>3</v>
      </c>
      <c r="M795" s="3">
        <v>41969</v>
      </c>
      <c r="N795" s="3">
        <v>41975</v>
      </c>
      <c r="O795">
        <v>32.659200000000006</v>
      </c>
      <c r="P795">
        <v>46.656000000000006</v>
      </c>
    </row>
    <row r="796" spans="1:16" x14ac:dyDescent="0.25">
      <c r="A796" s="2">
        <v>1639</v>
      </c>
      <c r="B796" t="s">
        <v>3104</v>
      </c>
      <c r="C796" t="s">
        <v>13</v>
      </c>
      <c r="D796" t="s">
        <v>565</v>
      </c>
      <c r="E796" t="s">
        <v>6</v>
      </c>
      <c r="F796" t="s">
        <v>860</v>
      </c>
      <c r="G796" t="s">
        <v>422</v>
      </c>
      <c r="H796">
        <v>20016</v>
      </c>
      <c r="I796" t="s">
        <v>5884</v>
      </c>
      <c r="J796" s="7">
        <f t="shared" si="25"/>
        <v>13.608000000000001</v>
      </c>
      <c r="K796" s="7">
        <v>19.440000000000001</v>
      </c>
      <c r="L796" s="7">
        <v>3</v>
      </c>
      <c r="M796" s="3">
        <v>42516</v>
      </c>
      <c r="N796" s="3">
        <v>42522</v>
      </c>
      <c r="O796">
        <v>40.823999999999998</v>
      </c>
      <c r="P796">
        <v>58.320000000000007</v>
      </c>
    </row>
    <row r="797" spans="1:16" x14ac:dyDescent="0.25">
      <c r="A797" s="2">
        <v>1643</v>
      </c>
      <c r="B797" t="s">
        <v>1020</v>
      </c>
      <c r="C797" t="s">
        <v>13</v>
      </c>
      <c r="D797" t="s">
        <v>566</v>
      </c>
      <c r="E797" t="s">
        <v>10</v>
      </c>
      <c r="F797" t="s">
        <v>860</v>
      </c>
      <c r="G797" t="s">
        <v>43</v>
      </c>
      <c r="H797">
        <v>60076</v>
      </c>
      <c r="I797" t="s">
        <v>5884</v>
      </c>
      <c r="J797" s="7">
        <f t="shared" si="25"/>
        <v>8.8368000000000002</v>
      </c>
      <c r="K797" s="7">
        <v>12.624000000000001</v>
      </c>
      <c r="L797" s="7">
        <v>2</v>
      </c>
      <c r="M797" s="3">
        <v>41972</v>
      </c>
      <c r="N797" s="3">
        <v>41977</v>
      </c>
      <c r="O797">
        <v>17.6736</v>
      </c>
      <c r="P797">
        <v>25.248000000000001</v>
      </c>
    </row>
    <row r="798" spans="1:16" x14ac:dyDescent="0.25">
      <c r="A798" s="2">
        <v>1644</v>
      </c>
      <c r="B798" t="s">
        <v>1998</v>
      </c>
      <c r="C798" t="s">
        <v>39</v>
      </c>
      <c r="D798" t="s">
        <v>137</v>
      </c>
      <c r="E798" t="s">
        <v>10</v>
      </c>
      <c r="F798" t="s">
        <v>860</v>
      </c>
      <c r="G798" t="s">
        <v>20</v>
      </c>
      <c r="H798">
        <v>98115</v>
      </c>
      <c r="I798" t="s">
        <v>5884</v>
      </c>
      <c r="J798" s="7">
        <f t="shared" si="25"/>
        <v>873.34799999999996</v>
      </c>
      <c r="K798" s="7">
        <v>1247.6399999999999</v>
      </c>
      <c r="L798" s="7">
        <v>3</v>
      </c>
      <c r="M798" s="3">
        <v>42082</v>
      </c>
      <c r="N798" s="3">
        <v>42083</v>
      </c>
      <c r="O798">
        <v>2620.0439999999999</v>
      </c>
      <c r="P798">
        <v>3742.9199999999996</v>
      </c>
    </row>
    <row r="799" spans="1:16" x14ac:dyDescent="0.25">
      <c r="A799" s="2">
        <v>1647</v>
      </c>
      <c r="B799" t="s">
        <v>1999</v>
      </c>
      <c r="C799" t="s">
        <v>39</v>
      </c>
      <c r="D799" t="s">
        <v>135</v>
      </c>
      <c r="E799" t="s">
        <v>22</v>
      </c>
      <c r="F799" t="s">
        <v>860</v>
      </c>
      <c r="G799" t="s">
        <v>33</v>
      </c>
      <c r="H799">
        <v>19140</v>
      </c>
      <c r="I799" t="s">
        <v>5883</v>
      </c>
      <c r="J799" s="7">
        <f t="shared" si="25"/>
        <v>24.752000000000002</v>
      </c>
      <c r="K799" s="7">
        <v>35.360000000000007</v>
      </c>
      <c r="L799" s="7">
        <v>2</v>
      </c>
      <c r="M799" s="3">
        <v>42309</v>
      </c>
      <c r="N799" s="3">
        <v>42311</v>
      </c>
      <c r="O799">
        <v>49.504000000000005</v>
      </c>
      <c r="P799">
        <v>70.720000000000013</v>
      </c>
    </row>
    <row r="800" spans="1:16" x14ac:dyDescent="0.25">
      <c r="A800" s="2">
        <v>1649</v>
      </c>
      <c r="B800" t="s">
        <v>2000</v>
      </c>
      <c r="C800" t="s">
        <v>4</v>
      </c>
      <c r="D800" t="s">
        <v>280</v>
      </c>
      <c r="E800" t="s">
        <v>6</v>
      </c>
      <c r="F800" t="s">
        <v>860</v>
      </c>
      <c r="G800" t="s">
        <v>33</v>
      </c>
      <c r="H800">
        <v>19143</v>
      </c>
      <c r="I800" t="s">
        <v>5884</v>
      </c>
      <c r="J800" s="7">
        <f t="shared" si="25"/>
        <v>84.772800000000018</v>
      </c>
      <c r="K800" s="7">
        <v>121.10400000000003</v>
      </c>
      <c r="L800" s="7">
        <v>6</v>
      </c>
      <c r="M800" s="3">
        <v>42273</v>
      </c>
      <c r="N800" s="3">
        <v>42276</v>
      </c>
      <c r="O800">
        <v>508.63680000000011</v>
      </c>
      <c r="P800">
        <v>726.62400000000014</v>
      </c>
    </row>
    <row r="801" spans="1:16" x14ac:dyDescent="0.25">
      <c r="A801" s="2">
        <v>1651</v>
      </c>
      <c r="B801" t="s">
        <v>1021</v>
      </c>
      <c r="C801" t="s">
        <v>196</v>
      </c>
      <c r="D801" t="s">
        <v>567</v>
      </c>
      <c r="E801" t="s">
        <v>10</v>
      </c>
      <c r="F801" t="s">
        <v>860</v>
      </c>
      <c r="G801" t="s">
        <v>11</v>
      </c>
      <c r="H801">
        <v>94110</v>
      </c>
      <c r="I801" t="s">
        <v>5884</v>
      </c>
      <c r="J801" s="7">
        <f t="shared" si="25"/>
        <v>76.944000000000003</v>
      </c>
      <c r="K801" s="7">
        <v>109.92</v>
      </c>
      <c r="L801" s="7">
        <v>2</v>
      </c>
      <c r="M801" s="3">
        <v>41880</v>
      </c>
      <c r="N801" s="3">
        <v>41880</v>
      </c>
      <c r="O801">
        <v>153.88800000000001</v>
      </c>
      <c r="P801">
        <v>219.84</v>
      </c>
    </row>
    <row r="802" spans="1:16" x14ac:dyDescent="0.25">
      <c r="A802" s="2">
        <v>1653</v>
      </c>
      <c r="B802" t="s">
        <v>4428</v>
      </c>
      <c r="C802" t="s">
        <v>39</v>
      </c>
      <c r="D802" t="s">
        <v>568</v>
      </c>
      <c r="E802" t="s">
        <v>6</v>
      </c>
      <c r="F802" t="s">
        <v>860</v>
      </c>
      <c r="G802" t="s">
        <v>20</v>
      </c>
      <c r="H802">
        <v>98105</v>
      </c>
      <c r="I802" t="s">
        <v>5884</v>
      </c>
      <c r="J802" s="7">
        <f t="shared" si="25"/>
        <v>118.77600000000001</v>
      </c>
      <c r="K802" s="7">
        <v>169.68</v>
      </c>
      <c r="L802" s="7">
        <v>6</v>
      </c>
      <c r="M802" s="3">
        <v>43057</v>
      </c>
      <c r="N802" s="3">
        <v>43060</v>
      </c>
      <c r="O802">
        <v>712.65600000000006</v>
      </c>
      <c r="P802">
        <v>1018.08</v>
      </c>
    </row>
    <row r="803" spans="1:16" x14ac:dyDescent="0.25">
      <c r="A803" s="2">
        <v>1658</v>
      </c>
      <c r="B803" t="s">
        <v>1022</v>
      </c>
      <c r="C803" t="s">
        <v>39</v>
      </c>
      <c r="D803" t="s">
        <v>387</v>
      </c>
      <c r="E803" t="s">
        <v>6</v>
      </c>
      <c r="F803" t="s">
        <v>860</v>
      </c>
      <c r="G803" t="s">
        <v>26</v>
      </c>
      <c r="H803">
        <v>53209</v>
      </c>
      <c r="I803" t="s">
        <v>5882</v>
      </c>
      <c r="J803" s="7">
        <f t="shared" si="25"/>
        <v>24.352999999999998</v>
      </c>
      <c r="K803" s="7">
        <v>34.79</v>
      </c>
      <c r="L803" s="7">
        <v>7</v>
      </c>
      <c r="M803" s="3">
        <v>41771</v>
      </c>
      <c r="N803" s="3">
        <v>41774</v>
      </c>
      <c r="O803">
        <v>170.47099999999998</v>
      </c>
      <c r="P803">
        <v>243.53</v>
      </c>
    </row>
    <row r="804" spans="1:16" x14ac:dyDescent="0.25">
      <c r="A804" s="2">
        <v>1659</v>
      </c>
      <c r="B804" t="s">
        <v>4429</v>
      </c>
      <c r="C804" t="s">
        <v>13</v>
      </c>
      <c r="D804" t="s">
        <v>569</v>
      </c>
      <c r="E804" t="s">
        <v>6</v>
      </c>
      <c r="F804" t="s">
        <v>860</v>
      </c>
      <c r="G804" t="s">
        <v>11</v>
      </c>
      <c r="H804">
        <v>90045</v>
      </c>
      <c r="I804" t="s">
        <v>5883</v>
      </c>
      <c r="J804" s="7">
        <f t="shared" si="25"/>
        <v>112.54320000000001</v>
      </c>
      <c r="K804" s="7">
        <v>160.77600000000001</v>
      </c>
      <c r="L804" s="7">
        <v>3</v>
      </c>
      <c r="M804" s="3">
        <v>42755</v>
      </c>
      <c r="N804" s="3">
        <v>42761</v>
      </c>
      <c r="O804">
        <v>337.62960000000004</v>
      </c>
      <c r="P804">
        <v>482.32800000000003</v>
      </c>
    </row>
    <row r="805" spans="1:16" x14ac:dyDescent="0.25">
      <c r="A805" s="2">
        <v>1660</v>
      </c>
      <c r="B805" t="s">
        <v>4430</v>
      </c>
      <c r="C805" t="s">
        <v>13</v>
      </c>
      <c r="D805" t="s">
        <v>570</v>
      </c>
      <c r="E805" t="s">
        <v>6</v>
      </c>
      <c r="F805" t="s">
        <v>860</v>
      </c>
      <c r="G805" t="s">
        <v>20</v>
      </c>
      <c r="H805">
        <v>98115</v>
      </c>
      <c r="I805" t="s">
        <v>5884</v>
      </c>
      <c r="J805" s="7">
        <f t="shared" si="25"/>
        <v>62.126399999999997</v>
      </c>
      <c r="K805" s="7">
        <v>88.751999999999995</v>
      </c>
      <c r="L805" s="7">
        <v>3</v>
      </c>
      <c r="M805" s="3">
        <v>43038</v>
      </c>
      <c r="N805" s="3">
        <v>43045</v>
      </c>
      <c r="O805">
        <v>186.3792</v>
      </c>
      <c r="P805">
        <v>266.25599999999997</v>
      </c>
    </row>
    <row r="806" spans="1:16" x14ac:dyDescent="0.25">
      <c r="A806" s="2">
        <v>1662</v>
      </c>
      <c r="B806" t="s">
        <v>4431</v>
      </c>
      <c r="C806" t="s">
        <v>13</v>
      </c>
      <c r="D806" t="s">
        <v>481</v>
      </c>
      <c r="E806" t="s">
        <v>10</v>
      </c>
      <c r="F806" t="s">
        <v>860</v>
      </c>
      <c r="G806" t="s">
        <v>33</v>
      </c>
      <c r="H806">
        <v>19143</v>
      </c>
      <c r="I806" t="s">
        <v>5883</v>
      </c>
      <c r="J806" s="7">
        <f t="shared" si="25"/>
        <v>474.30599999999993</v>
      </c>
      <c r="K806" s="7">
        <v>677.57999999999993</v>
      </c>
      <c r="L806" s="7">
        <v>5</v>
      </c>
      <c r="M806" s="3">
        <v>42855</v>
      </c>
      <c r="N806" s="3">
        <v>42861</v>
      </c>
      <c r="O806">
        <v>2371.5299999999997</v>
      </c>
      <c r="P806">
        <v>3387.8999999999996</v>
      </c>
    </row>
    <row r="807" spans="1:16" x14ac:dyDescent="0.25">
      <c r="A807" s="2">
        <v>1664</v>
      </c>
      <c r="B807" t="s">
        <v>3105</v>
      </c>
      <c r="C807" t="s">
        <v>4</v>
      </c>
      <c r="D807" t="s">
        <v>571</v>
      </c>
      <c r="E807" t="s">
        <v>6</v>
      </c>
      <c r="F807" t="s">
        <v>860</v>
      </c>
      <c r="G807" t="s">
        <v>23</v>
      </c>
      <c r="H807">
        <v>75217</v>
      </c>
      <c r="I807" t="s">
        <v>5884</v>
      </c>
      <c r="J807" s="7">
        <f t="shared" si="25"/>
        <v>29.344000000000001</v>
      </c>
      <c r="K807" s="7">
        <v>41.92</v>
      </c>
      <c r="L807" s="7">
        <v>5</v>
      </c>
      <c r="M807" s="3">
        <v>42698</v>
      </c>
      <c r="N807" s="3">
        <v>42700</v>
      </c>
      <c r="O807">
        <v>146.72</v>
      </c>
      <c r="P807">
        <v>209.60000000000002</v>
      </c>
    </row>
    <row r="808" spans="1:16" x14ac:dyDescent="0.25">
      <c r="A808" s="2">
        <v>1670</v>
      </c>
      <c r="B808" t="s">
        <v>2001</v>
      </c>
      <c r="C808" t="s">
        <v>13</v>
      </c>
      <c r="D808" t="s">
        <v>518</v>
      </c>
      <c r="E808" t="s">
        <v>6</v>
      </c>
      <c r="F808" t="s">
        <v>860</v>
      </c>
      <c r="G808" t="s">
        <v>55</v>
      </c>
      <c r="H808">
        <v>10011</v>
      </c>
      <c r="I808" t="s">
        <v>5882</v>
      </c>
      <c r="J808" s="7">
        <f t="shared" ref="J808:J840" si="26">K808-(K808*30/100)</f>
        <v>712.67279999999994</v>
      </c>
      <c r="K808" s="7">
        <v>1018.1039999999999</v>
      </c>
      <c r="L808" s="7">
        <v>4</v>
      </c>
      <c r="M808" s="3">
        <v>42014</v>
      </c>
      <c r="N808" s="3">
        <v>42019</v>
      </c>
      <c r="O808">
        <v>2850.6911999999998</v>
      </c>
      <c r="P808">
        <v>4072.4159999999997</v>
      </c>
    </row>
    <row r="809" spans="1:16" x14ac:dyDescent="0.25">
      <c r="A809" s="2">
        <v>1671</v>
      </c>
      <c r="B809" t="s">
        <v>4432</v>
      </c>
      <c r="C809" t="s">
        <v>13</v>
      </c>
      <c r="D809" t="s">
        <v>558</v>
      </c>
      <c r="E809" t="s">
        <v>6</v>
      </c>
      <c r="F809" t="s">
        <v>860</v>
      </c>
      <c r="G809" t="s">
        <v>23</v>
      </c>
      <c r="H809">
        <v>77095</v>
      </c>
      <c r="I809" t="s">
        <v>5883</v>
      </c>
      <c r="J809" s="7">
        <f t="shared" si="26"/>
        <v>11.676</v>
      </c>
      <c r="K809" s="7">
        <v>16.68</v>
      </c>
      <c r="L809" s="7">
        <v>3</v>
      </c>
      <c r="M809" s="3">
        <v>43027</v>
      </c>
      <c r="N809" s="3">
        <v>43034</v>
      </c>
      <c r="O809">
        <v>35.027999999999999</v>
      </c>
      <c r="P809">
        <v>50.04</v>
      </c>
    </row>
    <row r="810" spans="1:16" x14ac:dyDescent="0.25">
      <c r="A810" s="2">
        <v>1672</v>
      </c>
      <c r="B810" t="s">
        <v>3106</v>
      </c>
      <c r="C810" t="s">
        <v>39</v>
      </c>
      <c r="D810" t="s">
        <v>572</v>
      </c>
      <c r="E810" t="s">
        <v>10</v>
      </c>
      <c r="F810" t="s">
        <v>860</v>
      </c>
      <c r="G810" t="s">
        <v>212</v>
      </c>
      <c r="H810">
        <v>89031</v>
      </c>
      <c r="I810" t="s">
        <v>5883</v>
      </c>
      <c r="J810" s="7">
        <f t="shared" si="26"/>
        <v>41.006</v>
      </c>
      <c r="K810" s="7">
        <v>58.58</v>
      </c>
      <c r="L810" s="7">
        <v>2</v>
      </c>
      <c r="M810" s="3">
        <v>42451</v>
      </c>
      <c r="N810" s="3">
        <v>42454</v>
      </c>
      <c r="O810">
        <v>82.012</v>
      </c>
      <c r="P810">
        <v>117.16</v>
      </c>
    </row>
    <row r="811" spans="1:16" x14ac:dyDescent="0.25">
      <c r="A811" s="2">
        <v>1673</v>
      </c>
      <c r="B811" t="s">
        <v>4433</v>
      </c>
      <c r="C811" t="s">
        <v>13</v>
      </c>
      <c r="D811" t="s">
        <v>416</v>
      </c>
      <c r="E811" t="s">
        <v>6</v>
      </c>
      <c r="F811" t="s">
        <v>860</v>
      </c>
      <c r="G811" t="s">
        <v>23</v>
      </c>
      <c r="H811">
        <v>75023</v>
      </c>
      <c r="I811" t="s">
        <v>5883</v>
      </c>
      <c r="J811" s="7">
        <f t="shared" si="26"/>
        <v>117.57760000000002</v>
      </c>
      <c r="K811" s="7">
        <v>167.96800000000002</v>
      </c>
      <c r="L811" s="7">
        <v>4</v>
      </c>
      <c r="M811" s="3">
        <v>42919</v>
      </c>
      <c r="N811" s="3">
        <v>42923</v>
      </c>
      <c r="O811">
        <v>470.31040000000007</v>
      </c>
      <c r="P811">
        <v>671.87200000000007</v>
      </c>
    </row>
    <row r="812" spans="1:16" x14ac:dyDescent="0.25">
      <c r="A812" s="2">
        <v>1674</v>
      </c>
      <c r="B812" t="s">
        <v>2002</v>
      </c>
      <c r="C812" t="s">
        <v>39</v>
      </c>
      <c r="D812" t="s">
        <v>573</v>
      </c>
      <c r="E812" t="s">
        <v>6</v>
      </c>
      <c r="F812" t="s">
        <v>860</v>
      </c>
      <c r="G812" t="s">
        <v>62</v>
      </c>
      <c r="H812">
        <v>23434</v>
      </c>
      <c r="I812" t="s">
        <v>5884</v>
      </c>
      <c r="J812" s="7">
        <f t="shared" si="26"/>
        <v>137.63400000000001</v>
      </c>
      <c r="K812" s="7">
        <v>196.62</v>
      </c>
      <c r="L812" s="7">
        <v>2</v>
      </c>
      <c r="M812" s="3">
        <v>42349</v>
      </c>
      <c r="N812" s="3">
        <v>42350</v>
      </c>
      <c r="O812">
        <v>275.26800000000003</v>
      </c>
      <c r="P812">
        <v>393.24</v>
      </c>
    </row>
    <row r="813" spans="1:16" x14ac:dyDescent="0.25">
      <c r="A813" s="2">
        <v>1675</v>
      </c>
      <c r="B813" t="s">
        <v>2003</v>
      </c>
      <c r="C813" t="s">
        <v>13</v>
      </c>
      <c r="D813" t="s">
        <v>298</v>
      </c>
      <c r="E813" t="s">
        <v>10</v>
      </c>
      <c r="F813" t="s">
        <v>860</v>
      </c>
      <c r="G813" t="s">
        <v>23</v>
      </c>
      <c r="H813">
        <v>77041</v>
      </c>
      <c r="I813" t="s">
        <v>5882</v>
      </c>
      <c r="J813" s="7">
        <f t="shared" si="26"/>
        <v>15.355200000000002</v>
      </c>
      <c r="K813" s="7">
        <v>21.936000000000003</v>
      </c>
      <c r="L813" s="7">
        <v>2</v>
      </c>
      <c r="M813" s="3">
        <v>42264</v>
      </c>
      <c r="N813" s="3">
        <v>42268</v>
      </c>
      <c r="O813">
        <v>30.710400000000003</v>
      </c>
      <c r="P813">
        <v>43.872000000000007</v>
      </c>
    </row>
    <row r="814" spans="1:16" x14ac:dyDescent="0.25">
      <c r="A814" s="2">
        <v>1677</v>
      </c>
      <c r="B814" t="s">
        <v>3107</v>
      </c>
      <c r="C814" t="s">
        <v>13</v>
      </c>
      <c r="D814" t="s">
        <v>574</v>
      </c>
      <c r="E814" t="s">
        <v>6</v>
      </c>
      <c r="F814" t="s">
        <v>860</v>
      </c>
      <c r="G814" t="s">
        <v>11</v>
      </c>
      <c r="H814">
        <v>94110</v>
      </c>
      <c r="I814" t="s">
        <v>5884</v>
      </c>
      <c r="J814" s="7">
        <f t="shared" si="26"/>
        <v>72.995999999999995</v>
      </c>
      <c r="K814" s="7">
        <v>104.28</v>
      </c>
      <c r="L814" s="7">
        <v>3</v>
      </c>
      <c r="M814" s="3">
        <v>42508</v>
      </c>
      <c r="N814" s="3">
        <v>42514</v>
      </c>
      <c r="O814">
        <v>218.988</v>
      </c>
      <c r="P814">
        <v>312.84000000000003</v>
      </c>
    </row>
    <row r="815" spans="1:16" x14ac:dyDescent="0.25">
      <c r="A815" s="2">
        <v>1679</v>
      </c>
      <c r="B815" t="s">
        <v>1023</v>
      </c>
      <c r="C815" t="s">
        <v>13</v>
      </c>
      <c r="D815" t="s">
        <v>160</v>
      </c>
      <c r="E815" t="s">
        <v>10</v>
      </c>
      <c r="F815" t="s">
        <v>860</v>
      </c>
      <c r="G815" t="s">
        <v>33</v>
      </c>
      <c r="H815">
        <v>19134</v>
      </c>
      <c r="I815" t="s">
        <v>5884</v>
      </c>
      <c r="J815" s="7">
        <f t="shared" si="26"/>
        <v>45.348800000000004</v>
      </c>
      <c r="K815" s="7">
        <v>64.784000000000006</v>
      </c>
      <c r="L815" s="7">
        <v>1</v>
      </c>
      <c r="M815" s="3">
        <v>41889</v>
      </c>
      <c r="N815" s="3">
        <v>41895</v>
      </c>
      <c r="O815">
        <v>45.348800000000004</v>
      </c>
      <c r="P815">
        <v>64.784000000000006</v>
      </c>
    </row>
    <row r="816" spans="1:16" x14ac:dyDescent="0.25">
      <c r="A816" s="2">
        <v>1683</v>
      </c>
      <c r="B816" t="s">
        <v>3108</v>
      </c>
      <c r="C816" t="s">
        <v>4</v>
      </c>
      <c r="D816" t="s">
        <v>575</v>
      </c>
      <c r="E816" t="s">
        <v>6</v>
      </c>
      <c r="F816" t="s">
        <v>860</v>
      </c>
      <c r="G816" t="s">
        <v>11</v>
      </c>
      <c r="H816">
        <v>90008</v>
      </c>
      <c r="I816" t="s">
        <v>5884</v>
      </c>
      <c r="J816" s="7">
        <f t="shared" si="26"/>
        <v>13.279</v>
      </c>
      <c r="K816" s="7">
        <v>18.97</v>
      </c>
      <c r="L816" s="7">
        <v>1</v>
      </c>
      <c r="M816" s="3">
        <v>42642</v>
      </c>
      <c r="N816" s="3">
        <v>42644</v>
      </c>
      <c r="O816">
        <v>13.279</v>
      </c>
      <c r="P816">
        <v>18.97</v>
      </c>
    </row>
    <row r="817" spans="1:16" x14ac:dyDescent="0.25">
      <c r="A817" s="2">
        <v>1684</v>
      </c>
      <c r="B817" t="s">
        <v>3109</v>
      </c>
      <c r="C817" t="s">
        <v>13</v>
      </c>
      <c r="D817" t="s">
        <v>163</v>
      </c>
      <c r="E817" t="s">
        <v>10</v>
      </c>
      <c r="F817" t="s">
        <v>860</v>
      </c>
      <c r="G817" t="s">
        <v>11</v>
      </c>
      <c r="H817">
        <v>94110</v>
      </c>
      <c r="I817" t="s">
        <v>5882</v>
      </c>
      <c r="J817" s="7">
        <f t="shared" si="26"/>
        <v>10.373999999999999</v>
      </c>
      <c r="K817" s="7">
        <v>14.82</v>
      </c>
      <c r="L817" s="7">
        <v>3</v>
      </c>
      <c r="M817" s="3">
        <v>42681</v>
      </c>
      <c r="N817" s="3">
        <v>42686</v>
      </c>
      <c r="O817">
        <v>31.121999999999996</v>
      </c>
      <c r="P817">
        <v>44.46</v>
      </c>
    </row>
    <row r="818" spans="1:16" x14ac:dyDescent="0.25">
      <c r="A818" s="2">
        <v>1685</v>
      </c>
      <c r="B818" t="s">
        <v>4434</v>
      </c>
      <c r="C818" t="s">
        <v>39</v>
      </c>
      <c r="D818" t="s">
        <v>516</v>
      </c>
      <c r="E818" t="s">
        <v>10</v>
      </c>
      <c r="F818" t="s">
        <v>860</v>
      </c>
      <c r="G818" t="s">
        <v>33</v>
      </c>
      <c r="H818">
        <v>19143</v>
      </c>
      <c r="I818" t="s">
        <v>5884</v>
      </c>
      <c r="J818" s="7">
        <f t="shared" si="26"/>
        <v>69.495999999999995</v>
      </c>
      <c r="K818" s="7">
        <v>99.28</v>
      </c>
      <c r="L818" s="7">
        <v>2</v>
      </c>
      <c r="M818" s="3">
        <v>42849</v>
      </c>
      <c r="N818" s="3">
        <v>42852</v>
      </c>
      <c r="O818">
        <v>138.99199999999999</v>
      </c>
      <c r="P818">
        <v>198.56</v>
      </c>
    </row>
    <row r="819" spans="1:16" x14ac:dyDescent="0.25">
      <c r="A819" s="2">
        <v>1688</v>
      </c>
      <c r="B819" t="s">
        <v>4435</v>
      </c>
      <c r="C819" t="s">
        <v>39</v>
      </c>
      <c r="D819" t="s">
        <v>553</v>
      </c>
      <c r="E819" t="s">
        <v>6</v>
      </c>
      <c r="F819" t="s">
        <v>860</v>
      </c>
      <c r="G819" t="s">
        <v>33</v>
      </c>
      <c r="H819">
        <v>19140</v>
      </c>
      <c r="I819" t="s">
        <v>5884</v>
      </c>
      <c r="J819" s="7">
        <f t="shared" si="26"/>
        <v>7.2576000000000018</v>
      </c>
      <c r="K819" s="7">
        <v>10.368000000000002</v>
      </c>
      <c r="L819" s="7">
        <v>2</v>
      </c>
      <c r="M819" s="3">
        <v>43079</v>
      </c>
      <c r="N819" s="3">
        <v>43081</v>
      </c>
      <c r="O819">
        <v>14.515200000000004</v>
      </c>
      <c r="P819">
        <v>20.736000000000004</v>
      </c>
    </row>
    <row r="820" spans="1:16" x14ac:dyDescent="0.25">
      <c r="A820" s="2">
        <v>1690</v>
      </c>
      <c r="B820" t="s">
        <v>1024</v>
      </c>
      <c r="C820" t="s">
        <v>13</v>
      </c>
      <c r="D820" t="s">
        <v>98</v>
      </c>
      <c r="E820" t="s">
        <v>6</v>
      </c>
      <c r="F820" t="s">
        <v>860</v>
      </c>
      <c r="G820" t="s">
        <v>33</v>
      </c>
      <c r="H820">
        <v>19143</v>
      </c>
      <c r="I820" t="s">
        <v>5882</v>
      </c>
      <c r="J820" s="7">
        <f t="shared" si="26"/>
        <v>597.16439999999989</v>
      </c>
      <c r="K820" s="7">
        <v>853.09199999999987</v>
      </c>
      <c r="L820" s="7">
        <v>6</v>
      </c>
      <c r="M820" s="3">
        <v>41867</v>
      </c>
      <c r="N820" s="3">
        <v>41871</v>
      </c>
      <c r="O820">
        <v>3582.9863999999993</v>
      </c>
      <c r="P820">
        <v>5118.5519999999997</v>
      </c>
    </row>
    <row r="821" spans="1:16" x14ac:dyDescent="0.25">
      <c r="A821" s="2">
        <v>1691</v>
      </c>
      <c r="B821" t="s">
        <v>4436</v>
      </c>
      <c r="C821" t="s">
        <v>13</v>
      </c>
      <c r="D821" t="s">
        <v>576</v>
      </c>
      <c r="E821" t="s">
        <v>6</v>
      </c>
      <c r="F821" t="s">
        <v>860</v>
      </c>
      <c r="G821" t="s">
        <v>53</v>
      </c>
      <c r="H821">
        <v>46203</v>
      </c>
      <c r="I821" t="s">
        <v>5884</v>
      </c>
      <c r="J821" s="7">
        <f t="shared" si="26"/>
        <v>23.414999999999999</v>
      </c>
      <c r="K821" s="7">
        <v>33.450000000000003</v>
      </c>
      <c r="L821" s="7">
        <v>5</v>
      </c>
      <c r="M821" s="3">
        <v>43078</v>
      </c>
      <c r="N821" s="3">
        <v>43084</v>
      </c>
      <c r="O821">
        <v>117.07499999999999</v>
      </c>
      <c r="P821">
        <v>167.25</v>
      </c>
    </row>
    <row r="822" spans="1:16" x14ac:dyDescent="0.25">
      <c r="A822" s="2">
        <v>1693</v>
      </c>
      <c r="B822" t="s">
        <v>3110</v>
      </c>
      <c r="C822" t="s">
        <v>13</v>
      </c>
      <c r="D822" t="s">
        <v>577</v>
      </c>
      <c r="E822" t="s">
        <v>6</v>
      </c>
      <c r="F822" t="s">
        <v>860</v>
      </c>
      <c r="G822" t="s">
        <v>92</v>
      </c>
      <c r="H822">
        <v>43229</v>
      </c>
      <c r="I822" t="s">
        <v>5882</v>
      </c>
      <c r="J822" s="7">
        <f t="shared" si="26"/>
        <v>15.316000000000003</v>
      </c>
      <c r="K822" s="7">
        <v>21.880000000000003</v>
      </c>
      <c r="L822" s="7">
        <v>5</v>
      </c>
      <c r="M822" s="3">
        <v>42443</v>
      </c>
      <c r="N822" s="3">
        <v>42448</v>
      </c>
      <c r="O822">
        <v>76.580000000000013</v>
      </c>
      <c r="P822">
        <v>109.4</v>
      </c>
    </row>
    <row r="823" spans="1:16" x14ac:dyDescent="0.25">
      <c r="A823" s="2">
        <v>1694</v>
      </c>
      <c r="B823" t="s">
        <v>3111</v>
      </c>
      <c r="C823" t="s">
        <v>4</v>
      </c>
      <c r="D823" t="s">
        <v>493</v>
      </c>
      <c r="E823" t="s">
        <v>22</v>
      </c>
      <c r="F823" t="s">
        <v>860</v>
      </c>
      <c r="G823" t="s">
        <v>23</v>
      </c>
      <c r="H823">
        <v>75023</v>
      </c>
      <c r="I823" t="s">
        <v>5883</v>
      </c>
      <c r="J823" s="7">
        <f t="shared" si="26"/>
        <v>9.5311999999999983</v>
      </c>
      <c r="K823" s="7">
        <v>13.616</v>
      </c>
      <c r="L823" s="7">
        <v>2</v>
      </c>
      <c r="M823" s="3">
        <v>42547</v>
      </c>
      <c r="N823" s="3">
        <v>42550</v>
      </c>
      <c r="O823">
        <v>19.062399999999997</v>
      </c>
      <c r="P823">
        <v>27.231999999999999</v>
      </c>
    </row>
    <row r="824" spans="1:16" x14ac:dyDescent="0.25">
      <c r="A824" s="2">
        <v>1695</v>
      </c>
      <c r="B824" t="s">
        <v>2004</v>
      </c>
      <c r="C824" t="s">
        <v>4</v>
      </c>
      <c r="D824" t="s">
        <v>338</v>
      </c>
      <c r="E824" t="s">
        <v>22</v>
      </c>
      <c r="F824" t="s">
        <v>860</v>
      </c>
      <c r="G824" t="s">
        <v>136</v>
      </c>
      <c r="H824">
        <v>7002</v>
      </c>
      <c r="I824" t="s">
        <v>5883</v>
      </c>
      <c r="J824" s="7">
        <f t="shared" si="26"/>
        <v>44.772000000000006</v>
      </c>
      <c r="K824" s="7">
        <v>63.96</v>
      </c>
      <c r="L824" s="7">
        <v>4</v>
      </c>
      <c r="M824" s="3">
        <v>42272</v>
      </c>
      <c r="N824" s="3">
        <v>42275</v>
      </c>
      <c r="O824">
        <v>179.08800000000002</v>
      </c>
      <c r="P824">
        <v>255.84</v>
      </c>
    </row>
    <row r="825" spans="1:16" x14ac:dyDescent="0.25">
      <c r="A825" s="2">
        <v>1698</v>
      </c>
      <c r="B825" t="s">
        <v>2005</v>
      </c>
      <c r="C825" t="s">
        <v>13</v>
      </c>
      <c r="D825" t="s">
        <v>199</v>
      </c>
      <c r="E825" t="s">
        <v>6</v>
      </c>
      <c r="F825" t="s">
        <v>860</v>
      </c>
      <c r="G825" t="s">
        <v>11</v>
      </c>
      <c r="H825">
        <v>90008</v>
      </c>
      <c r="I825" t="s">
        <v>5884</v>
      </c>
      <c r="J825" s="7">
        <f t="shared" si="26"/>
        <v>74.872</v>
      </c>
      <c r="K825" s="7">
        <v>106.96</v>
      </c>
      <c r="L825" s="7">
        <v>2</v>
      </c>
      <c r="M825" s="3">
        <v>42365</v>
      </c>
      <c r="N825" s="3">
        <v>42369</v>
      </c>
      <c r="O825">
        <v>149.744</v>
      </c>
      <c r="P825">
        <v>213.92</v>
      </c>
    </row>
    <row r="826" spans="1:16" x14ac:dyDescent="0.25">
      <c r="A826" s="2">
        <v>1700</v>
      </c>
      <c r="B826" t="s">
        <v>1025</v>
      </c>
      <c r="C826" t="s">
        <v>4</v>
      </c>
      <c r="D826" t="s">
        <v>95</v>
      </c>
      <c r="E826" t="s">
        <v>6</v>
      </c>
      <c r="F826" t="s">
        <v>860</v>
      </c>
      <c r="G826" t="s">
        <v>20</v>
      </c>
      <c r="H826">
        <v>98115</v>
      </c>
      <c r="I826" t="s">
        <v>5882</v>
      </c>
      <c r="J826" s="7">
        <f t="shared" si="26"/>
        <v>361.11599999999999</v>
      </c>
      <c r="K826" s="7">
        <v>515.88</v>
      </c>
      <c r="L826" s="7">
        <v>6</v>
      </c>
      <c r="M826" s="3">
        <v>41793</v>
      </c>
      <c r="N826" s="3">
        <v>41797</v>
      </c>
      <c r="O826">
        <v>2166.6959999999999</v>
      </c>
      <c r="P826">
        <v>3095.2799999999997</v>
      </c>
    </row>
    <row r="827" spans="1:16" x14ac:dyDescent="0.25">
      <c r="A827" s="2">
        <v>1701</v>
      </c>
      <c r="B827" t="s">
        <v>2006</v>
      </c>
      <c r="C827" t="s">
        <v>4</v>
      </c>
      <c r="D827" t="s">
        <v>500</v>
      </c>
      <c r="E827" t="s">
        <v>6</v>
      </c>
      <c r="F827" t="s">
        <v>860</v>
      </c>
      <c r="G827" t="s">
        <v>55</v>
      </c>
      <c r="H827">
        <v>10035</v>
      </c>
      <c r="I827" t="s">
        <v>5884</v>
      </c>
      <c r="J827" s="7">
        <f t="shared" si="26"/>
        <v>8.2655999999999992</v>
      </c>
      <c r="K827" s="7">
        <v>11.808</v>
      </c>
      <c r="L827" s="7">
        <v>2</v>
      </c>
      <c r="M827" s="3">
        <v>42198</v>
      </c>
      <c r="N827" s="3">
        <v>42200</v>
      </c>
      <c r="O827">
        <v>16.531199999999998</v>
      </c>
      <c r="P827">
        <v>23.616</v>
      </c>
    </row>
    <row r="828" spans="1:16" x14ac:dyDescent="0.25">
      <c r="A828" s="2">
        <v>1704</v>
      </c>
      <c r="B828" t="s">
        <v>1026</v>
      </c>
      <c r="C828" t="s">
        <v>13</v>
      </c>
      <c r="D828" t="s">
        <v>578</v>
      </c>
      <c r="E828" t="s">
        <v>22</v>
      </c>
      <c r="F828" t="s">
        <v>860</v>
      </c>
      <c r="G828" t="s">
        <v>11</v>
      </c>
      <c r="H828">
        <v>92037</v>
      </c>
      <c r="I828" t="s">
        <v>5884</v>
      </c>
      <c r="J828" s="7">
        <f t="shared" si="26"/>
        <v>8.6450000000000014</v>
      </c>
      <c r="K828" s="7">
        <v>12.350000000000001</v>
      </c>
      <c r="L828" s="7">
        <v>5</v>
      </c>
      <c r="M828" s="3">
        <v>41672</v>
      </c>
      <c r="N828" s="3">
        <v>41676</v>
      </c>
      <c r="O828">
        <v>43.225000000000009</v>
      </c>
      <c r="P828">
        <v>61.750000000000007</v>
      </c>
    </row>
    <row r="829" spans="1:16" x14ac:dyDescent="0.25">
      <c r="A829" s="2">
        <v>1705</v>
      </c>
      <c r="B829" t="s">
        <v>3112</v>
      </c>
      <c r="C829" t="s">
        <v>196</v>
      </c>
      <c r="D829" t="s">
        <v>363</v>
      </c>
      <c r="E829" t="s">
        <v>6</v>
      </c>
      <c r="F829" t="s">
        <v>860</v>
      </c>
      <c r="G829" t="s">
        <v>60</v>
      </c>
      <c r="H829">
        <v>85301</v>
      </c>
      <c r="I829" t="s">
        <v>5884</v>
      </c>
      <c r="J829" s="7">
        <f t="shared" si="26"/>
        <v>6.7914000000000012</v>
      </c>
      <c r="K829" s="7">
        <v>9.7020000000000017</v>
      </c>
      <c r="L829" s="7">
        <v>3</v>
      </c>
      <c r="M829" s="3">
        <v>42437</v>
      </c>
      <c r="N829" s="3">
        <v>42437</v>
      </c>
      <c r="O829">
        <v>20.374200000000002</v>
      </c>
      <c r="P829">
        <v>29.106000000000005</v>
      </c>
    </row>
    <row r="830" spans="1:16" x14ac:dyDescent="0.25">
      <c r="A830" s="2">
        <v>1706</v>
      </c>
      <c r="B830" t="s">
        <v>2007</v>
      </c>
      <c r="C830" t="s">
        <v>13</v>
      </c>
      <c r="D830" t="s">
        <v>19</v>
      </c>
      <c r="E830" t="s">
        <v>6</v>
      </c>
      <c r="F830" t="s">
        <v>860</v>
      </c>
      <c r="G830" t="s">
        <v>33</v>
      </c>
      <c r="H830">
        <v>19120</v>
      </c>
      <c r="I830" t="s">
        <v>5884</v>
      </c>
      <c r="J830" s="7">
        <f t="shared" si="26"/>
        <v>8.1270000000000024</v>
      </c>
      <c r="K830" s="7">
        <v>11.610000000000003</v>
      </c>
      <c r="L830" s="7">
        <v>2</v>
      </c>
      <c r="M830" s="3">
        <v>42330</v>
      </c>
      <c r="N830" s="3">
        <v>42334</v>
      </c>
      <c r="O830">
        <v>16.254000000000005</v>
      </c>
      <c r="P830">
        <v>23.220000000000006</v>
      </c>
    </row>
    <row r="831" spans="1:16" x14ac:dyDescent="0.25">
      <c r="A831" s="2">
        <v>1707</v>
      </c>
      <c r="B831" t="s">
        <v>4437</v>
      </c>
      <c r="C831" t="s">
        <v>13</v>
      </c>
      <c r="D831" t="s">
        <v>579</v>
      </c>
      <c r="E831" t="s">
        <v>6</v>
      </c>
      <c r="F831" t="s">
        <v>860</v>
      </c>
      <c r="G831" t="s">
        <v>11</v>
      </c>
      <c r="H831">
        <v>94122</v>
      </c>
      <c r="I831" t="s">
        <v>5884</v>
      </c>
      <c r="J831" s="7">
        <f t="shared" si="26"/>
        <v>30.701999999999998</v>
      </c>
      <c r="K831" s="7">
        <v>43.86</v>
      </c>
      <c r="L831" s="7">
        <v>6</v>
      </c>
      <c r="M831" s="3">
        <v>43038</v>
      </c>
      <c r="N831" s="3">
        <v>43044</v>
      </c>
      <c r="O831">
        <v>184.21199999999999</v>
      </c>
      <c r="P831">
        <v>263.15999999999997</v>
      </c>
    </row>
    <row r="832" spans="1:16" x14ac:dyDescent="0.25">
      <c r="A832" s="2">
        <v>1713</v>
      </c>
      <c r="B832" t="s">
        <v>2008</v>
      </c>
      <c r="C832" t="s">
        <v>13</v>
      </c>
      <c r="D832" t="s">
        <v>238</v>
      </c>
      <c r="E832" t="s">
        <v>6</v>
      </c>
      <c r="F832" t="s">
        <v>860</v>
      </c>
      <c r="G832" t="s">
        <v>23</v>
      </c>
      <c r="H832">
        <v>77070</v>
      </c>
      <c r="I832" t="s">
        <v>5884</v>
      </c>
      <c r="J832" s="7">
        <f t="shared" si="26"/>
        <v>10.012799999999999</v>
      </c>
      <c r="K832" s="7">
        <v>14.303999999999998</v>
      </c>
      <c r="L832" s="7">
        <v>6</v>
      </c>
      <c r="M832" s="3">
        <v>42034</v>
      </c>
      <c r="N832" s="3">
        <v>42039</v>
      </c>
      <c r="O832">
        <v>60.076799999999992</v>
      </c>
      <c r="P832">
        <v>85.823999999999984</v>
      </c>
    </row>
    <row r="833" spans="1:16" x14ac:dyDescent="0.25">
      <c r="A833" s="2">
        <v>1714</v>
      </c>
      <c r="B833" t="s">
        <v>4438</v>
      </c>
      <c r="C833" t="s">
        <v>4</v>
      </c>
      <c r="D833" t="s">
        <v>570</v>
      </c>
      <c r="E833" t="s">
        <v>6</v>
      </c>
      <c r="F833" t="s">
        <v>860</v>
      </c>
      <c r="G833" t="s">
        <v>43</v>
      </c>
      <c r="H833">
        <v>60610</v>
      </c>
      <c r="I833" t="s">
        <v>5882</v>
      </c>
      <c r="J833" s="7">
        <f t="shared" si="26"/>
        <v>535.9375</v>
      </c>
      <c r="K833" s="7">
        <v>765.625</v>
      </c>
      <c r="L833" s="7">
        <v>7</v>
      </c>
      <c r="M833" s="3">
        <v>42986</v>
      </c>
      <c r="N833" s="3">
        <v>42991</v>
      </c>
      <c r="O833">
        <v>3751.5625</v>
      </c>
      <c r="P833">
        <v>5359.375</v>
      </c>
    </row>
    <row r="834" spans="1:16" x14ac:dyDescent="0.25">
      <c r="A834" s="2">
        <v>1715</v>
      </c>
      <c r="B834" t="s">
        <v>4439</v>
      </c>
      <c r="C834" t="s">
        <v>13</v>
      </c>
      <c r="D834" t="s">
        <v>343</v>
      </c>
      <c r="E834" t="s">
        <v>6</v>
      </c>
      <c r="F834" t="s">
        <v>860</v>
      </c>
      <c r="G834" t="s">
        <v>11</v>
      </c>
      <c r="H834">
        <v>94110</v>
      </c>
      <c r="I834" t="s">
        <v>5882</v>
      </c>
      <c r="J834" s="7">
        <f t="shared" si="26"/>
        <v>215.36619999999999</v>
      </c>
      <c r="K834" s="7">
        <v>307.666</v>
      </c>
      <c r="L834" s="7">
        <v>2</v>
      </c>
      <c r="M834" s="3">
        <v>43015</v>
      </c>
      <c r="N834" s="3">
        <v>43021</v>
      </c>
      <c r="O834">
        <v>430.73239999999998</v>
      </c>
      <c r="P834">
        <v>615.33199999999999</v>
      </c>
    </row>
    <row r="835" spans="1:16" x14ac:dyDescent="0.25">
      <c r="A835" s="2">
        <v>1716</v>
      </c>
      <c r="B835" t="s">
        <v>3113</v>
      </c>
      <c r="C835" t="s">
        <v>13</v>
      </c>
      <c r="D835" t="s">
        <v>305</v>
      </c>
      <c r="E835" t="s">
        <v>6</v>
      </c>
      <c r="F835" t="s">
        <v>860</v>
      </c>
      <c r="G835" t="s">
        <v>55</v>
      </c>
      <c r="H835">
        <v>10011</v>
      </c>
      <c r="I835" t="s">
        <v>5884</v>
      </c>
      <c r="J835" s="7">
        <f t="shared" si="26"/>
        <v>5.3984000000000005</v>
      </c>
      <c r="K835" s="7">
        <v>7.7120000000000006</v>
      </c>
      <c r="L835" s="7">
        <v>2</v>
      </c>
      <c r="M835" s="3">
        <v>42490</v>
      </c>
      <c r="N835" s="3">
        <v>42494</v>
      </c>
      <c r="O835">
        <v>10.796800000000001</v>
      </c>
      <c r="P835">
        <v>15.424000000000001</v>
      </c>
    </row>
    <row r="836" spans="1:16" x14ac:dyDescent="0.25">
      <c r="A836" s="2">
        <v>1717</v>
      </c>
      <c r="B836" t="s">
        <v>3114</v>
      </c>
      <c r="C836" t="s">
        <v>13</v>
      </c>
      <c r="D836" t="s">
        <v>254</v>
      </c>
      <c r="E836" t="s">
        <v>6</v>
      </c>
      <c r="F836" t="s">
        <v>860</v>
      </c>
      <c r="G836" t="s">
        <v>55</v>
      </c>
      <c r="H836">
        <v>10011</v>
      </c>
      <c r="I836" t="s">
        <v>5884</v>
      </c>
      <c r="J836" s="7">
        <f t="shared" si="26"/>
        <v>170.02999999999997</v>
      </c>
      <c r="K836" s="7">
        <v>242.89999999999998</v>
      </c>
      <c r="L836" s="7">
        <v>5</v>
      </c>
      <c r="M836" s="3">
        <v>42509</v>
      </c>
      <c r="N836" s="3">
        <v>42514</v>
      </c>
      <c r="O836">
        <v>850.14999999999986</v>
      </c>
      <c r="P836">
        <v>1214.5</v>
      </c>
    </row>
    <row r="837" spans="1:16" x14ac:dyDescent="0.25">
      <c r="A837" s="2">
        <v>1722</v>
      </c>
      <c r="B837" t="s">
        <v>2009</v>
      </c>
      <c r="C837" t="s">
        <v>13</v>
      </c>
      <c r="D837" t="s">
        <v>80</v>
      </c>
      <c r="E837" t="s">
        <v>6</v>
      </c>
      <c r="F837" t="s">
        <v>860</v>
      </c>
      <c r="G837" t="s">
        <v>43</v>
      </c>
      <c r="H837">
        <v>60623</v>
      </c>
      <c r="I837" t="s">
        <v>5883</v>
      </c>
      <c r="J837" s="7">
        <f t="shared" si="26"/>
        <v>111.9888</v>
      </c>
      <c r="K837" s="7">
        <v>159.98400000000001</v>
      </c>
      <c r="L837" s="7">
        <v>2</v>
      </c>
      <c r="M837" s="3">
        <v>42358</v>
      </c>
      <c r="N837" s="3">
        <v>42363</v>
      </c>
      <c r="O837">
        <v>223.9776</v>
      </c>
      <c r="P837">
        <v>319.96800000000002</v>
      </c>
    </row>
    <row r="838" spans="1:16" x14ac:dyDescent="0.25">
      <c r="A838" s="2">
        <v>1725</v>
      </c>
      <c r="B838" t="s">
        <v>2010</v>
      </c>
      <c r="C838" t="s">
        <v>39</v>
      </c>
      <c r="D838" t="s">
        <v>324</v>
      </c>
      <c r="E838" t="s">
        <v>6</v>
      </c>
      <c r="F838" t="s">
        <v>860</v>
      </c>
      <c r="G838" t="s">
        <v>33</v>
      </c>
      <c r="H838">
        <v>19143</v>
      </c>
      <c r="I838" t="s">
        <v>5884</v>
      </c>
      <c r="J838" s="7">
        <f t="shared" si="26"/>
        <v>304.04639999999995</v>
      </c>
      <c r="K838" s="7">
        <v>434.35199999999998</v>
      </c>
      <c r="L838" s="7">
        <v>3</v>
      </c>
      <c r="M838" s="3">
        <v>42357</v>
      </c>
      <c r="N838" s="3">
        <v>42358</v>
      </c>
      <c r="O838">
        <v>912.13919999999985</v>
      </c>
      <c r="P838">
        <v>1303.056</v>
      </c>
    </row>
    <row r="839" spans="1:16" x14ac:dyDescent="0.25">
      <c r="A839" s="2">
        <v>1728</v>
      </c>
      <c r="B839" t="s">
        <v>4440</v>
      </c>
      <c r="C839" t="s">
        <v>4</v>
      </c>
      <c r="D839" t="s">
        <v>580</v>
      </c>
      <c r="E839" t="s">
        <v>10</v>
      </c>
      <c r="F839" t="s">
        <v>860</v>
      </c>
      <c r="G839" t="s">
        <v>92</v>
      </c>
      <c r="H839">
        <v>43017</v>
      </c>
      <c r="I839" t="s">
        <v>5882</v>
      </c>
      <c r="J839" s="7">
        <f t="shared" si="26"/>
        <v>733.84500000000003</v>
      </c>
      <c r="K839" s="7">
        <v>1048.3499999999999</v>
      </c>
      <c r="L839" s="7">
        <v>5</v>
      </c>
      <c r="M839" s="3">
        <v>42854</v>
      </c>
      <c r="N839" s="3">
        <v>42859</v>
      </c>
      <c r="O839">
        <v>3669.2250000000004</v>
      </c>
      <c r="P839">
        <v>5241.75</v>
      </c>
    </row>
    <row r="840" spans="1:16" x14ac:dyDescent="0.25">
      <c r="A840" s="2">
        <v>1729</v>
      </c>
      <c r="B840" t="s">
        <v>3115</v>
      </c>
      <c r="C840" t="s">
        <v>196</v>
      </c>
      <c r="D840" t="s">
        <v>297</v>
      </c>
      <c r="E840" t="s">
        <v>6</v>
      </c>
      <c r="F840" t="s">
        <v>860</v>
      </c>
      <c r="G840" t="s">
        <v>62</v>
      </c>
      <c r="H840">
        <v>22153</v>
      </c>
      <c r="I840" t="s">
        <v>5883</v>
      </c>
      <c r="J840" s="7">
        <f t="shared" si="26"/>
        <v>70</v>
      </c>
      <c r="K840" s="7">
        <v>100</v>
      </c>
      <c r="L840" s="7">
        <v>4</v>
      </c>
      <c r="M840" s="3">
        <v>42407</v>
      </c>
      <c r="N840" s="3">
        <v>42407</v>
      </c>
      <c r="O840">
        <v>280</v>
      </c>
      <c r="P840">
        <v>400</v>
      </c>
    </row>
    <row r="841" spans="1:16" x14ac:dyDescent="0.25">
      <c r="A841" s="2">
        <v>1731</v>
      </c>
      <c r="B841" t="s">
        <v>1027</v>
      </c>
      <c r="C841" t="s">
        <v>13</v>
      </c>
      <c r="D841" t="s">
        <v>526</v>
      </c>
      <c r="E841" t="s">
        <v>10</v>
      </c>
      <c r="F841" t="s">
        <v>860</v>
      </c>
      <c r="G841" t="s">
        <v>18</v>
      </c>
      <c r="H841">
        <v>28314</v>
      </c>
      <c r="I841" t="s">
        <v>5884</v>
      </c>
      <c r="J841" s="7">
        <f t="shared" ref="J841:J869" si="27">K841-(K841*30/100)</f>
        <v>67.379199999999997</v>
      </c>
      <c r="K841" s="7">
        <v>96.256</v>
      </c>
      <c r="L841" s="7">
        <v>8</v>
      </c>
      <c r="M841" s="3">
        <v>41910</v>
      </c>
      <c r="N841" s="3">
        <v>41915</v>
      </c>
      <c r="O841">
        <v>539.03359999999998</v>
      </c>
      <c r="P841">
        <v>770.048</v>
      </c>
    </row>
    <row r="842" spans="1:16" x14ac:dyDescent="0.25">
      <c r="A842" s="2">
        <v>1733</v>
      </c>
      <c r="B842" t="s">
        <v>3116</v>
      </c>
      <c r="C842" t="s">
        <v>13</v>
      </c>
      <c r="D842" t="s">
        <v>154</v>
      </c>
      <c r="E842" t="s">
        <v>6</v>
      </c>
      <c r="F842" t="s">
        <v>860</v>
      </c>
      <c r="G842" t="s">
        <v>23</v>
      </c>
      <c r="H842">
        <v>75081</v>
      </c>
      <c r="I842" t="s">
        <v>5884</v>
      </c>
      <c r="J842" s="7">
        <f t="shared" si="27"/>
        <v>236.62800000000001</v>
      </c>
      <c r="K842" s="7">
        <v>338.04</v>
      </c>
      <c r="L842" s="7">
        <v>3</v>
      </c>
      <c r="M842" s="3">
        <v>42561</v>
      </c>
      <c r="N842" s="3">
        <v>42565</v>
      </c>
      <c r="O842">
        <v>709.88400000000001</v>
      </c>
      <c r="P842">
        <v>1014.1200000000001</v>
      </c>
    </row>
    <row r="843" spans="1:16" x14ac:dyDescent="0.25">
      <c r="A843" s="2">
        <v>1735</v>
      </c>
      <c r="B843" t="s">
        <v>4441</v>
      </c>
      <c r="C843" t="s">
        <v>4</v>
      </c>
      <c r="D843" t="s">
        <v>215</v>
      </c>
      <c r="E843" t="s">
        <v>6</v>
      </c>
      <c r="F843" t="s">
        <v>860</v>
      </c>
      <c r="G843" t="s">
        <v>18</v>
      </c>
      <c r="H843">
        <v>28540</v>
      </c>
      <c r="I843" t="s">
        <v>5884</v>
      </c>
      <c r="J843" s="7">
        <f t="shared" si="27"/>
        <v>24.393600000000003</v>
      </c>
      <c r="K843" s="7">
        <v>34.848000000000006</v>
      </c>
      <c r="L843" s="7">
        <v>2</v>
      </c>
      <c r="M843" s="3">
        <v>42945</v>
      </c>
      <c r="N843" s="3">
        <v>42948</v>
      </c>
      <c r="O843">
        <v>48.787200000000006</v>
      </c>
      <c r="P843">
        <v>69.696000000000012</v>
      </c>
    </row>
    <row r="844" spans="1:16" x14ac:dyDescent="0.25">
      <c r="A844" s="2">
        <v>1738</v>
      </c>
      <c r="B844" t="s">
        <v>2011</v>
      </c>
      <c r="C844" t="s">
        <v>13</v>
      </c>
      <c r="D844" t="s">
        <v>151</v>
      </c>
      <c r="E844" t="s">
        <v>10</v>
      </c>
      <c r="F844" t="s">
        <v>860</v>
      </c>
      <c r="G844" t="s">
        <v>11</v>
      </c>
      <c r="H844">
        <v>94122</v>
      </c>
      <c r="I844" t="s">
        <v>5884</v>
      </c>
      <c r="J844" s="7">
        <f t="shared" si="27"/>
        <v>22.008000000000003</v>
      </c>
      <c r="K844" s="7">
        <v>31.44</v>
      </c>
      <c r="L844" s="7">
        <v>3</v>
      </c>
      <c r="M844" s="3">
        <v>42250</v>
      </c>
      <c r="N844" s="3">
        <v>42256</v>
      </c>
      <c r="O844">
        <v>66.024000000000001</v>
      </c>
      <c r="P844">
        <v>94.320000000000007</v>
      </c>
    </row>
    <row r="845" spans="1:16" x14ac:dyDescent="0.25">
      <c r="A845" s="2">
        <v>1741</v>
      </c>
      <c r="B845" t="s">
        <v>1028</v>
      </c>
      <c r="C845" t="s">
        <v>13</v>
      </c>
      <c r="D845" t="s">
        <v>581</v>
      </c>
      <c r="E845" t="s">
        <v>22</v>
      </c>
      <c r="F845" t="s">
        <v>860</v>
      </c>
      <c r="G845" t="s">
        <v>11</v>
      </c>
      <c r="H845">
        <v>92037</v>
      </c>
      <c r="I845" t="s">
        <v>5884</v>
      </c>
      <c r="J845" s="7">
        <f t="shared" si="27"/>
        <v>14.616</v>
      </c>
      <c r="K845" s="7">
        <v>20.88</v>
      </c>
      <c r="L845" s="7">
        <v>8</v>
      </c>
      <c r="M845" s="3">
        <v>41860</v>
      </c>
      <c r="N845" s="3">
        <v>41867</v>
      </c>
      <c r="O845">
        <v>116.928</v>
      </c>
      <c r="P845">
        <v>167.04</v>
      </c>
    </row>
    <row r="846" spans="1:16" x14ac:dyDescent="0.25">
      <c r="A846" s="2">
        <v>1742</v>
      </c>
      <c r="B846" t="s">
        <v>4442</v>
      </c>
      <c r="C846" t="s">
        <v>13</v>
      </c>
      <c r="D846" t="s">
        <v>554</v>
      </c>
      <c r="E846" t="s">
        <v>6</v>
      </c>
      <c r="F846" t="s">
        <v>860</v>
      </c>
      <c r="G846" t="s">
        <v>33</v>
      </c>
      <c r="H846">
        <v>19140</v>
      </c>
      <c r="I846" t="s">
        <v>5884</v>
      </c>
      <c r="J846" s="7">
        <f t="shared" si="27"/>
        <v>14.515200000000004</v>
      </c>
      <c r="K846" s="7">
        <v>20.736000000000004</v>
      </c>
      <c r="L846" s="7">
        <v>4</v>
      </c>
      <c r="M846" s="3">
        <v>43038</v>
      </c>
      <c r="N846" s="3">
        <v>43042</v>
      </c>
      <c r="O846">
        <v>58.060800000000015</v>
      </c>
      <c r="P846">
        <v>82.944000000000017</v>
      </c>
    </row>
    <row r="847" spans="1:16" x14ac:dyDescent="0.25">
      <c r="A847" s="2">
        <v>1746</v>
      </c>
      <c r="B847" t="s">
        <v>1029</v>
      </c>
      <c r="C847" t="s">
        <v>39</v>
      </c>
      <c r="D847" t="s">
        <v>351</v>
      </c>
      <c r="E847" t="s">
        <v>6</v>
      </c>
      <c r="F847" t="s">
        <v>860</v>
      </c>
      <c r="G847" t="s">
        <v>55</v>
      </c>
      <c r="H847">
        <v>14609</v>
      </c>
      <c r="I847" t="s">
        <v>5884</v>
      </c>
      <c r="J847" s="7">
        <f t="shared" si="27"/>
        <v>9.3520000000000003</v>
      </c>
      <c r="K847" s="7">
        <v>13.36</v>
      </c>
      <c r="L847" s="7">
        <v>2</v>
      </c>
      <c r="M847" s="3">
        <v>41796</v>
      </c>
      <c r="N847" s="3">
        <v>41799</v>
      </c>
      <c r="O847">
        <v>18.704000000000001</v>
      </c>
      <c r="P847">
        <v>26.72</v>
      </c>
    </row>
    <row r="848" spans="1:16" x14ac:dyDescent="0.25">
      <c r="A848" s="2">
        <v>1747</v>
      </c>
      <c r="B848" t="s">
        <v>3117</v>
      </c>
      <c r="C848" t="s">
        <v>4</v>
      </c>
      <c r="D848" t="s">
        <v>242</v>
      </c>
      <c r="E848" t="s">
        <v>6</v>
      </c>
      <c r="F848" t="s">
        <v>860</v>
      </c>
      <c r="G848" t="s">
        <v>18</v>
      </c>
      <c r="H848">
        <v>28540</v>
      </c>
      <c r="I848" t="s">
        <v>5884</v>
      </c>
      <c r="J848" s="7">
        <f t="shared" si="27"/>
        <v>7.8624000000000009</v>
      </c>
      <c r="K848" s="7">
        <v>11.232000000000001</v>
      </c>
      <c r="L848" s="7">
        <v>8</v>
      </c>
      <c r="M848" s="3">
        <v>42595</v>
      </c>
      <c r="N848" s="3">
        <v>42599</v>
      </c>
      <c r="O848">
        <v>62.899200000000008</v>
      </c>
      <c r="P848">
        <v>89.856000000000009</v>
      </c>
    </row>
    <row r="849" spans="1:16" x14ac:dyDescent="0.25">
      <c r="A849" s="2">
        <v>1749</v>
      </c>
      <c r="B849" t="s">
        <v>1030</v>
      </c>
      <c r="C849" t="s">
        <v>13</v>
      </c>
      <c r="D849" t="s">
        <v>582</v>
      </c>
      <c r="E849" t="s">
        <v>22</v>
      </c>
      <c r="F849" t="s">
        <v>860</v>
      </c>
      <c r="G849" t="s">
        <v>23</v>
      </c>
      <c r="H849">
        <v>77095</v>
      </c>
      <c r="I849" t="s">
        <v>5884</v>
      </c>
      <c r="J849" s="7">
        <f t="shared" si="27"/>
        <v>7.2576000000000018</v>
      </c>
      <c r="K849" s="7">
        <v>10.368000000000002</v>
      </c>
      <c r="L849" s="7">
        <v>2</v>
      </c>
      <c r="M849" s="3">
        <v>41754</v>
      </c>
      <c r="N849" s="3">
        <v>41758</v>
      </c>
      <c r="O849">
        <v>14.515200000000004</v>
      </c>
      <c r="P849">
        <v>20.736000000000004</v>
      </c>
    </row>
    <row r="850" spans="1:16" x14ac:dyDescent="0.25">
      <c r="A850" s="2">
        <v>1751</v>
      </c>
      <c r="B850" t="s">
        <v>2012</v>
      </c>
      <c r="C850" t="s">
        <v>13</v>
      </c>
      <c r="D850" t="s">
        <v>299</v>
      </c>
      <c r="E850" t="s">
        <v>22</v>
      </c>
      <c r="F850" t="s">
        <v>860</v>
      </c>
      <c r="G850" t="s">
        <v>23</v>
      </c>
      <c r="H850">
        <v>78207</v>
      </c>
      <c r="I850" t="s">
        <v>5882</v>
      </c>
      <c r="J850" s="7">
        <f t="shared" si="27"/>
        <v>144.8734</v>
      </c>
      <c r="K850" s="7">
        <v>206.96200000000002</v>
      </c>
      <c r="L850" s="7">
        <v>2</v>
      </c>
      <c r="M850" s="3">
        <v>42330</v>
      </c>
      <c r="N850" s="3">
        <v>42335</v>
      </c>
      <c r="O850">
        <v>289.74680000000001</v>
      </c>
      <c r="P850">
        <v>413.92400000000004</v>
      </c>
    </row>
    <row r="851" spans="1:16" x14ac:dyDescent="0.25">
      <c r="A851" s="2">
        <v>1752</v>
      </c>
      <c r="B851" t="s">
        <v>4443</v>
      </c>
      <c r="C851" t="s">
        <v>39</v>
      </c>
      <c r="D851" t="s">
        <v>583</v>
      </c>
      <c r="E851" t="s">
        <v>6</v>
      </c>
      <c r="F851" t="s">
        <v>860</v>
      </c>
      <c r="G851" t="s">
        <v>11</v>
      </c>
      <c r="H851">
        <v>94601</v>
      </c>
      <c r="I851" t="s">
        <v>5882</v>
      </c>
      <c r="J851" s="7">
        <f t="shared" si="27"/>
        <v>6.6220000000000008</v>
      </c>
      <c r="K851" s="7">
        <v>9.4600000000000009</v>
      </c>
      <c r="L851" s="7">
        <v>2</v>
      </c>
      <c r="M851" s="3">
        <v>43022</v>
      </c>
      <c r="N851" s="3">
        <v>43025</v>
      </c>
      <c r="O851">
        <v>13.244000000000002</v>
      </c>
      <c r="P851">
        <v>18.920000000000002</v>
      </c>
    </row>
    <row r="852" spans="1:16" x14ac:dyDescent="0.25">
      <c r="A852" s="2">
        <v>1753</v>
      </c>
      <c r="B852" t="s">
        <v>4444</v>
      </c>
      <c r="C852" t="s">
        <v>39</v>
      </c>
      <c r="D852" t="s">
        <v>145</v>
      </c>
      <c r="E852" t="s">
        <v>10</v>
      </c>
      <c r="F852" t="s">
        <v>860</v>
      </c>
      <c r="G852" t="s">
        <v>11</v>
      </c>
      <c r="H852">
        <v>94122</v>
      </c>
      <c r="I852" t="s">
        <v>5884</v>
      </c>
      <c r="J852" s="7">
        <f t="shared" si="27"/>
        <v>391.73400000000004</v>
      </c>
      <c r="K852" s="7">
        <v>559.62</v>
      </c>
      <c r="L852" s="7">
        <v>9</v>
      </c>
      <c r="M852" s="3">
        <v>43071</v>
      </c>
      <c r="N852" s="3">
        <v>43074</v>
      </c>
      <c r="O852">
        <v>3525.6060000000002</v>
      </c>
      <c r="P852">
        <v>5036.58</v>
      </c>
    </row>
    <row r="853" spans="1:16" x14ac:dyDescent="0.25">
      <c r="A853" s="2">
        <v>1756</v>
      </c>
      <c r="B853" t="s">
        <v>2013</v>
      </c>
      <c r="C853" t="s">
        <v>4</v>
      </c>
      <c r="D853" t="s">
        <v>555</v>
      </c>
      <c r="E853" t="s">
        <v>22</v>
      </c>
      <c r="F853" t="s">
        <v>860</v>
      </c>
      <c r="G853" t="s">
        <v>23</v>
      </c>
      <c r="H853">
        <v>76106</v>
      </c>
      <c r="I853" t="s">
        <v>5884</v>
      </c>
      <c r="J853" s="7">
        <f t="shared" si="27"/>
        <v>252.4984</v>
      </c>
      <c r="K853" s="7">
        <v>360.71199999999999</v>
      </c>
      <c r="L853" s="7">
        <v>11</v>
      </c>
      <c r="M853" s="3">
        <v>42346</v>
      </c>
      <c r="N853" s="3">
        <v>42349</v>
      </c>
      <c r="O853">
        <v>2777.4823999999999</v>
      </c>
      <c r="P853">
        <v>3967.8319999999999</v>
      </c>
    </row>
    <row r="854" spans="1:16" x14ac:dyDescent="0.25">
      <c r="A854" s="2">
        <v>1758</v>
      </c>
      <c r="B854" t="s">
        <v>2014</v>
      </c>
      <c r="C854" t="s">
        <v>39</v>
      </c>
      <c r="D854" t="s">
        <v>414</v>
      </c>
      <c r="E854" t="s">
        <v>22</v>
      </c>
      <c r="F854" t="s">
        <v>860</v>
      </c>
      <c r="G854" t="s">
        <v>23</v>
      </c>
      <c r="H854">
        <v>77095</v>
      </c>
      <c r="I854" t="s">
        <v>5884</v>
      </c>
      <c r="J854" s="7">
        <f t="shared" si="27"/>
        <v>29.097599999999993</v>
      </c>
      <c r="K854" s="7">
        <v>41.567999999999991</v>
      </c>
      <c r="L854" s="7">
        <v>6</v>
      </c>
      <c r="M854" s="3">
        <v>42198</v>
      </c>
      <c r="N854" s="3">
        <v>42200</v>
      </c>
      <c r="O854">
        <v>174.58559999999994</v>
      </c>
      <c r="P854">
        <v>249.40799999999996</v>
      </c>
    </row>
    <row r="855" spans="1:16" x14ac:dyDescent="0.25">
      <c r="A855" s="2">
        <v>1759</v>
      </c>
      <c r="B855" t="s">
        <v>1031</v>
      </c>
      <c r="C855" t="s">
        <v>13</v>
      </c>
      <c r="D855" t="s">
        <v>584</v>
      </c>
      <c r="E855" t="s">
        <v>6</v>
      </c>
      <c r="F855" t="s">
        <v>860</v>
      </c>
      <c r="G855" t="s">
        <v>23</v>
      </c>
      <c r="H855">
        <v>77095</v>
      </c>
      <c r="I855" t="s">
        <v>5883</v>
      </c>
      <c r="J855" s="7">
        <f t="shared" si="27"/>
        <v>32.8048</v>
      </c>
      <c r="K855" s="7">
        <v>46.864000000000004</v>
      </c>
      <c r="L855" s="7">
        <v>2</v>
      </c>
      <c r="M855" s="3">
        <v>41770</v>
      </c>
      <c r="N855" s="3">
        <v>41776</v>
      </c>
      <c r="O855">
        <v>65.6096</v>
      </c>
      <c r="P855">
        <v>93.728000000000009</v>
      </c>
    </row>
    <row r="856" spans="1:16" x14ac:dyDescent="0.25">
      <c r="A856" s="2">
        <v>1760</v>
      </c>
      <c r="B856" t="s">
        <v>1032</v>
      </c>
      <c r="C856" t="s">
        <v>13</v>
      </c>
      <c r="D856" t="s">
        <v>525</v>
      </c>
      <c r="E856" t="s">
        <v>6</v>
      </c>
      <c r="F856" t="s">
        <v>860</v>
      </c>
      <c r="G856" t="s">
        <v>33</v>
      </c>
      <c r="H856">
        <v>19143</v>
      </c>
      <c r="I856" t="s">
        <v>5884</v>
      </c>
      <c r="J856" s="7">
        <f t="shared" si="27"/>
        <v>13.6752</v>
      </c>
      <c r="K856" s="7">
        <v>19.536000000000001</v>
      </c>
      <c r="L856" s="7">
        <v>3</v>
      </c>
      <c r="M856" s="3">
        <v>41644</v>
      </c>
      <c r="N856" s="3">
        <v>41651</v>
      </c>
      <c r="O856">
        <v>41.025599999999997</v>
      </c>
      <c r="P856">
        <v>58.608000000000004</v>
      </c>
    </row>
    <row r="857" spans="1:16" x14ac:dyDescent="0.25">
      <c r="A857" s="2">
        <v>1761</v>
      </c>
      <c r="B857" t="s">
        <v>2015</v>
      </c>
      <c r="C857" t="s">
        <v>13</v>
      </c>
      <c r="D857" t="s">
        <v>199</v>
      </c>
      <c r="E857" t="s">
        <v>6</v>
      </c>
      <c r="F857" t="s">
        <v>860</v>
      </c>
      <c r="G857" t="s">
        <v>11</v>
      </c>
      <c r="H857">
        <v>92105</v>
      </c>
      <c r="I857" t="s">
        <v>5882</v>
      </c>
      <c r="J857" s="7">
        <f t="shared" si="27"/>
        <v>287.93240000000003</v>
      </c>
      <c r="K857" s="7">
        <v>411.33199999999999</v>
      </c>
      <c r="L857" s="7">
        <v>4</v>
      </c>
      <c r="M857" s="3">
        <v>42252</v>
      </c>
      <c r="N857" s="3">
        <v>42256</v>
      </c>
      <c r="O857">
        <v>1151.7296000000001</v>
      </c>
      <c r="P857">
        <v>1645.328</v>
      </c>
    </row>
    <row r="858" spans="1:16" x14ac:dyDescent="0.25">
      <c r="A858" s="2">
        <v>1764</v>
      </c>
      <c r="B858" t="s">
        <v>3118</v>
      </c>
      <c r="C858" t="s">
        <v>13</v>
      </c>
      <c r="D858" t="s">
        <v>585</v>
      </c>
      <c r="E858" t="s">
        <v>22</v>
      </c>
      <c r="F858" t="s">
        <v>860</v>
      </c>
      <c r="G858" t="s">
        <v>62</v>
      </c>
      <c r="H858">
        <v>23434</v>
      </c>
      <c r="I858" t="s">
        <v>5884</v>
      </c>
      <c r="J858" s="7">
        <f t="shared" si="27"/>
        <v>24.542000000000002</v>
      </c>
      <c r="K858" s="7">
        <v>35.06</v>
      </c>
      <c r="L858" s="7">
        <v>2</v>
      </c>
      <c r="M858" s="3">
        <v>42586</v>
      </c>
      <c r="N858" s="3">
        <v>42590</v>
      </c>
      <c r="O858">
        <v>49.084000000000003</v>
      </c>
      <c r="P858">
        <v>70.12</v>
      </c>
    </row>
    <row r="859" spans="1:16" x14ac:dyDescent="0.25">
      <c r="A859" s="2">
        <v>1768</v>
      </c>
      <c r="B859" t="s">
        <v>1033</v>
      </c>
      <c r="C859" t="s">
        <v>13</v>
      </c>
      <c r="D859" t="s">
        <v>586</v>
      </c>
      <c r="E859" t="s">
        <v>6</v>
      </c>
      <c r="F859" t="s">
        <v>860</v>
      </c>
      <c r="G859" t="s">
        <v>18</v>
      </c>
      <c r="H859">
        <v>27405</v>
      </c>
      <c r="I859" t="s">
        <v>5884</v>
      </c>
      <c r="J859" s="7">
        <f t="shared" si="27"/>
        <v>5.3508000000000013</v>
      </c>
      <c r="K859" s="7">
        <v>7.644000000000001</v>
      </c>
      <c r="L859" s="7">
        <v>4</v>
      </c>
      <c r="M859" s="3">
        <v>41720</v>
      </c>
      <c r="N859" s="3">
        <v>41724</v>
      </c>
      <c r="O859">
        <v>21.403200000000005</v>
      </c>
      <c r="P859">
        <v>30.576000000000004</v>
      </c>
    </row>
    <row r="860" spans="1:16" x14ac:dyDescent="0.25">
      <c r="A860" s="2">
        <v>1770</v>
      </c>
      <c r="B860" t="s">
        <v>4445</v>
      </c>
      <c r="C860" t="s">
        <v>13</v>
      </c>
      <c r="D860" t="s">
        <v>67</v>
      </c>
      <c r="E860" t="s">
        <v>10</v>
      </c>
      <c r="F860" t="s">
        <v>860</v>
      </c>
      <c r="G860" t="s">
        <v>23</v>
      </c>
      <c r="H860">
        <v>75081</v>
      </c>
      <c r="I860" t="s">
        <v>5884</v>
      </c>
      <c r="J860" s="7">
        <f t="shared" si="27"/>
        <v>4.8832000000000004</v>
      </c>
      <c r="K860" s="7">
        <v>6.9760000000000009</v>
      </c>
      <c r="L860" s="7">
        <v>4</v>
      </c>
      <c r="M860" s="3">
        <v>42796</v>
      </c>
      <c r="N860" s="3">
        <v>42802</v>
      </c>
      <c r="O860">
        <v>19.532800000000002</v>
      </c>
      <c r="P860">
        <v>27.904000000000003</v>
      </c>
    </row>
    <row r="861" spans="1:16" x14ac:dyDescent="0.25">
      <c r="A861" s="2">
        <v>1772</v>
      </c>
      <c r="B861" t="s">
        <v>3119</v>
      </c>
      <c r="C861" t="s">
        <v>4</v>
      </c>
      <c r="D861" t="s">
        <v>94</v>
      </c>
      <c r="E861" t="s">
        <v>10</v>
      </c>
      <c r="F861" t="s">
        <v>860</v>
      </c>
      <c r="G861" t="s">
        <v>43</v>
      </c>
      <c r="H861">
        <v>60623</v>
      </c>
      <c r="I861" t="s">
        <v>5884</v>
      </c>
      <c r="J861" s="7">
        <f t="shared" si="27"/>
        <v>68.588800000000006</v>
      </c>
      <c r="K861" s="7">
        <v>97.984000000000009</v>
      </c>
      <c r="L861" s="7">
        <v>2</v>
      </c>
      <c r="M861" s="3">
        <v>42701</v>
      </c>
      <c r="N861" s="3">
        <v>42703</v>
      </c>
      <c r="O861">
        <v>137.17760000000001</v>
      </c>
      <c r="P861">
        <v>195.96800000000002</v>
      </c>
    </row>
    <row r="862" spans="1:16" x14ac:dyDescent="0.25">
      <c r="A862" s="2">
        <v>1774</v>
      </c>
      <c r="B862" t="s">
        <v>1034</v>
      </c>
      <c r="C862" t="s">
        <v>13</v>
      </c>
      <c r="D862" t="s">
        <v>557</v>
      </c>
      <c r="E862" t="s">
        <v>10</v>
      </c>
      <c r="F862" t="s">
        <v>860</v>
      </c>
      <c r="G862" t="s">
        <v>385</v>
      </c>
      <c r="H862">
        <v>21215</v>
      </c>
      <c r="I862" t="s">
        <v>5884</v>
      </c>
      <c r="J862" s="7">
        <f t="shared" si="27"/>
        <v>14.602</v>
      </c>
      <c r="K862" s="7">
        <v>20.86</v>
      </c>
      <c r="L862" s="7">
        <v>2</v>
      </c>
      <c r="M862" s="3">
        <v>41757</v>
      </c>
      <c r="N862" s="3">
        <v>41762</v>
      </c>
      <c r="O862">
        <v>29.204000000000001</v>
      </c>
      <c r="P862">
        <v>41.72</v>
      </c>
    </row>
    <row r="863" spans="1:16" x14ac:dyDescent="0.25">
      <c r="A863" s="2">
        <v>1778</v>
      </c>
      <c r="B863" t="s">
        <v>2016</v>
      </c>
      <c r="C863" t="s">
        <v>13</v>
      </c>
      <c r="D863" t="s">
        <v>52</v>
      </c>
      <c r="E863" t="s">
        <v>6</v>
      </c>
      <c r="F863" t="s">
        <v>860</v>
      </c>
      <c r="G863" t="s">
        <v>11</v>
      </c>
      <c r="H863">
        <v>90004</v>
      </c>
      <c r="I863" t="s">
        <v>5884</v>
      </c>
      <c r="J863" s="7">
        <f t="shared" si="27"/>
        <v>258.23700000000002</v>
      </c>
      <c r="K863" s="7">
        <v>368.91</v>
      </c>
      <c r="L863" s="7">
        <v>9</v>
      </c>
      <c r="M863" s="3">
        <v>42332</v>
      </c>
      <c r="N863" s="3">
        <v>42336</v>
      </c>
      <c r="O863">
        <v>2324.1330000000003</v>
      </c>
      <c r="P863">
        <v>3320.19</v>
      </c>
    </row>
    <row r="864" spans="1:16" x14ac:dyDescent="0.25">
      <c r="A864" s="2">
        <v>1780</v>
      </c>
      <c r="B864" t="s">
        <v>3120</v>
      </c>
      <c r="C864" t="s">
        <v>13</v>
      </c>
      <c r="D864" t="s">
        <v>476</v>
      </c>
      <c r="E864" t="s">
        <v>6</v>
      </c>
      <c r="F864" t="s">
        <v>860</v>
      </c>
      <c r="G864" t="s">
        <v>55</v>
      </c>
      <c r="H864">
        <v>10011</v>
      </c>
      <c r="I864" t="s">
        <v>5883</v>
      </c>
      <c r="J864" s="7">
        <f t="shared" si="27"/>
        <v>41.978999999999999</v>
      </c>
      <c r="K864" s="7">
        <v>59.97</v>
      </c>
      <c r="L864" s="7">
        <v>3</v>
      </c>
      <c r="M864" s="3">
        <v>42685</v>
      </c>
      <c r="N864" s="3">
        <v>42690</v>
      </c>
      <c r="O864">
        <v>125.937</v>
      </c>
      <c r="P864">
        <v>179.91</v>
      </c>
    </row>
    <row r="865" spans="1:16" x14ac:dyDescent="0.25">
      <c r="A865" s="2">
        <v>1782</v>
      </c>
      <c r="B865" t="s">
        <v>2017</v>
      </c>
      <c r="C865" t="s">
        <v>13</v>
      </c>
      <c r="D865" t="s">
        <v>163</v>
      </c>
      <c r="E865" t="s">
        <v>10</v>
      </c>
      <c r="F865" t="s">
        <v>860</v>
      </c>
      <c r="G865" t="s">
        <v>189</v>
      </c>
      <c r="H865">
        <v>2038</v>
      </c>
      <c r="I865" t="s">
        <v>5884</v>
      </c>
      <c r="J865" s="7">
        <f t="shared" si="27"/>
        <v>4.6059999999999999</v>
      </c>
      <c r="K865" s="7">
        <v>6.58</v>
      </c>
      <c r="L865" s="7">
        <v>2</v>
      </c>
      <c r="M865" s="3">
        <v>42194</v>
      </c>
      <c r="N865" s="3">
        <v>42198</v>
      </c>
      <c r="O865">
        <v>9.2119999999999997</v>
      </c>
      <c r="P865">
        <v>13.16</v>
      </c>
    </row>
    <row r="866" spans="1:16" x14ac:dyDescent="0.25">
      <c r="A866" s="2">
        <v>1784</v>
      </c>
      <c r="B866" t="s">
        <v>4446</v>
      </c>
      <c r="C866" t="s">
        <v>13</v>
      </c>
      <c r="D866" t="s">
        <v>587</v>
      </c>
      <c r="E866" t="s">
        <v>10</v>
      </c>
      <c r="F866" t="s">
        <v>860</v>
      </c>
      <c r="G866" t="s">
        <v>26</v>
      </c>
      <c r="H866">
        <v>53209</v>
      </c>
      <c r="I866" t="s">
        <v>5884</v>
      </c>
      <c r="J866" s="7">
        <f t="shared" si="27"/>
        <v>153.88800000000001</v>
      </c>
      <c r="K866" s="7">
        <v>219.84</v>
      </c>
      <c r="L866" s="7">
        <v>4</v>
      </c>
      <c r="M866" s="3">
        <v>43000</v>
      </c>
      <c r="N866" s="3">
        <v>43004</v>
      </c>
      <c r="O866">
        <v>615.55200000000002</v>
      </c>
      <c r="P866">
        <v>879.36</v>
      </c>
    </row>
    <row r="867" spans="1:16" x14ac:dyDescent="0.25">
      <c r="A867" s="2">
        <v>1788</v>
      </c>
      <c r="B867" t="s">
        <v>2018</v>
      </c>
      <c r="C867" t="s">
        <v>13</v>
      </c>
      <c r="D867" t="s">
        <v>588</v>
      </c>
      <c r="E867" t="s">
        <v>10</v>
      </c>
      <c r="F867" t="s">
        <v>860</v>
      </c>
      <c r="G867" t="s">
        <v>26</v>
      </c>
      <c r="H867">
        <v>53142</v>
      </c>
      <c r="I867" t="s">
        <v>5883</v>
      </c>
      <c r="J867" s="7">
        <f t="shared" si="27"/>
        <v>94.478999999999999</v>
      </c>
      <c r="K867" s="7">
        <v>134.97</v>
      </c>
      <c r="L867" s="7">
        <v>3</v>
      </c>
      <c r="M867" s="3">
        <v>42050</v>
      </c>
      <c r="N867" s="3">
        <v>42054</v>
      </c>
      <c r="O867">
        <v>283.43700000000001</v>
      </c>
      <c r="P867">
        <v>404.90999999999997</v>
      </c>
    </row>
    <row r="868" spans="1:16" x14ac:dyDescent="0.25">
      <c r="A868" s="2">
        <v>1791</v>
      </c>
      <c r="B868" t="s">
        <v>1035</v>
      </c>
      <c r="C868" t="s">
        <v>13</v>
      </c>
      <c r="D868" t="s">
        <v>202</v>
      </c>
      <c r="E868" t="s">
        <v>6</v>
      </c>
      <c r="F868" t="s">
        <v>860</v>
      </c>
      <c r="G868" t="s">
        <v>55</v>
      </c>
      <c r="H868">
        <v>10011</v>
      </c>
      <c r="I868" t="s">
        <v>5884</v>
      </c>
      <c r="J868" s="7">
        <f t="shared" si="27"/>
        <v>34.257999999999996</v>
      </c>
      <c r="K868" s="7">
        <v>48.94</v>
      </c>
      <c r="L868" s="7">
        <v>1</v>
      </c>
      <c r="M868" s="3">
        <v>41912</v>
      </c>
      <c r="N868" s="3">
        <v>41916</v>
      </c>
      <c r="O868">
        <v>34.257999999999996</v>
      </c>
      <c r="P868">
        <v>48.94</v>
      </c>
    </row>
    <row r="869" spans="1:16" x14ac:dyDescent="0.25">
      <c r="A869" s="2">
        <v>1792</v>
      </c>
      <c r="B869" t="s">
        <v>1036</v>
      </c>
      <c r="C869" t="s">
        <v>39</v>
      </c>
      <c r="D869" t="s">
        <v>314</v>
      </c>
      <c r="E869" t="s">
        <v>6</v>
      </c>
      <c r="F869" t="s">
        <v>860</v>
      </c>
      <c r="G869" t="s">
        <v>26</v>
      </c>
      <c r="H869">
        <v>53711</v>
      </c>
      <c r="I869" t="s">
        <v>5882</v>
      </c>
      <c r="J869" s="7">
        <f t="shared" si="27"/>
        <v>1965.4880000000001</v>
      </c>
      <c r="K869" s="7">
        <v>2807.84</v>
      </c>
      <c r="L869" s="7">
        <v>8</v>
      </c>
      <c r="M869" s="3">
        <v>41974</v>
      </c>
      <c r="N869" s="3">
        <v>41976</v>
      </c>
      <c r="O869">
        <v>15723.904</v>
      </c>
      <c r="P869">
        <v>22462.720000000001</v>
      </c>
    </row>
    <row r="870" spans="1:16" x14ac:dyDescent="0.25">
      <c r="A870" s="2">
        <v>1794</v>
      </c>
      <c r="B870" t="s">
        <v>1037</v>
      </c>
      <c r="C870" t="s">
        <v>13</v>
      </c>
      <c r="D870" t="s">
        <v>589</v>
      </c>
      <c r="E870" t="s">
        <v>10</v>
      </c>
      <c r="F870" t="s">
        <v>860</v>
      </c>
      <c r="G870" t="s">
        <v>23</v>
      </c>
      <c r="H870">
        <v>77041</v>
      </c>
      <c r="I870" t="s">
        <v>5884</v>
      </c>
      <c r="J870" s="7">
        <f t="shared" ref="J870:J904" si="28">K870-(K870*30/100)</f>
        <v>42.291199999999996</v>
      </c>
      <c r="K870" s="7">
        <v>60.415999999999997</v>
      </c>
      <c r="L870" s="7">
        <v>2</v>
      </c>
      <c r="M870" s="3">
        <v>41981</v>
      </c>
      <c r="N870" s="3">
        <v>41986</v>
      </c>
      <c r="O870">
        <v>84.582399999999993</v>
      </c>
      <c r="P870">
        <v>120.83199999999999</v>
      </c>
    </row>
    <row r="871" spans="1:16" x14ac:dyDescent="0.25">
      <c r="A871" s="2">
        <v>1795</v>
      </c>
      <c r="B871" t="s">
        <v>3121</v>
      </c>
      <c r="C871" t="s">
        <v>13</v>
      </c>
      <c r="D871" t="s">
        <v>590</v>
      </c>
      <c r="E871" t="s">
        <v>22</v>
      </c>
      <c r="F871" t="s">
        <v>860</v>
      </c>
      <c r="G871" t="s">
        <v>591</v>
      </c>
      <c r="H871">
        <v>66062</v>
      </c>
      <c r="I871" t="s">
        <v>5884</v>
      </c>
      <c r="J871" s="7">
        <f t="shared" si="28"/>
        <v>75.557999999999993</v>
      </c>
      <c r="K871" s="7">
        <v>107.94</v>
      </c>
      <c r="L871" s="7">
        <v>3</v>
      </c>
      <c r="M871" s="3">
        <v>42618</v>
      </c>
      <c r="N871" s="3">
        <v>42623</v>
      </c>
      <c r="O871">
        <v>226.67399999999998</v>
      </c>
      <c r="P871">
        <v>323.82</v>
      </c>
    </row>
    <row r="872" spans="1:16" x14ac:dyDescent="0.25">
      <c r="A872" s="2">
        <v>1796</v>
      </c>
      <c r="B872" t="s">
        <v>4447</v>
      </c>
      <c r="C872" t="s">
        <v>39</v>
      </c>
      <c r="D872" t="s">
        <v>333</v>
      </c>
      <c r="E872" t="s">
        <v>22</v>
      </c>
      <c r="F872" t="s">
        <v>860</v>
      </c>
      <c r="G872" t="s">
        <v>55</v>
      </c>
      <c r="H872">
        <v>10024</v>
      </c>
      <c r="I872" t="s">
        <v>5884</v>
      </c>
      <c r="J872" s="7">
        <f t="shared" si="28"/>
        <v>44.688000000000002</v>
      </c>
      <c r="K872" s="7">
        <v>63.84</v>
      </c>
      <c r="L872" s="7">
        <v>8</v>
      </c>
      <c r="M872" s="3">
        <v>42974</v>
      </c>
      <c r="N872" s="3">
        <v>42977</v>
      </c>
      <c r="O872">
        <v>357.50400000000002</v>
      </c>
      <c r="P872">
        <v>510.72</v>
      </c>
    </row>
    <row r="873" spans="1:16" x14ac:dyDescent="0.25">
      <c r="A873" s="2">
        <v>1799</v>
      </c>
      <c r="B873" t="s">
        <v>3122</v>
      </c>
      <c r="C873" t="s">
        <v>13</v>
      </c>
      <c r="D873" t="s">
        <v>584</v>
      </c>
      <c r="E873" t="s">
        <v>6</v>
      </c>
      <c r="F873" t="s">
        <v>860</v>
      </c>
      <c r="G873" t="s">
        <v>11</v>
      </c>
      <c r="H873">
        <v>95123</v>
      </c>
      <c r="I873" t="s">
        <v>5882</v>
      </c>
      <c r="J873" s="7">
        <f t="shared" si="28"/>
        <v>150.95500000000001</v>
      </c>
      <c r="K873" s="7">
        <v>215.65</v>
      </c>
      <c r="L873" s="7">
        <v>5</v>
      </c>
      <c r="M873" s="3">
        <v>42558</v>
      </c>
      <c r="N873" s="3">
        <v>42562</v>
      </c>
      <c r="O873">
        <v>754.77500000000009</v>
      </c>
      <c r="P873">
        <v>1078.25</v>
      </c>
    </row>
    <row r="874" spans="1:16" x14ac:dyDescent="0.25">
      <c r="A874" s="2">
        <v>1800</v>
      </c>
      <c r="B874" t="s">
        <v>3123</v>
      </c>
      <c r="C874" t="s">
        <v>4</v>
      </c>
      <c r="D874" t="s">
        <v>592</v>
      </c>
      <c r="E874" t="s">
        <v>6</v>
      </c>
      <c r="F874" t="s">
        <v>860</v>
      </c>
      <c r="G874" t="s">
        <v>23</v>
      </c>
      <c r="H874">
        <v>75081</v>
      </c>
      <c r="I874" t="s">
        <v>5884</v>
      </c>
      <c r="J874" s="7">
        <f t="shared" si="28"/>
        <v>7.8176000000000005</v>
      </c>
      <c r="K874" s="7">
        <v>11.168000000000001</v>
      </c>
      <c r="L874" s="7">
        <v>4</v>
      </c>
      <c r="M874" s="3">
        <v>42590</v>
      </c>
      <c r="N874" s="3">
        <v>42592</v>
      </c>
      <c r="O874">
        <v>31.270400000000002</v>
      </c>
      <c r="P874">
        <v>44.672000000000004</v>
      </c>
    </row>
    <row r="875" spans="1:16" x14ac:dyDescent="0.25">
      <c r="A875" s="2">
        <v>1802</v>
      </c>
      <c r="B875" t="s">
        <v>3124</v>
      </c>
      <c r="C875" t="s">
        <v>13</v>
      </c>
      <c r="D875" t="s">
        <v>269</v>
      </c>
      <c r="E875" t="s">
        <v>22</v>
      </c>
      <c r="F875" t="s">
        <v>860</v>
      </c>
      <c r="G875" t="s">
        <v>20</v>
      </c>
      <c r="H875">
        <v>98002</v>
      </c>
      <c r="I875" t="s">
        <v>5882</v>
      </c>
      <c r="J875" s="7">
        <f t="shared" si="28"/>
        <v>2.9259999999999997</v>
      </c>
      <c r="K875" s="7">
        <v>4.18</v>
      </c>
      <c r="L875" s="7">
        <v>1</v>
      </c>
      <c r="M875" s="3">
        <v>42687</v>
      </c>
      <c r="N875" s="3">
        <v>42693</v>
      </c>
      <c r="O875">
        <v>2.9259999999999997</v>
      </c>
      <c r="P875">
        <v>4.18</v>
      </c>
    </row>
    <row r="876" spans="1:16" x14ac:dyDescent="0.25">
      <c r="A876" s="2">
        <v>1803</v>
      </c>
      <c r="B876" t="s">
        <v>4448</v>
      </c>
      <c r="C876" t="s">
        <v>4</v>
      </c>
      <c r="D876" t="s">
        <v>405</v>
      </c>
      <c r="E876" t="s">
        <v>6</v>
      </c>
      <c r="F876" t="s">
        <v>860</v>
      </c>
      <c r="G876" t="s">
        <v>33</v>
      </c>
      <c r="H876">
        <v>19134</v>
      </c>
      <c r="I876" t="s">
        <v>5884</v>
      </c>
      <c r="J876" s="7">
        <f t="shared" si="28"/>
        <v>3.9249000000000009</v>
      </c>
      <c r="K876" s="7">
        <v>5.6070000000000011</v>
      </c>
      <c r="L876" s="7">
        <v>1</v>
      </c>
      <c r="M876" s="3">
        <v>43000</v>
      </c>
      <c r="N876" s="3">
        <v>43004</v>
      </c>
      <c r="O876">
        <v>3.9249000000000009</v>
      </c>
      <c r="P876">
        <v>5.6070000000000011</v>
      </c>
    </row>
    <row r="877" spans="1:16" x14ac:dyDescent="0.25">
      <c r="A877" s="2">
        <v>1806</v>
      </c>
      <c r="B877" t="s">
        <v>3125</v>
      </c>
      <c r="C877" t="s">
        <v>39</v>
      </c>
      <c r="D877" t="s">
        <v>181</v>
      </c>
      <c r="E877" t="s">
        <v>10</v>
      </c>
      <c r="F877" t="s">
        <v>860</v>
      </c>
      <c r="G877" t="s">
        <v>11</v>
      </c>
      <c r="H877">
        <v>90049</v>
      </c>
      <c r="I877" t="s">
        <v>5883</v>
      </c>
      <c r="J877" s="7">
        <f t="shared" si="28"/>
        <v>1803.1608000000001</v>
      </c>
      <c r="K877" s="7">
        <v>2575.944</v>
      </c>
      <c r="L877" s="7">
        <v>7</v>
      </c>
      <c r="M877" s="3">
        <v>42729</v>
      </c>
      <c r="N877" s="3">
        <v>42732</v>
      </c>
      <c r="O877">
        <v>12622.125600000001</v>
      </c>
      <c r="P877">
        <v>18031.608</v>
      </c>
    </row>
    <row r="878" spans="1:16" x14ac:dyDescent="0.25">
      <c r="A878" s="2">
        <v>1809</v>
      </c>
      <c r="B878" t="s">
        <v>3126</v>
      </c>
      <c r="C878" t="s">
        <v>39</v>
      </c>
      <c r="D878" t="s">
        <v>593</v>
      </c>
      <c r="E878" t="s">
        <v>10</v>
      </c>
      <c r="F878" t="s">
        <v>860</v>
      </c>
      <c r="G878" t="s">
        <v>114</v>
      </c>
      <c r="H878">
        <v>74133</v>
      </c>
      <c r="I878" t="s">
        <v>5883</v>
      </c>
      <c r="J878" s="7">
        <f t="shared" si="28"/>
        <v>48.951000000000008</v>
      </c>
      <c r="K878" s="7">
        <v>69.930000000000007</v>
      </c>
      <c r="L878" s="7">
        <v>7</v>
      </c>
      <c r="M878" s="3">
        <v>42411</v>
      </c>
      <c r="N878" s="3">
        <v>42413</v>
      </c>
      <c r="O878">
        <v>342.65700000000004</v>
      </c>
      <c r="P878">
        <v>489.51000000000005</v>
      </c>
    </row>
    <row r="879" spans="1:16" x14ac:dyDescent="0.25">
      <c r="A879" s="2">
        <v>1810</v>
      </c>
      <c r="B879" t="s">
        <v>3127</v>
      </c>
      <c r="C879" t="s">
        <v>13</v>
      </c>
      <c r="D879" t="s">
        <v>141</v>
      </c>
      <c r="E879" t="s">
        <v>10</v>
      </c>
      <c r="F879" t="s">
        <v>860</v>
      </c>
      <c r="G879" t="s">
        <v>43</v>
      </c>
      <c r="H879">
        <v>60610</v>
      </c>
      <c r="I879" t="s">
        <v>5882</v>
      </c>
      <c r="J879" s="7">
        <f t="shared" si="28"/>
        <v>11.309200000000001</v>
      </c>
      <c r="K879" s="7">
        <v>16.155999999999999</v>
      </c>
      <c r="L879" s="7">
        <v>7</v>
      </c>
      <c r="M879" s="3">
        <v>42666</v>
      </c>
      <c r="N879" s="3">
        <v>42672</v>
      </c>
      <c r="O879">
        <v>79.164400000000001</v>
      </c>
      <c r="P879">
        <v>113.09199999999998</v>
      </c>
    </row>
    <row r="880" spans="1:16" x14ac:dyDescent="0.25">
      <c r="A880" s="2">
        <v>1812</v>
      </c>
      <c r="B880" t="s">
        <v>1038</v>
      </c>
      <c r="C880" t="s">
        <v>4</v>
      </c>
      <c r="D880" t="s">
        <v>439</v>
      </c>
      <c r="E880" t="s">
        <v>6</v>
      </c>
      <c r="F880" t="s">
        <v>860</v>
      </c>
      <c r="G880" t="s">
        <v>62</v>
      </c>
      <c r="H880">
        <v>22801</v>
      </c>
      <c r="I880" t="s">
        <v>5882</v>
      </c>
      <c r="J880" s="7">
        <f t="shared" si="28"/>
        <v>1008.91</v>
      </c>
      <c r="K880" s="7">
        <v>1441.3</v>
      </c>
      <c r="L880" s="7">
        <v>7</v>
      </c>
      <c r="M880" s="3">
        <v>41799</v>
      </c>
      <c r="N880" s="3">
        <v>41801</v>
      </c>
      <c r="O880">
        <v>7062.37</v>
      </c>
      <c r="P880">
        <v>10089.1</v>
      </c>
    </row>
    <row r="881" spans="1:16" x14ac:dyDescent="0.25">
      <c r="A881" s="2">
        <v>1813</v>
      </c>
      <c r="B881" t="s">
        <v>4449</v>
      </c>
      <c r="C881" t="s">
        <v>13</v>
      </c>
      <c r="D881" t="s">
        <v>594</v>
      </c>
      <c r="E881" t="s">
        <v>6</v>
      </c>
      <c r="F881" t="s">
        <v>860</v>
      </c>
      <c r="G881" t="s">
        <v>92</v>
      </c>
      <c r="H881">
        <v>43055</v>
      </c>
      <c r="I881" t="s">
        <v>5882</v>
      </c>
      <c r="J881" s="7">
        <f t="shared" si="28"/>
        <v>54.319999999999993</v>
      </c>
      <c r="K881" s="7">
        <v>77.599999999999994</v>
      </c>
      <c r="L881" s="7">
        <v>5</v>
      </c>
      <c r="M881" s="3">
        <v>43059</v>
      </c>
      <c r="N881" s="3">
        <v>43065</v>
      </c>
      <c r="O881">
        <v>271.59999999999997</v>
      </c>
      <c r="P881">
        <v>388</v>
      </c>
    </row>
    <row r="882" spans="1:16" x14ac:dyDescent="0.25">
      <c r="A882" s="2">
        <v>1815</v>
      </c>
      <c r="B882" t="s">
        <v>2019</v>
      </c>
      <c r="C882" t="s">
        <v>13</v>
      </c>
      <c r="D882" t="s">
        <v>463</v>
      </c>
      <c r="E882" t="s">
        <v>10</v>
      </c>
      <c r="F882" t="s">
        <v>860</v>
      </c>
      <c r="G882" t="s">
        <v>11</v>
      </c>
      <c r="H882">
        <v>90045</v>
      </c>
      <c r="I882" t="s">
        <v>5882</v>
      </c>
      <c r="J882" s="7">
        <f t="shared" si="28"/>
        <v>119.09520000000001</v>
      </c>
      <c r="K882" s="7">
        <v>170.13600000000002</v>
      </c>
      <c r="L882" s="7">
        <v>3</v>
      </c>
      <c r="M882" s="3">
        <v>42261</v>
      </c>
      <c r="N882" s="3">
        <v>42265</v>
      </c>
      <c r="O882">
        <v>357.28560000000004</v>
      </c>
      <c r="P882">
        <v>510.40800000000007</v>
      </c>
    </row>
    <row r="883" spans="1:16" x14ac:dyDescent="0.25">
      <c r="A883" s="2">
        <v>1816</v>
      </c>
      <c r="B883" t="s">
        <v>2020</v>
      </c>
      <c r="C883" t="s">
        <v>196</v>
      </c>
      <c r="D883" t="s">
        <v>382</v>
      </c>
      <c r="E883" t="s">
        <v>6</v>
      </c>
      <c r="F883" t="s">
        <v>860</v>
      </c>
      <c r="G883" t="s">
        <v>20</v>
      </c>
      <c r="H883">
        <v>98105</v>
      </c>
      <c r="I883" t="s">
        <v>5884</v>
      </c>
      <c r="J883" s="7">
        <f t="shared" si="28"/>
        <v>5.1660000000000004</v>
      </c>
      <c r="K883" s="7">
        <v>7.38</v>
      </c>
      <c r="L883" s="7">
        <v>2</v>
      </c>
      <c r="M883" s="3">
        <v>42159</v>
      </c>
      <c r="N883" s="3">
        <v>42159</v>
      </c>
      <c r="O883">
        <v>10.332000000000001</v>
      </c>
      <c r="P883">
        <v>14.76</v>
      </c>
    </row>
    <row r="884" spans="1:16" x14ac:dyDescent="0.25">
      <c r="A884" s="2">
        <v>1818</v>
      </c>
      <c r="B884" t="s">
        <v>2021</v>
      </c>
      <c r="C884" t="s">
        <v>4</v>
      </c>
      <c r="D884" t="s">
        <v>486</v>
      </c>
      <c r="E884" t="s">
        <v>6</v>
      </c>
      <c r="F884" t="s">
        <v>860</v>
      </c>
      <c r="G884" t="s">
        <v>11</v>
      </c>
      <c r="H884">
        <v>90036</v>
      </c>
      <c r="I884" t="s">
        <v>5884</v>
      </c>
      <c r="J884" s="7">
        <f t="shared" si="28"/>
        <v>6.9720000000000013</v>
      </c>
      <c r="K884" s="7">
        <v>9.9600000000000009</v>
      </c>
      <c r="L884" s="7">
        <v>2</v>
      </c>
      <c r="M884" s="3">
        <v>42351</v>
      </c>
      <c r="N884" s="3">
        <v>42353</v>
      </c>
      <c r="O884">
        <v>13.944000000000003</v>
      </c>
      <c r="P884">
        <v>19.920000000000002</v>
      </c>
    </row>
    <row r="885" spans="1:16" x14ac:dyDescent="0.25">
      <c r="A885" s="2">
        <v>1819</v>
      </c>
      <c r="B885" t="s">
        <v>1039</v>
      </c>
      <c r="C885" t="s">
        <v>13</v>
      </c>
      <c r="D885" t="s">
        <v>595</v>
      </c>
      <c r="E885" t="s">
        <v>6</v>
      </c>
      <c r="F885" t="s">
        <v>860</v>
      </c>
      <c r="G885" t="s">
        <v>43</v>
      </c>
      <c r="H885">
        <v>60623</v>
      </c>
      <c r="I885" t="s">
        <v>5884</v>
      </c>
      <c r="J885" s="7">
        <f t="shared" si="28"/>
        <v>52.919999999999987</v>
      </c>
      <c r="K885" s="7">
        <v>75.59999999999998</v>
      </c>
      <c r="L885" s="7">
        <v>2</v>
      </c>
      <c r="M885" s="3">
        <v>41784</v>
      </c>
      <c r="N885" s="3">
        <v>41788</v>
      </c>
      <c r="O885">
        <v>105.83999999999997</v>
      </c>
      <c r="P885">
        <v>151.19999999999996</v>
      </c>
    </row>
    <row r="886" spans="1:16" x14ac:dyDescent="0.25">
      <c r="A886" s="2">
        <v>1821</v>
      </c>
      <c r="B886" t="s">
        <v>3128</v>
      </c>
      <c r="C886" t="s">
        <v>13</v>
      </c>
      <c r="D886" t="s">
        <v>150</v>
      </c>
      <c r="E886" t="s">
        <v>10</v>
      </c>
      <c r="F886" t="s">
        <v>860</v>
      </c>
      <c r="G886" t="s">
        <v>43</v>
      </c>
      <c r="H886">
        <v>60623</v>
      </c>
      <c r="I886" t="s">
        <v>5884</v>
      </c>
      <c r="J886" s="7">
        <f t="shared" si="28"/>
        <v>64.444799999999987</v>
      </c>
      <c r="K886" s="7">
        <v>92.063999999999979</v>
      </c>
      <c r="L886" s="7">
        <v>6</v>
      </c>
      <c r="M886" s="3">
        <v>42416</v>
      </c>
      <c r="N886" s="3">
        <v>42420</v>
      </c>
      <c r="O886">
        <v>386.66879999999992</v>
      </c>
      <c r="P886">
        <v>552.3839999999999</v>
      </c>
    </row>
    <row r="887" spans="1:16" x14ac:dyDescent="0.25">
      <c r="A887" s="2">
        <v>1825</v>
      </c>
      <c r="B887" t="s">
        <v>3129</v>
      </c>
      <c r="C887" t="s">
        <v>13</v>
      </c>
      <c r="D887" t="s">
        <v>244</v>
      </c>
      <c r="E887" t="s">
        <v>6</v>
      </c>
      <c r="F887" t="s">
        <v>860</v>
      </c>
      <c r="G887" t="s">
        <v>78</v>
      </c>
      <c r="H887">
        <v>97756</v>
      </c>
      <c r="I887" t="s">
        <v>5884</v>
      </c>
      <c r="J887" s="7">
        <f t="shared" si="28"/>
        <v>21.923999999999999</v>
      </c>
      <c r="K887" s="7">
        <v>31.32</v>
      </c>
      <c r="L887" s="7">
        <v>10</v>
      </c>
      <c r="M887" s="3">
        <v>42726</v>
      </c>
      <c r="N887" s="3">
        <v>42732</v>
      </c>
      <c r="O887">
        <v>219.24</v>
      </c>
      <c r="P887">
        <v>313.2</v>
      </c>
    </row>
    <row r="888" spans="1:16" x14ac:dyDescent="0.25">
      <c r="A888" s="2">
        <v>1828</v>
      </c>
      <c r="B888" t="s">
        <v>3130</v>
      </c>
      <c r="C888" t="s">
        <v>4</v>
      </c>
      <c r="D888" t="s">
        <v>596</v>
      </c>
      <c r="E888" t="s">
        <v>22</v>
      </c>
      <c r="F888" t="s">
        <v>860</v>
      </c>
      <c r="G888" t="s">
        <v>18</v>
      </c>
      <c r="H888">
        <v>27604</v>
      </c>
      <c r="I888" t="s">
        <v>5883</v>
      </c>
      <c r="J888" s="7">
        <f t="shared" si="28"/>
        <v>789.58320000000003</v>
      </c>
      <c r="K888" s="7">
        <v>1127.9760000000001</v>
      </c>
      <c r="L888" s="7">
        <v>3</v>
      </c>
      <c r="M888" s="3">
        <v>42408</v>
      </c>
      <c r="N888" s="3">
        <v>42411</v>
      </c>
      <c r="O888">
        <v>2368.7496000000001</v>
      </c>
      <c r="P888">
        <v>3383.9280000000003</v>
      </c>
    </row>
    <row r="889" spans="1:16" x14ac:dyDescent="0.25">
      <c r="A889" s="2">
        <v>1829</v>
      </c>
      <c r="B889" t="s">
        <v>2022</v>
      </c>
      <c r="C889" t="s">
        <v>4</v>
      </c>
      <c r="D889" t="s">
        <v>597</v>
      </c>
      <c r="E889" t="s">
        <v>10</v>
      </c>
      <c r="F889" t="s">
        <v>860</v>
      </c>
      <c r="G889" t="s">
        <v>193</v>
      </c>
      <c r="H889">
        <v>31204</v>
      </c>
      <c r="I889" t="s">
        <v>5884</v>
      </c>
      <c r="J889" s="7">
        <f t="shared" si="28"/>
        <v>27.216000000000001</v>
      </c>
      <c r="K889" s="7">
        <v>38.880000000000003</v>
      </c>
      <c r="L889" s="7">
        <v>6</v>
      </c>
      <c r="M889" s="3">
        <v>42198</v>
      </c>
      <c r="N889" s="3">
        <v>42200</v>
      </c>
      <c r="O889">
        <v>163.29599999999999</v>
      </c>
      <c r="P889">
        <v>233.28000000000003</v>
      </c>
    </row>
    <row r="890" spans="1:16" x14ac:dyDescent="0.25">
      <c r="A890" s="2">
        <v>1830</v>
      </c>
      <c r="B890" t="s">
        <v>1040</v>
      </c>
      <c r="C890" t="s">
        <v>13</v>
      </c>
      <c r="D890" t="s">
        <v>139</v>
      </c>
      <c r="E890" t="s">
        <v>6</v>
      </c>
      <c r="F890" t="s">
        <v>860</v>
      </c>
      <c r="G890" t="s">
        <v>92</v>
      </c>
      <c r="H890">
        <v>44105</v>
      </c>
      <c r="I890" t="s">
        <v>5883</v>
      </c>
      <c r="J890" s="7">
        <f t="shared" si="28"/>
        <v>545.85720000000003</v>
      </c>
      <c r="K890" s="7">
        <v>779.79600000000005</v>
      </c>
      <c r="L890" s="7">
        <v>2</v>
      </c>
      <c r="M890" s="3">
        <v>41777</v>
      </c>
      <c r="N890" s="3">
        <v>41783</v>
      </c>
      <c r="O890">
        <v>1091.7144000000001</v>
      </c>
      <c r="P890">
        <v>1559.5920000000001</v>
      </c>
    </row>
    <row r="891" spans="1:16" x14ac:dyDescent="0.25">
      <c r="A891" s="2">
        <v>1831</v>
      </c>
      <c r="B891" t="s">
        <v>4450</v>
      </c>
      <c r="C891" t="s">
        <v>196</v>
      </c>
      <c r="D891" t="s">
        <v>414</v>
      </c>
      <c r="E891" t="s">
        <v>22</v>
      </c>
      <c r="F891" t="s">
        <v>860</v>
      </c>
      <c r="G891" t="s">
        <v>114</v>
      </c>
      <c r="H891">
        <v>74403</v>
      </c>
      <c r="I891" t="s">
        <v>5883</v>
      </c>
      <c r="J891" s="7">
        <f t="shared" si="28"/>
        <v>1007.944</v>
      </c>
      <c r="K891" s="7">
        <v>1439.92</v>
      </c>
      <c r="L891" s="7">
        <v>8</v>
      </c>
      <c r="M891" s="3">
        <v>43029</v>
      </c>
      <c r="N891" s="3">
        <v>43029</v>
      </c>
      <c r="O891">
        <v>8063.5519999999997</v>
      </c>
      <c r="P891">
        <v>11519.36</v>
      </c>
    </row>
    <row r="892" spans="1:16" x14ac:dyDescent="0.25">
      <c r="A892" s="2">
        <v>1833</v>
      </c>
      <c r="B892" t="s">
        <v>2023</v>
      </c>
      <c r="C892" t="s">
        <v>13</v>
      </c>
      <c r="D892" t="s">
        <v>389</v>
      </c>
      <c r="E892" t="s">
        <v>10</v>
      </c>
      <c r="F892" t="s">
        <v>860</v>
      </c>
      <c r="G892" t="s">
        <v>18</v>
      </c>
      <c r="H892">
        <v>28110</v>
      </c>
      <c r="I892" t="s">
        <v>5882</v>
      </c>
      <c r="J892" s="7">
        <f t="shared" si="28"/>
        <v>144.9</v>
      </c>
      <c r="K892" s="7">
        <v>207</v>
      </c>
      <c r="L892" s="7">
        <v>3</v>
      </c>
      <c r="M892" s="3">
        <v>42313</v>
      </c>
      <c r="N892" s="3">
        <v>42317</v>
      </c>
      <c r="O892">
        <v>434.70000000000005</v>
      </c>
      <c r="P892">
        <v>621</v>
      </c>
    </row>
    <row r="893" spans="1:16" x14ac:dyDescent="0.25">
      <c r="A893" s="2">
        <v>1834</v>
      </c>
      <c r="B893" t="s">
        <v>4451</v>
      </c>
      <c r="C893" t="s">
        <v>13</v>
      </c>
      <c r="D893" t="s">
        <v>498</v>
      </c>
      <c r="E893" t="s">
        <v>10</v>
      </c>
      <c r="F893" t="s">
        <v>860</v>
      </c>
      <c r="G893" t="s">
        <v>23</v>
      </c>
      <c r="H893">
        <v>78745</v>
      </c>
      <c r="I893" t="s">
        <v>5883</v>
      </c>
      <c r="J893" s="7">
        <f t="shared" si="28"/>
        <v>1007.9874</v>
      </c>
      <c r="K893" s="7">
        <v>1439.982</v>
      </c>
      <c r="L893" s="7">
        <v>3</v>
      </c>
      <c r="M893" s="3">
        <v>42948</v>
      </c>
      <c r="N893" s="3">
        <v>42954</v>
      </c>
      <c r="O893">
        <v>3023.9621999999999</v>
      </c>
      <c r="P893">
        <v>4319.9459999999999</v>
      </c>
    </row>
    <row r="894" spans="1:16" x14ac:dyDescent="0.25">
      <c r="A894" s="2">
        <v>1836</v>
      </c>
      <c r="B894" t="s">
        <v>1041</v>
      </c>
      <c r="C894" t="s">
        <v>39</v>
      </c>
      <c r="D894" t="s">
        <v>584</v>
      </c>
      <c r="E894" t="s">
        <v>6</v>
      </c>
      <c r="F894" t="s">
        <v>860</v>
      </c>
      <c r="G894" t="s">
        <v>129</v>
      </c>
      <c r="H894">
        <v>6450</v>
      </c>
      <c r="I894" t="s">
        <v>5884</v>
      </c>
      <c r="J894" s="7">
        <f t="shared" si="28"/>
        <v>14.98</v>
      </c>
      <c r="K894" s="7">
        <v>21.400000000000002</v>
      </c>
      <c r="L894" s="7">
        <v>5</v>
      </c>
      <c r="M894" s="3">
        <v>41811</v>
      </c>
      <c r="N894" s="3">
        <v>41814</v>
      </c>
      <c r="O894">
        <v>74.900000000000006</v>
      </c>
      <c r="P894">
        <v>107.00000000000001</v>
      </c>
    </row>
    <row r="895" spans="1:16" x14ac:dyDescent="0.25">
      <c r="A895" s="2">
        <v>1837</v>
      </c>
      <c r="B895" t="s">
        <v>4452</v>
      </c>
      <c r="C895" t="s">
        <v>4</v>
      </c>
      <c r="D895" t="s">
        <v>524</v>
      </c>
      <c r="E895" t="s">
        <v>10</v>
      </c>
      <c r="F895" t="s">
        <v>860</v>
      </c>
      <c r="G895" t="s">
        <v>193</v>
      </c>
      <c r="H895">
        <v>30076</v>
      </c>
      <c r="I895" t="s">
        <v>5884</v>
      </c>
      <c r="J895" s="7">
        <f t="shared" si="28"/>
        <v>872.10199999999986</v>
      </c>
      <c r="K895" s="7">
        <v>1245.8599999999999</v>
      </c>
      <c r="L895" s="7">
        <v>7</v>
      </c>
      <c r="M895" s="3">
        <v>42785</v>
      </c>
      <c r="N895" s="3">
        <v>42787</v>
      </c>
      <c r="O895">
        <v>6104.713999999999</v>
      </c>
      <c r="P895">
        <v>8721.0199999999986</v>
      </c>
    </row>
    <row r="896" spans="1:16" x14ac:dyDescent="0.25">
      <c r="A896" s="2">
        <v>1838</v>
      </c>
      <c r="B896" t="s">
        <v>1042</v>
      </c>
      <c r="C896" t="s">
        <v>13</v>
      </c>
      <c r="D896" t="s">
        <v>598</v>
      </c>
      <c r="E896" t="s">
        <v>10</v>
      </c>
      <c r="F896" t="s">
        <v>860</v>
      </c>
      <c r="G896" t="s">
        <v>18</v>
      </c>
      <c r="H896">
        <v>28205</v>
      </c>
      <c r="I896" t="s">
        <v>5884</v>
      </c>
      <c r="J896" s="7">
        <f t="shared" si="28"/>
        <v>12.280799999999999</v>
      </c>
      <c r="K896" s="7">
        <v>17.544</v>
      </c>
      <c r="L896" s="7">
        <v>3</v>
      </c>
      <c r="M896" s="3">
        <v>41852</v>
      </c>
      <c r="N896" s="3">
        <v>41856</v>
      </c>
      <c r="O896">
        <v>36.842399999999998</v>
      </c>
      <c r="P896">
        <v>52.632000000000005</v>
      </c>
    </row>
    <row r="897" spans="1:16" x14ac:dyDescent="0.25">
      <c r="A897" s="2">
        <v>1842</v>
      </c>
      <c r="B897" t="s">
        <v>3131</v>
      </c>
      <c r="C897" t="s">
        <v>13</v>
      </c>
      <c r="D897" t="s">
        <v>599</v>
      </c>
      <c r="E897" t="s">
        <v>10</v>
      </c>
      <c r="F897" t="s">
        <v>860</v>
      </c>
      <c r="G897" t="s">
        <v>7</v>
      </c>
      <c r="H897">
        <v>42104</v>
      </c>
      <c r="I897" t="s">
        <v>5882</v>
      </c>
      <c r="J897" s="7">
        <f t="shared" si="28"/>
        <v>98.567000000000007</v>
      </c>
      <c r="K897" s="7">
        <v>140.81</v>
      </c>
      <c r="L897" s="7">
        <v>1</v>
      </c>
      <c r="M897" s="3">
        <v>42569</v>
      </c>
      <c r="N897" s="3">
        <v>42574</v>
      </c>
      <c r="O897">
        <v>98.567000000000007</v>
      </c>
      <c r="P897">
        <v>140.81</v>
      </c>
    </row>
    <row r="898" spans="1:16" x14ac:dyDescent="0.25">
      <c r="A898" s="2">
        <v>1843</v>
      </c>
      <c r="B898" t="s">
        <v>2024</v>
      </c>
      <c r="C898" t="s">
        <v>4</v>
      </c>
      <c r="D898" t="s">
        <v>180</v>
      </c>
      <c r="E898" t="s">
        <v>10</v>
      </c>
      <c r="F898" t="s">
        <v>860</v>
      </c>
      <c r="G898" t="s">
        <v>23</v>
      </c>
      <c r="H898">
        <v>78207</v>
      </c>
      <c r="I898" t="s">
        <v>5884</v>
      </c>
      <c r="J898" s="7">
        <f t="shared" si="28"/>
        <v>28.067200000000003</v>
      </c>
      <c r="K898" s="7">
        <v>40.096000000000004</v>
      </c>
      <c r="L898" s="7">
        <v>4</v>
      </c>
      <c r="M898" s="3">
        <v>42044</v>
      </c>
      <c r="N898" s="3">
        <v>42046</v>
      </c>
      <c r="O898">
        <v>112.26880000000001</v>
      </c>
      <c r="P898">
        <v>160.38400000000001</v>
      </c>
    </row>
    <row r="899" spans="1:16" x14ac:dyDescent="0.25">
      <c r="A899" s="2">
        <v>1845</v>
      </c>
      <c r="B899" t="s">
        <v>4453</v>
      </c>
      <c r="C899" t="s">
        <v>13</v>
      </c>
      <c r="D899" t="s">
        <v>600</v>
      </c>
      <c r="E899" t="s">
        <v>6</v>
      </c>
      <c r="F899" t="s">
        <v>860</v>
      </c>
      <c r="G899" t="s">
        <v>20</v>
      </c>
      <c r="H899">
        <v>98115</v>
      </c>
      <c r="I899" t="s">
        <v>5883</v>
      </c>
      <c r="J899" s="7">
        <f t="shared" si="28"/>
        <v>63.399000000000001</v>
      </c>
      <c r="K899" s="7">
        <v>90.570000000000007</v>
      </c>
      <c r="L899" s="7">
        <v>3</v>
      </c>
      <c r="M899" s="3">
        <v>42945</v>
      </c>
      <c r="N899" s="3">
        <v>42949</v>
      </c>
      <c r="O899">
        <v>190.197</v>
      </c>
      <c r="P899">
        <v>271.71000000000004</v>
      </c>
    </row>
    <row r="900" spans="1:16" x14ac:dyDescent="0.25">
      <c r="A900" s="2">
        <v>1846</v>
      </c>
      <c r="B900" t="s">
        <v>4454</v>
      </c>
      <c r="C900" t="s">
        <v>4</v>
      </c>
      <c r="D900" t="s">
        <v>582</v>
      </c>
      <c r="E900" t="s">
        <v>22</v>
      </c>
      <c r="F900" t="s">
        <v>860</v>
      </c>
      <c r="G900" t="s">
        <v>422</v>
      </c>
      <c r="H900">
        <v>20016</v>
      </c>
      <c r="I900" t="s">
        <v>5884</v>
      </c>
      <c r="J900" s="7">
        <f t="shared" si="28"/>
        <v>28.055999999999997</v>
      </c>
      <c r="K900" s="7">
        <v>40.08</v>
      </c>
      <c r="L900" s="7">
        <v>6</v>
      </c>
      <c r="M900" s="3">
        <v>42747</v>
      </c>
      <c r="N900" s="3">
        <v>42752</v>
      </c>
      <c r="O900">
        <v>168.33599999999998</v>
      </c>
      <c r="P900">
        <v>240.48</v>
      </c>
    </row>
    <row r="901" spans="1:16" x14ac:dyDescent="0.25">
      <c r="A901" s="2">
        <v>1848</v>
      </c>
      <c r="B901" t="s">
        <v>4455</v>
      </c>
      <c r="C901" t="s">
        <v>196</v>
      </c>
      <c r="D901" t="s">
        <v>451</v>
      </c>
      <c r="E901" t="s">
        <v>10</v>
      </c>
      <c r="F901" t="s">
        <v>860</v>
      </c>
      <c r="G901" t="s">
        <v>11</v>
      </c>
      <c r="H901">
        <v>90004</v>
      </c>
      <c r="I901" t="s">
        <v>5882</v>
      </c>
      <c r="J901" s="7">
        <f t="shared" si="28"/>
        <v>253.64639999999997</v>
      </c>
      <c r="K901" s="7">
        <v>362.35199999999998</v>
      </c>
      <c r="L901" s="7">
        <v>3</v>
      </c>
      <c r="M901" s="3">
        <v>42988</v>
      </c>
      <c r="N901" s="3">
        <v>42988</v>
      </c>
      <c r="O901">
        <v>760.93919999999991</v>
      </c>
      <c r="P901">
        <v>1087.056</v>
      </c>
    </row>
    <row r="902" spans="1:16" x14ac:dyDescent="0.25">
      <c r="A902" s="2">
        <v>1850</v>
      </c>
      <c r="B902" t="s">
        <v>2025</v>
      </c>
      <c r="C902" t="s">
        <v>4</v>
      </c>
      <c r="D902" t="s">
        <v>398</v>
      </c>
      <c r="E902" t="s">
        <v>6</v>
      </c>
      <c r="F902" t="s">
        <v>860</v>
      </c>
      <c r="G902" t="s">
        <v>53</v>
      </c>
      <c r="H902">
        <v>46614</v>
      </c>
      <c r="I902" t="s">
        <v>5884</v>
      </c>
      <c r="J902" s="7">
        <f t="shared" si="28"/>
        <v>24.332000000000001</v>
      </c>
      <c r="K902" s="7">
        <v>34.76</v>
      </c>
      <c r="L902" s="7">
        <v>1</v>
      </c>
      <c r="M902" s="3">
        <v>42205</v>
      </c>
      <c r="N902" s="3">
        <v>42210</v>
      </c>
      <c r="O902">
        <v>24.332000000000001</v>
      </c>
      <c r="P902">
        <v>34.76</v>
      </c>
    </row>
    <row r="903" spans="1:16" x14ac:dyDescent="0.25">
      <c r="A903" s="2">
        <v>1856</v>
      </c>
      <c r="B903" t="s">
        <v>1043</v>
      </c>
      <c r="C903" t="s">
        <v>13</v>
      </c>
      <c r="D903" t="s">
        <v>580</v>
      </c>
      <c r="E903" t="s">
        <v>10</v>
      </c>
      <c r="F903" t="s">
        <v>860</v>
      </c>
      <c r="G903" t="s">
        <v>11</v>
      </c>
      <c r="H903">
        <v>90032</v>
      </c>
      <c r="I903" t="s">
        <v>5884</v>
      </c>
      <c r="J903" s="7">
        <f t="shared" si="28"/>
        <v>10.164</v>
      </c>
      <c r="K903" s="7">
        <v>14.52</v>
      </c>
      <c r="L903" s="7">
        <v>3</v>
      </c>
      <c r="M903" s="3">
        <v>41803</v>
      </c>
      <c r="N903" s="3">
        <v>41807</v>
      </c>
      <c r="O903">
        <v>30.491999999999997</v>
      </c>
      <c r="P903">
        <v>43.56</v>
      </c>
    </row>
    <row r="904" spans="1:16" x14ac:dyDescent="0.25">
      <c r="A904" s="2">
        <v>1857</v>
      </c>
      <c r="B904" t="s">
        <v>4456</v>
      </c>
      <c r="C904" t="s">
        <v>4</v>
      </c>
      <c r="D904" t="s">
        <v>186</v>
      </c>
      <c r="E904" t="s">
        <v>10</v>
      </c>
      <c r="F904" t="s">
        <v>860</v>
      </c>
      <c r="G904" t="s">
        <v>23</v>
      </c>
      <c r="H904">
        <v>77041</v>
      </c>
      <c r="I904" t="s">
        <v>5884</v>
      </c>
      <c r="J904" s="7">
        <f t="shared" si="28"/>
        <v>89.544000000000011</v>
      </c>
      <c r="K904" s="7">
        <v>127.92000000000002</v>
      </c>
      <c r="L904" s="7">
        <v>5</v>
      </c>
      <c r="M904" s="3">
        <v>42867</v>
      </c>
      <c r="N904" s="3">
        <v>42870</v>
      </c>
      <c r="O904">
        <v>447.72</v>
      </c>
      <c r="P904">
        <v>639.60000000000014</v>
      </c>
    </row>
    <row r="905" spans="1:16" x14ac:dyDescent="0.25">
      <c r="A905" s="2">
        <v>1859</v>
      </c>
      <c r="B905" t="s">
        <v>2026</v>
      </c>
      <c r="C905" t="s">
        <v>39</v>
      </c>
      <c r="D905" t="s">
        <v>122</v>
      </c>
      <c r="E905" t="s">
        <v>10</v>
      </c>
      <c r="F905" t="s">
        <v>860</v>
      </c>
      <c r="G905" t="s">
        <v>129</v>
      </c>
      <c r="H905">
        <v>6010</v>
      </c>
      <c r="I905" t="s">
        <v>5884</v>
      </c>
      <c r="J905" s="7">
        <f t="shared" ref="J905:J946" si="29">K905-(K905*30/100)</f>
        <v>96.334000000000003</v>
      </c>
      <c r="K905" s="7">
        <v>137.62</v>
      </c>
      <c r="L905" s="7">
        <v>2</v>
      </c>
      <c r="M905" s="3">
        <v>42250</v>
      </c>
      <c r="N905" s="3">
        <v>42252</v>
      </c>
      <c r="O905">
        <v>192.66800000000001</v>
      </c>
      <c r="P905">
        <v>275.24</v>
      </c>
    </row>
    <row r="906" spans="1:16" x14ac:dyDescent="0.25">
      <c r="A906" s="2">
        <v>1861</v>
      </c>
      <c r="B906" t="s">
        <v>4457</v>
      </c>
      <c r="C906" t="s">
        <v>39</v>
      </c>
      <c r="D906" t="s">
        <v>359</v>
      </c>
      <c r="E906" t="s">
        <v>6</v>
      </c>
      <c r="F906" t="s">
        <v>860</v>
      </c>
      <c r="G906" t="s">
        <v>55</v>
      </c>
      <c r="H906">
        <v>10009</v>
      </c>
      <c r="I906" t="s">
        <v>5882</v>
      </c>
      <c r="J906" s="7">
        <f t="shared" si="29"/>
        <v>180.29759999999999</v>
      </c>
      <c r="K906" s="7">
        <v>257.56799999999998</v>
      </c>
      <c r="L906" s="7">
        <v>2</v>
      </c>
      <c r="M906" s="3">
        <v>42820</v>
      </c>
      <c r="N906" s="3">
        <v>42821</v>
      </c>
      <c r="O906">
        <v>360.59519999999998</v>
      </c>
      <c r="P906">
        <v>515.13599999999997</v>
      </c>
    </row>
    <row r="907" spans="1:16" x14ac:dyDescent="0.25">
      <c r="A907" s="2">
        <v>1863</v>
      </c>
      <c r="B907" t="s">
        <v>1044</v>
      </c>
      <c r="C907" t="s">
        <v>196</v>
      </c>
      <c r="D907" t="s">
        <v>217</v>
      </c>
      <c r="E907" t="s">
        <v>6</v>
      </c>
      <c r="F907" t="s">
        <v>860</v>
      </c>
      <c r="G907" t="s">
        <v>23</v>
      </c>
      <c r="H907">
        <v>78207</v>
      </c>
      <c r="I907" t="s">
        <v>5884</v>
      </c>
      <c r="J907" s="7">
        <f t="shared" si="29"/>
        <v>34.742400000000004</v>
      </c>
      <c r="K907" s="7">
        <v>49.632000000000005</v>
      </c>
      <c r="L907" s="7">
        <v>4</v>
      </c>
      <c r="M907" s="3">
        <v>41955</v>
      </c>
      <c r="N907" s="3">
        <v>41955</v>
      </c>
      <c r="O907">
        <v>138.96960000000001</v>
      </c>
      <c r="P907">
        <v>198.52800000000002</v>
      </c>
    </row>
    <row r="908" spans="1:16" x14ac:dyDescent="0.25">
      <c r="A908" s="2">
        <v>1864</v>
      </c>
      <c r="B908" t="s">
        <v>3132</v>
      </c>
      <c r="C908" t="s">
        <v>13</v>
      </c>
      <c r="D908" t="s">
        <v>601</v>
      </c>
      <c r="E908" t="s">
        <v>10</v>
      </c>
      <c r="F908" t="s">
        <v>860</v>
      </c>
      <c r="G908" t="s">
        <v>85</v>
      </c>
      <c r="H908">
        <v>80013</v>
      </c>
      <c r="I908" t="s">
        <v>5882</v>
      </c>
      <c r="J908" s="7">
        <f t="shared" si="29"/>
        <v>509.21500000000003</v>
      </c>
      <c r="K908" s="7">
        <v>727.45</v>
      </c>
      <c r="L908" s="7">
        <v>5</v>
      </c>
      <c r="M908" s="3">
        <v>42656</v>
      </c>
      <c r="N908" s="3">
        <v>42660</v>
      </c>
      <c r="O908">
        <v>2546.0750000000003</v>
      </c>
      <c r="P908">
        <v>3637.25</v>
      </c>
    </row>
    <row r="909" spans="1:16" x14ac:dyDescent="0.25">
      <c r="A909" s="2">
        <v>1866</v>
      </c>
      <c r="B909" t="s">
        <v>4458</v>
      </c>
      <c r="C909" t="s">
        <v>196</v>
      </c>
      <c r="D909" t="s">
        <v>296</v>
      </c>
      <c r="E909" t="s">
        <v>10</v>
      </c>
      <c r="F909" t="s">
        <v>860</v>
      </c>
      <c r="G909" t="s">
        <v>92</v>
      </c>
      <c r="H909">
        <v>43055</v>
      </c>
      <c r="I909" t="s">
        <v>5883</v>
      </c>
      <c r="J909" s="7">
        <f t="shared" si="29"/>
        <v>259.54739999999998</v>
      </c>
      <c r="K909" s="7">
        <v>370.78199999999998</v>
      </c>
      <c r="L909" s="7">
        <v>3</v>
      </c>
      <c r="M909" s="3">
        <v>43051</v>
      </c>
      <c r="N909" s="3">
        <v>43051</v>
      </c>
      <c r="O909">
        <v>778.6422</v>
      </c>
      <c r="P909">
        <v>1112.346</v>
      </c>
    </row>
    <row r="910" spans="1:16" x14ac:dyDescent="0.25">
      <c r="A910" s="2">
        <v>1867</v>
      </c>
      <c r="B910" t="s">
        <v>4459</v>
      </c>
      <c r="C910" t="s">
        <v>39</v>
      </c>
      <c r="D910" t="s">
        <v>395</v>
      </c>
      <c r="E910" t="s">
        <v>10</v>
      </c>
      <c r="F910" t="s">
        <v>860</v>
      </c>
      <c r="G910" t="s">
        <v>212</v>
      </c>
      <c r="H910">
        <v>89015</v>
      </c>
      <c r="I910" t="s">
        <v>5882</v>
      </c>
      <c r="J910" s="7">
        <f t="shared" si="29"/>
        <v>137.51499999999999</v>
      </c>
      <c r="K910" s="7">
        <v>196.45</v>
      </c>
      <c r="L910" s="7">
        <v>5</v>
      </c>
      <c r="M910" s="3">
        <v>42840</v>
      </c>
      <c r="N910" s="3">
        <v>42843</v>
      </c>
      <c r="O910">
        <v>687.57499999999993</v>
      </c>
      <c r="P910">
        <v>982.25</v>
      </c>
    </row>
    <row r="911" spans="1:16" x14ac:dyDescent="0.25">
      <c r="A911" s="2">
        <v>1868</v>
      </c>
      <c r="B911" t="s">
        <v>2027</v>
      </c>
      <c r="C911" t="s">
        <v>13</v>
      </c>
      <c r="D911" t="s">
        <v>596</v>
      </c>
      <c r="E911" t="s">
        <v>22</v>
      </c>
      <c r="F911" t="s">
        <v>860</v>
      </c>
      <c r="G911" t="s">
        <v>33</v>
      </c>
      <c r="H911">
        <v>19143</v>
      </c>
      <c r="I911" t="s">
        <v>5884</v>
      </c>
      <c r="J911" s="7">
        <f t="shared" si="29"/>
        <v>21.772800000000004</v>
      </c>
      <c r="K911" s="7">
        <v>31.104000000000006</v>
      </c>
      <c r="L911" s="7">
        <v>6</v>
      </c>
      <c r="M911" s="3">
        <v>42180</v>
      </c>
      <c r="N911" s="3">
        <v>42186</v>
      </c>
      <c r="O911">
        <v>130.63680000000002</v>
      </c>
      <c r="P911">
        <v>186.62400000000002</v>
      </c>
    </row>
    <row r="912" spans="1:16" x14ac:dyDescent="0.25">
      <c r="A912" s="2">
        <v>1870</v>
      </c>
      <c r="B912" t="s">
        <v>3133</v>
      </c>
      <c r="C912" t="s">
        <v>4</v>
      </c>
      <c r="D912" t="s">
        <v>283</v>
      </c>
      <c r="E912" t="s">
        <v>6</v>
      </c>
      <c r="F912" t="s">
        <v>860</v>
      </c>
      <c r="G912" t="s">
        <v>20</v>
      </c>
      <c r="H912">
        <v>98103</v>
      </c>
      <c r="I912" t="s">
        <v>5884</v>
      </c>
      <c r="J912" s="7">
        <f t="shared" si="29"/>
        <v>4.5360000000000005</v>
      </c>
      <c r="K912" s="7">
        <v>6.48</v>
      </c>
      <c r="L912" s="7">
        <v>1</v>
      </c>
      <c r="M912" s="3">
        <v>42608</v>
      </c>
      <c r="N912" s="3">
        <v>42611</v>
      </c>
      <c r="O912">
        <v>4.5360000000000005</v>
      </c>
      <c r="P912">
        <v>6.48</v>
      </c>
    </row>
    <row r="913" spans="1:16" x14ac:dyDescent="0.25">
      <c r="A913" s="2">
        <v>1871</v>
      </c>
      <c r="B913" t="s">
        <v>1045</v>
      </c>
      <c r="C913" t="s">
        <v>13</v>
      </c>
      <c r="D913" t="s">
        <v>602</v>
      </c>
      <c r="E913" t="s">
        <v>10</v>
      </c>
      <c r="F913" t="s">
        <v>860</v>
      </c>
      <c r="G913" t="s">
        <v>11</v>
      </c>
      <c r="H913">
        <v>94122</v>
      </c>
      <c r="I913" t="s">
        <v>5884</v>
      </c>
      <c r="J913" s="7">
        <f t="shared" si="29"/>
        <v>69.44</v>
      </c>
      <c r="K913" s="7">
        <v>99.2</v>
      </c>
      <c r="L913" s="7">
        <v>5</v>
      </c>
      <c r="M913" s="3">
        <v>41841</v>
      </c>
      <c r="N913" s="3">
        <v>41845</v>
      </c>
      <c r="O913">
        <v>347.2</v>
      </c>
      <c r="P913">
        <v>496</v>
      </c>
    </row>
    <row r="914" spans="1:16" x14ac:dyDescent="0.25">
      <c r="A914" s="2">
        <v>1874</v>
      </c>
      <c r="B914" t="s">
        <v>4460</v>
      </c>
      <c r="C914" t="s">
        <v>13</v>
      </c>
      <c r="D914" t="s">
        <v>603</v>
      </c>
      <c r="E914" t="s">
        <v>6</v>
      </c>
      <c r="F914" t="s">
        <v>860</v>
      </c>
      <c r="G914" t="s">
        <v>20</v>
      </c>
      <c r="H914">
        <v>99207</v>
      </c>
      <c r="I914" t="s">
        <v>5882</v>
      </c>
      <c r="J914" s="7">
        <f t="shared" si="29"/>
        <v>49.686000000000007</v>
      </c>
      <c r="K914" s="7">
        <v>70.98</v>
      </c>
      <c r="L914" s="7">
        <v>1</v>
      </c>
      <c r="M914" s="3">
        <v>43060</v>
      </c>
      <c r="N914" s="3">
        <v>43064</v>
      </c>
      <c r="O914">
        <v>49.686000000000007</v>
      </c>
      <c r="P914">
        <v>70.98</v>
      </c>
    </row>
    <row r="915" spans="1:16" x14ac:dyDescent="0.25">
      <c r="A915" s="2">
        <v>1875</v>
      </c>
      <c r="B915" t="s">
        <v>1046</v>
      </c>
      <c r="C915" t="s">
        <v>13</v>
      </c>
      <c r="D915" t="s">
        <v>132</v>
      </c>
      <c r="E915" t="s">
        <v>22</v>
      </c>
      <c r="F915" t="s">
        <v>860</v>
      </c>
      <c r="G915" t="s">
        <v>92</v>
      </c>
      <c r="H915">
        <v>43229</v>
      </c>
      <c r="I915" t="s">
        <v>5884</v>
      </c>
      <c r="J915" s="7">
        <f t="shared" si="29"/>
        <v>11.3568</v>
      </c>
      <c r="K915" s="7">
        <v>16.224</v>
      </c>
      <c r="L915" s="7">
        <v>2</v>
      </c>
      <c r="M915" s="3">
        <v>41794</v>
      </c>
      <c r="N915" s="3">
        <v>41799</v>
      </c>
      <c r="O915">
        <v>22.7136</v>
      </c>
      <c r="P915">
        <v>32.448</v>
      </c>
    </row>
    <row r="916" spans="1:16" x14ac:dyDescent="0.25">
      <c r="A916" s="2">
        <v>1876</v>
      </c>
      <c r="B916" t="s">
        <v>3134</v>
      </c>
      <c r="C916" t="s">
        <v>13</v>
      </c>
      <c r="D916" t="s">
        <v>220</v>
      </c>
      <c r="E916" t="s">
        <v>6</v>
      </c>
      <c r="F916" t="s">
        <v>860</v>
      </c>
      <c r="G916" t="s">
        <v>55</v>
      </c>
      <c r="H916">
        <v>11561</v>
      </c>
      <c r="I916" t="s">
        <v>5882</v>
      </c>
      <c r="J916" s="7">
        <f t="shared" si="29"/>
        <v>123.74879999999999</v>
      </c>
      <c r="K916" s="7">
        <v>176.78399999999999</v>
      </c>
      <c r="L916" s="7">
        <v>1</v>
      </c>
      <c r="M916" s="3">
        <v>42439</v>
      </c>
      <c r="N916" s="3">
        <v>42445</v>
      </c>
      <c r="O916">
        <v>123.74879999999999</v>
      </c>
      <c r="P916">
        <v>176.78399999999999</v>
      </c>
    </row>
    <row r="917" spans="1:16" x14ac:dyDescent="0.25">
      <c r="A917" s="2">
        <v>1877</v>
      </c>
      <c r="B917" t="s">
        <v>4461</v>
      </c>
      <c r="C917" t="s">
        <v>13</v>
      </c>
      <c r="D917" t="s">
        <v>604</v>
      </c>
      <c r="E917" t="s">
        <v>6</v>
      </c>
      <c r="F917" t="s">
        <v>860</v>
      </c>
      <c r="G917" t="s">
        <v>23</v>
      </c>
      <c r="H917">
        <v>78207</v>
      </c>
      <c r="I917" t="s">
        <v>5883</v>
      </c>
      <c r="J917" s="7">
        <f t="shared" si="29"/>
        <v>329.2632000000001</v>
      </c>
      <c r="K917" s="7">
        <v>470.37600000000009</v>
      </c>
      <c r="L917" s="7">
        <v>3</v>
      </c>
      <c r="M917" s="3">
        <v>42819</v>
      </c>
      <c r="N917" s="3">
        <v>42823</v>
      </c>
      <c r="O917">
        <v>987.78960000000029</v>
      </c>
      <c r="P917">
        <v>1411.1280000000002</v>
      </c>
    </row>
    <row r="918" spans="1:16" x14ac:dyDescent="0.25">
      <c r="A918" s="2">
        <v>1878</v>
      </c>
      <c r="B918" t="s">
        <v>4462</v>
      </c>
      <c r="C918" t="s">
        <v>13</v>
      </c>
      <c r="D918" t="s">
        <v>562</v>
      </c>
      <c r="E918" t="s">
        <v>6</v>
      </c>
      <c r="F918" t="s">
        <v>860</v>
      </c>
      <c r="G918" t="s">
        <v>11</v>
      </c>
      <c r="H918">
        <v>90049</v>
      </c>
      <c r="I918" t="s">
        <v>5882</v>
      </c>
      <c r="J918" s="7">
        <f t="shared" si="29"/>
        <v>275.49759999999998</v>
      </c>
      <c r="K918" s="7">
        <v>393.56799999999998</v>
      </c>
      <c r="L918" s="7">
        <v>4</v>
      </c>
      <c r="M918" s="3">
        <v>43098</v>
      </c>
      <c r="N918" s="3">
        <v>43102</v>
      </c>
      <c r="O918">
        <v>1101.9903999999999</v>
      </c>
      <c r="P918">
        <v>1574.2719999999999</v>
      </c>
    </row>
    <row r="919" spans="1:16" x14ac:dyDescent="0.25">
      <c r="A919" s="2">
        <v>1880</v>
      </c>
      <c r="B919" t="s">
        <v>4463</v>
      </c>
      <c r="C919" t="s">
        <v>13</v>
      </c>
      <c r="D919" t="s">
        <v>369</v>
      </c>
      <c r="E919" t="s">
        <v>10</v>
      </c>
      <c r="F919" t="s">
        <v>860</v>
      </c>
      <c r="G919" t="s">
        <v>15</v>
      </c>
      <c r="H919">
        <v>32216</v>
      </c>
      <c r="I919" t="s">
        <v>5884</v>
      </c>
      <c r="J919" s="7">
        <f t="shared" si="29"/>
        <v>48.119400000000013</v>
      </c>
      <c r="K919" s="7">
        <v>68.742000000000019</v>
      </c>
      <c r="L919" s="7">
        <v>9</v>
      </c>
      <c r="M919" s="3">
        <v>42822</v>
      </c>
      <c r="N919" s="3">
        <v>42827</v>
      </c>
      <c r="O919">
        <v>433.07460000000015</v>
      </c>
      <c r="P919">
        <v>618.67800000000011</v>
      </c>
    </row>
    <row r="920" spans="1:16" x14ac:dyDescent="0.25">
      <c r="A920" s="2">
        <v>1881</v>
      </c>
      <c r="B920" t="s">
        <v>2028</v>
      </c>
      <c r="C920" t="s">
        <v>196</v>
      </c>
      <c r="D920" t="s">
        <v>216</v>
      </c>
      <c r="E920" t="s">
        <v>6</v>
      </c>
      <c r="F920" t="s">
        <v>860</v>
      </c>
      <c r="G920" t="s">
        <v>55</v>
      </c>
      <c r="H920">
        <v>10011</v>
      </c>
      <c r="I920" t="s">
        <v>5884</v>
      </c>
      <c r="J920" s="7">
        <f t="shared" si="29"/>
        <v>20.537999999999997</v>
      </c>
      <c r="K920" s="7">
        <v>29.339999999999996</v>
      </c>
      <c r="L920" s="7">
        <v>3</v>
      </c>
      <c r="M920" s="3">
        <v>42068</v>
      </c>
      <c r="N920" s="3">
        <v>42068</v>
      </c>
      <c r="O920">
        <v>61.61399999999999</v>
      </c>
      <c r="P920">
        <v>88.019999999999982</v>
      </c>
    </row>
    <row r="921" spans="1:16" x14ac:dyDescent="0.25">
      <c r="A921" s="2">
        <v>1884</v>
      </c>
      <c r="B921" t="s">
        <v>3135</v>
      </c>
      <c r="C921" t="s">
        <v>13</v>
      </c>
      <c r="D921" t="s">
        <v>307</v>
      </c>
      <c r="E921" t="s">
        <v>22</v>
      </c>
      <c r="F921" t="s">
        <v>860</v>
      </c>
      <c r="G921" t="s">
        <v>33</v>
      </c>
      <c r="H921">
        <v>19143</v>
      </c>
      <c r="I921" t="s">
        <v>5884</v>
      </c>
      <c r="J921" s="7">
        <f t="shared" si="29"/>
        <v>151.93919999999997</v>
      </c>
      <c r="K921" s="7">
        <v>217.05599999999998</v>
      </c>
      <c r="L921" s="7">
        <v>7</v>
      </c>
      <c r="M921" s="3">
        <v>42687</v>
      </c>
      <c r="N921" s="3">
        <v>42691</v>
      </c>
      <c r="O921">
        <v>1063.5743999999997</v>
      </c>
      <c r="P921">
        <v>1519.3919999999998</v>
      </c>
    </row>
    <row r="922" spans="1:16" x14ac:dyDescent="0.25">
      <c r="A922" s="2">
        <v>1885</v>
      </c>
      <c r="B922" t="s">
        <v>4464</v>
      </c>
      <c r="C922" t="s">
        <v>4</v>
      </c>
      <c r="D922" t="s">
        <v>350</v>
      </c>
      <c r="E922" t="s">
        <v>6</v>
      </c>
      <c r="F922" t="s">
        <v>860</v>
      </c>
      <c r="G922" t="s">
        <v>23</v>
      </c>
      <c r="H922">
        <v>76248</v>
      </c>
      <c r="I922" t="s">
        <v>5884</v>
      </c>
      <c r="J922" s="7">
        <f t="shared" si="29"/>
        <v>4.2</v>
      </c>
      <c r="K922" s="7">
        <v>6</v>
      </c>
      <c r="L922" s="7">
        <v>2</v>
      </c>
      <c r="M922" s="3">
        <v>42754</v>
      </c>
      <c r="N922" s="3">
        <v>42758</v>
      </c>
      <c r="O922">
        <v>8.4</v>
      </c>
      <c r="P922">
        <v>12</v>
      </c>
    </row>
    <row r="923" spans="1:16" x14ac:dyDescent="0.25">
      <c r="A923" s="2">
        <v>1886</v>
      </c>
      <c r="B923" t="s">
        <v>3136</v>
      </c>
      <c r="C923" t="s">
        <v>4</v>
      </c>
      <c r="D923" t="s">
        <v>73</v>
      </c>
      <c r="E923" t="s">
        <v>6</v>
      </c>
      <c r="F923" t="s">
        <v>860</v>
      </c>
      <c r="G923" t="s">
        <v>11</v>
      </c>
      <c r="H923">
        <v>94122</v>
      </c>
      <c r="I923" t="s">
        <v>5882</v>
      </c>
      <c r="J923" s="7">
        <f t="shared" si="29"/>
        <v>22.091999999999999</v>
      </c>
      <c r="K923" s="7">
        <v>31.56</v>
      </c>
      <c r="L923" s="7">
        <v>3</v>
      </c>
      <c r="M923" s="3">
        <v>42482</v>
      </c>
      <c r="N923" s="3">
        <v>42486</v>
      </c>
      <c r="O923">
        <v>66.275999999999996</v>
      </c>
      <c r="P923">
        <v>94.679999999999993</v>
      </c>
    </row>
    <row r="924" spans="1:16" x14ac:dyDescent="0.25">
      <c r="A924" s="2">
        <v>1887</v>
      </c>
      <c r="B924" t="s">
        <v>1047</v>
      </c>
      <c r="C924" t="s">
        <v>39</v>
      </c>
      <c r="D924" t="s">
        <v>438</v>
      </c>
      <c r="E924" t="s">
        <v>22</v>
      </c>
      <c r="F924" t="s">
        <v>860</v>
      </c>
      <c r="G924" t="s">
        <v>15</v>
      </c>
      <c r="H924">
        <v>33012</v>
      </c>
      <c r="I924" t="s">
        <v>5884</v>
      </c>
      <c r="J924" s="7">
        <f t="shared" si="29"/>
        <v>4.9728000000000012</v>
      </c>
      <c r="K924" s="7">
        <v>7.104000000000001</v>
      </c>
      <c r="L924" s="7">
        <v>2</v>
      </c>
      <c r="M924" s="3">
        <v>41772</v>
      </c>
      <c r="N924" s="3">
        <v>41774</v>
      </c>
      <c r="O924">
        <v>9.9456000000000024</v>
      </c>
      <c r="P924">
        <v>14.208000000000002</v>
      </c>
    </row>
    <row r="925" spans="1:16" x14ac:dyDescent="0.25">
      <c r="A925" s="2">
        <v>1889</v>
      </c>
      <c r="B925" t="s">
        <v>1048</v>
      </c>
      <c r="C925" t="s">
        <v>39</v>
      </c>
      <c r="D925" t="s">
        <v>37</v>
      </c>
      <c r="E925" t="s">
        <v>6</v>
      </c>
      <c r="F925" t="s">
        <v>860</v>
      </c>
      <c r="G925" t="s">
        <v>92</v>
      </c>
      <c r="H925">
        <v>45014</v>
      </c>
      <c r="I925" t="s">
        <v>5884</v>
      </c>
      <c r="J925" s="7">
        <f t="shared" si="29"/>
        <v>85.254400000000004</v>
      </c>
      <c r="K925" s="7">
        <v>121.79200000000002</v>
      </c>
      <c r="L925" s="7">
        <v>4</v>
      </c>
      <c r="M925" s="3">
        <v>41933</v>
      </c>
      <c r="N925" s="3">
        <v>41934</v>
      </c>
      <c r="O925">
        <v>341.01760000000002</v>
      </c>
      <c r="P925">
        <v>487.16800000000006</v>
      </c>
    </row>
    <row r="926" spans="1:16" x14ac:dyDescent="0.25">
      <c r="A926" s="2">
        <v>1891</v>
      </c>
      <c r="B926" t="s">
        <v>1049</v>
      </c>
      <c r="C926" t="s">
        <v>13</v>
      </c>
      <c r="D926" t="s">
        <v>206</v>
      </c>
      <c r="E926" t="s">
        <v>10</v>
      </c>
      <c r="F926" t="s">
        <v>860</v>
      </c>
      <c r="G926" t="s">
        <v>11</v>
      </c>
      <c r="H926">
        <v>92646</v>
      </c>
      <c r="I926" t="s">
        <v>5884</v>
      </c>
      <c r="J926" s="7">
        <f t="shared" si="29"/>
        <v>7.3920000000000003</v>
      </c>
      <c r="K926" s="7">
        <v>10.56</v>
      </c>
      <c r="L926" s="7">
        <v>2</v>
      </c>
      <c r="M926" s="3">
        <v>41712</v>
      </c>
      <c r="N926" s="3">
        <v>41716</v>
      </c>
      <c r="O926">
        <v>14.784000000000001</v>
      </c>
      <c r="P926">
        <v>21.12</v>
      </c>
    </row>
    <row r="927" spans="1:16" x14ac:dyDescent="0.25">
      <c r="A927" s="2">
        <v>1893</v>
      </c>
      <c r="B927" t="s">
        <v>4465</v>
      </c>
      <c r="C927" t="s">
        <v>4</v>
      </c>
      <c r="D927" t="s">
        <v>238</v>
      </c>
      <c r="E927" t="s">
        <v>6</v>
      </c>
      <c r="F927" t="s">
        <v>860</v>
      </c>
      <c r="G927" t="s">
        <v>15</v>
      </c>
      <c r="H927">
        <v>32127</v>
      </c>
      <c r="I927" t="s">
        <v>5884</v>
      </c>
      <c r="J927" s="7">
        <f t="shared" si="29"/>
        <v>5.4767999999999999</v>
      </c>
      <c r="K927" s="7">
        <v>7.8239999999999998</v>
      </c>
      <c r="L927" s="7">
        <v>1</v>
      </c>
      <c r="M927" s="3">
        <v>43091</v>
      </c>
      <c r="N927" s="3">
        <v>43093</v>
      </c>
      <c r="O927">
        <v>5.4767999999999999</v>
      </c>
      <c r="P927">
        <v>7.8239999999999998</v>
      </c>
    </row>
    <row r="928" spans="1:16" x14ac:dyDescent="0.25">
      <c r="A928" s="2">
        <v>1894</v>
      </c>
      <c r="B928" t="s">
        <v>3137</v>
      </c>
      <c r="C928" t="s">
        <v>13</v>
      </c>
      <c r="D928" t="s">
        <v>316</v>
      </c>
      <c r="E928" t="s">
        <v>6</v>
      </c>
      <c r="F928" t="s">
        <v>860</v>
      </c>
      <c r="G928" t="s">
        <v>78</v>
      </c>
      <c r="H928">
        <v>97504</v>
      </c>
      <c r="I928" t="s">
        <v>5884</v>
      </c>
      <c r="J928" s="7">
        <f t="shared" si="29"/>
        <v>17.348800000000001</v>
      </c>
      <c r="K928" s="7">
        <v>24.784000000000002</v>
      </c>
      <c r="L928" s="7">
        <v>1</v>
      </c>
      <c r="M928" s="3">
        <v>42698</v>
      </c>
      <c r="N928" s="3">
        <v>42703</v>
      </c>
      <c r="O928">
        <v>17.348800000000001</v>
      </c>
      <c r="P928">
        <v>24.784000000000002</v>
      </c>
    </row>
    <row r="929" spans="1:16" x14ac:dyDescent="0.25">
      <c r="A929" s="2">
        <v>1895</v>
      </c>
      <c r="B929" t="s">
        <v>4466</v>
      </c>
      <c r="C929" t="s">
        <v>39</v>
      </c>
      <c r="D929" t="s">
        <v>605</v>
      </c>
      <c r="E929" t="s">
        <v>6</v>
      </c>
      <c r="F929" t="s">
        <v>860</v>
      </c>
      <c r="G929" t="s">
        <v>62</v>
      </c>
      <c r="H929">
        <v>22901</v>
      </c>
      <c r="I929" t="s">
        <v>5884</v>
      </c>
      <c r="J929" s="7">
        <f t="shared" si="29"/>
        <v>24.255000000000003</v>
      </c>
      <c r="K929" s="7">
        <v>34.650000000000006</v>
      </c>
      <c r="L929" s="7">
        <v>3</v>
      </c>
      <c r="M929" s="3">
        <v>43071</v>
      </c>
      <c r="N929" s="3">
        <v>43074</v>
      </c>
      <c r="O929">
        <v>72.765000000000015</v>
      </c>
      <c r="P929">
        <v>103.95000000000002</v>
      </c>
    </row>
    <row r="930" spans="1:16" x14ac:dyDescent="0.25">
      <c r="A930" s="2">
        <v>1896</v>
      </c>
      <c r="B930" t="s">
        <v>2029</v>
      </c>
      <c r="C930" t="s">
        <v>13</v>
      </c>
      <c r="D930" t="s">
        <v>168</v>
      </c>
      <c r="E930" t="s">
        <v>6</v>
      </c>
      <c r="F930" t="s">
        <v>860</v>
      </c>
      <c r="G930" t="s">
        <v>255</v>
      </c>
      <c r="H930">
        <v>59801</v>
      </c>
      <c r="I930" t="s">
        <v>5884</v>
      </c>
      <c r="J930" s="7">
        <f t="shared" si="29"/>
        <v>341.58879999999999</v>
      </c>
      <c r="K930" s="7">
        <v>487.98400000000004</v>
      </c>
      <c r="L930" s="7">
        <v>2</v>
      </c>
      <c r="M930" s="3">
        <v>42369</v>
      </c>
      <c r="N930" s="3">
        <v>42373</v>
      </c>
      <c r="O930">
        <v>683.17759999999998</v>
      </c>
      <c r="P930">
        <v>975.96800000000007</v>
      </c>
    </row>
    <row r="931" spans="1:16" x14ac:dyDescent="0.25">
      <c r="A931" s="2">
        <v>1897</v>
      </c>
      <c r="B931" t="s">
        <v>4467</v>
      </c>
      <c r="C931" t="s">
        <v>39</v>
      </c>
      <c r="D931" t="s">
        <v>606</v>
      </c>
      <c r="E931" t="s">
        <v>6</v>
      </c>
      <c r="F931" t="s">
        <v>860</v>
      </c>
      <c r="G931" t="s">
        <v>47</v>
      </c>
      <c r="H931">
        <v>55407</v>
      </c>
      <c r="I931" t="s">
        <v>5884</v>
      </c>
      <c r="J931" s="7">
        <f t="shared" si="29"/>
        <v>1255.7860000000001</v>
      </c>
      <c r="K931" s="7">
        <v>1793.98</v>
      </c>
      <c r="L931" s="7">
        <v>2</v>
      </c>
      <c r="M931" s="3">
        <v>43011</v>
      </c>
      <c r="N931" s="3">
        <v>43014</v>
      </c>
      <c r="O931">
        <v>2511.5720000000001</v>
      </c>
      <c r="P931">
        <v>3587.96</v>
      </c>
    </row>
    <row r="932" spans="1:16" x14ac:dyDescent="0.25">
      <c r="A932" s="2">
        <v>1898</v>
      </c>
      <c r="B932" t="s">
        <v>1050</v>
      </c>
      <c r="C932" t="s">
        <v>4</v>
      </c>
      <c r="D932" t="s">
        <v>417</v>
      </c>
      <c r="E932" t="s">
        <v>6</v>
      </c>
      <c r="F932" t="s">
        <v>860</v>
      </c>
      <c r="G932" t="s">
        <v>15</v>
      </c>
      <c r="H932">
        <v>33178</v>
      </c>
      <c r="I932" t="s">
        <v>5884</v>
      </c>
      <c r="J932" s="7">
        <f t="shared" si="29"/>
        <v>20.865600000000001</v>
      </c>
      <c r="K932" s="7">
        <v>29.808</v>
      </c>
      <c r="L932" s="7">
        <v>2</v>
      </c>
      <c r="M932" s="3">
        <v>41880</v>
      </c>
      <c r="N932" s="3">
        <v>41884</v>
      </c>
      <c r="O932">
        <v>41.731200000000001</v>
      </c>
      <c r="P932">
        <v>59.616</v>
      </c>
    </row>
    <row r="933" spans="1:16" x14ac:dyDescent="0.25">
      <c r="A933" s="2">
        <v>1901</v>
      </c>
      <c r="B933" t="s">
        <v>3138</v>
      </c>
      <c r="C933" t="s">
        <v>4</v>
      </c>
      <c r="D933" t="s">
        <v>532</v>
      </c>
      <c r="E933" t="s">
        <v>6</v>
      </c>
      <c r="F933" t="s">
        <v>860</v>
      </c>
      <c r="G933" t="s">
        <v>72</v>
      </c>
      <c r="H933">
        <v>29501</v>
      </c>
      <c r="I933" t="s">
        <v>5884</v>
      </c>
      <c r="J933" s="7">
        <f t="shared" si="29"/>
        <v>134.316</v>
      </c>
      <c r="K933" s="7">
        <v>191.88</v>
      </c>
      <c r="L933" s="7">
        <v>6</v>
      </c>
      <c r="M933" s="3">
        <v>42550</v>
      </c>
      <c r="N933" s="3">
        <v>42554</v>
      </c>
      <c r="O933">
        <v>805.89599999999996</v>
      </c>
      <c r="P933">
        <v>1151.28</v>
      </c>
    </row>
    <row r="934" spans="1:16" x14ac:dyDescent="0.25">
      <c r="A934" s="2">
        <v>1902</v>
      </c>
      <c r="B934" t="s">
        <v>3139</v>
      </c>
      <c r="C934" t="s">
        <v>39</v>
      </c>
      <c r="D934" t="s">
        <v>153</v>
      </c>
      <c r="E934" t="s">
        <v>22</v>
      </c>
      <c r="F934" t="s">
        <v>860</v>
      </c>
      <c r="G934" t="s">
        <v>49</v>
      </c>
      <c r="H934">
        <v>48205</v>
      </c>
      <c r="I934" t="s">
        <v>5883</v>
      </c>
      <c r="J934" s="7">
        <f t="shared" si="29"/>
        <v>10.346</v>
      </c>
      <c r="K934" s="7">
        <v>14.78</v>
      </c>
      <c r="L934" s="7">
        <v>2</v>
      </c>
      <c r="M934" s="3">
        <v>42602</v>
      </c>
      <c r="N934" s="3">
        <v>42605</v>
      </c>
      <c r="O934">
        <v>20.692</v>
      </c>
      <c r="P934">
        <v>29.56</v>
      </c>
    </row>
    <row r="935" spans="1:16" x14ac:dyDescent="0.25">
      <c r="A935" s="2">
        <v>1903</v>
      </c>
      <c r="B935" t="s">
        <v>4468</v>
      </c>
      <c r="C935" t="s">
        <v>39</v>
      </c>
      <c r="D935" t="s">
        <v>516</v>
      </c>
      <c r="E935" t="s">
        <v>10</v>
      </c>
      <c r="F935" t="s">
        <v>860</v>
      </c>
      <c r="G935" t="s">
        <v>78</v>
      </c>
      <c r="H935">
        <v>97477</v>
      </c>
      <c r="I935" t="s">
        <v>5884</v>
      </c>
      <c r="J935" s="7">
        <f t="shared" si="29"/>
        <v>3.6288000000000009</v>
      </c>
      <c r="K935" s="7">
        <v>5.1840000000000011</v>
      </c>
      <c r="L935" s="7">
        <v>1</v>
      </c>
      <c r="M935" s="3">
        <v>43029</v>
      </c>
      <c r="N935" s="3">
        <v>43030</v>
      </c>
      <c r="O935">
        <v>3.6288000000000009</v>
      </c>
      <c r="P935">
        <v>5.1840000000000011</v>
      </c>
    </row>
    <row r="936" spans="1:16" x14ac:dyDescent="0.25">
      <c r="A936" s="2">
        <v>1906</v>
      </c>
      <c r="B936" t="s">
        <v>4469</v>
      </c>
      <c r="C936" t="s">
        <v>39</v>
      </c>
      <c r="D936" t="s">
        <v>607</v>
      </c>
      <c r="E936" t="s">
        <v>10</v>
      </c>
      <c r="F936" t="s">
        <v>860</v>
      </c>
      <c r="G936" t="s">
        <v>53</v>
      </c>
      <c r="H936">
        <v>46203</v>
      </c>
      <c r="I936" t="s">
        <v>5884</v>
      </c>
      <c r="J936" s="7">
        <f t="shared" si="29"/>
        <v>636.38400000000001</v>
      </c>
      <c r="K936" s="7">
        <v>909.12</v>
      </c>
      <c r="L936" s="7">
        <v>8</v>
      </c>
      <c r="M936" s="3">
        <v>43029</v>
      </c>
      <c r="N936" s="3">
        <v>43032</v>
      </c>
      <c r="O936">
        <v>5091.0720000000001</v>
      </c>
      <c r="P936">
        <v>7272.96</v>
      </c>
    </row>
    <row r="937" spans="1:16" x14ac:dyDescent="0.25">
      <c r="A937" s="2">
        <v>1907</v>
      </c>
      <c r="B937" t="s">
        <v>3140</v>
      </c>
      <c r="C937" t="s">
        <v>13</v>
      </c>
      <c r="D937" t="s">
        <v>588</v>
      </c>
      <c r="E937" t="s">
        <v>10</v>
      </c>
      <c r="F937" t="s">
        <v>860</v>
      </c>
      <c r="G937" t="s">
        <v>15</v>
      </c>
      <c r="H937">
        <v>32712</v>
      </c>
      <c r="I937" t="s">
        <v>5884</v>
      </c>
      <c r="J937" s="7">
        <f t="shared" si="29"/>
        <v>2.0664000000000002</v>
      </c>
      <c r="K937" s="7">
        <v>2.9520000000000004</v>
      </c>
      <c r="L937" s="7">
        <v>2</v>
      </c>
      <c r="M937" s="3">
        <v>42507</v>
      </c>
      <c r="N937" s="3">
        <v>42511</v>
      </c>
      <c r="O937">
        <v>4.1328000000000005</v>
      </c>
      <c r="P937">
        <v>5.9040000000000008</v>
      </c>
    </row>
    <row r="938" spans="1:16" x14ac:dyDescent="0.25">
      <c r="A938" s="2">
        <v>1909</v>
      </c>
      <c r="B938" t="s">
        <v>2030</v>
      </c>
      <c r="C938" t="s">
        <v>39</v>
      </c>
      <c r="D938" t="s">
        <v>515</v>
      </c>
      <c r="E938" t="s">
        <v>10</v>
      </c>
      <c r="F938" t="s">
        <v>860</v>
      </c>
      <c r="G938" t="s">
        <v>11</v>
      </c>
      <c r="H938">
        <v>90008</v>
      </c>
      <c r="I938" t="s">
        <v>5882</v>
      </c>
      <c r="J938" s="7">
        <f t="shared" si="29"/>
        <v>95.843999999999994</v>
      </c>
      <c r="K938" s="7">
        <v>136.91999999999999</v>
      </c>
      <c r="L938" s="7">
        <v>4</v>
      </c>
      <c r="M938" s="3">
        <v>42038</v>
      </c>
      <c r="N938" s="3">
        <v>42039</v>
      </c>
      <c r="O938">
        <v>383.37599999999998</v>
      </c>
      <c r="P938">
        <v>547.67999999999995</v>
      </c>
    </row>
    <row r="939" spans="1:16" x14ac:dyDescent="0.25">
      <c r="A939" s="2">
        <v>1910</v>
      </c>
      <c r="B939" t="s">
        <v>4470</v>
      </c>
      <c r="C939" t="s">
        <v>13</v>
      </c>
      <c r="D939" t="s">
        <v>608</v>
      </c>
      <c r="E939" t="s">
        <v>6</v>
      </c>
      <c r="F939" t="s">
        <v>860</v>
      </c>
      <c r="G939" t="s">
        <v>55</v>
      </c>
      <c r="H939">
        <v>11572</v>
      </c>
      <c r="I939" t="s">
        <v>5882</v>
      </c>
      <c r="J939" s="7">
        <f t="shared" si="29"/>
        <v>13.272</v>
      </c>
      <c r="K939" s="7">
        <v>18.96</v>
      </c>
      <c r="L939" s="7">
        <v>2</v>
      </c>
      <c r="M939" s="3">
        <v>43087</v>
      </c>
      <c r="N939" s="3">
        <v>43092</v>
      </c>
      <c r="O939">
        <v>26.544</v>
      </c>
      <c r="P939">
        <v>37.92</v>
      </c>
    </row>
    <row r="940" spans="1:16" x14ac:dyDescent="0.25">
      <c r="A940" s="2">
        <v>1911</v>
      </c>
      <c r="B940" t="s">
        <v>3141</v>
      </c>
      <c r="C940" t="s">
        <v>13</v>
      </c>
      <c r="D940" t="s">
        <v>67</v>
      </c>
      <c r="E940" t="s">
        <v>10</v>
      </c>
      <c r="F940" t="s">
        <v>860</v>
      </c>
      <c r="G940" t="s">
        <v>11</v>
      </c>
      <c r="H940">
        <v>90008</v>
      </c>
      <c r="I940" t="s">
        <v>5883</v>
      </c>
      <c r="J940" s="7">
        <f t="shared" si="29"/>
        <v>69.573000000000008</v>
      </c>
      <c r="K940" s="7">
        <v>99.390000000000015</v>
      </c>
      <c r="L940" s="7">
        <v>3</v>
      </c>
      <c r="M940" s="3">
        <v>42689</v>
      </c>
      <c r="N940" s="3">
        <v>42696</v>
      </c>
      <c r="O940">
        <v>208.71900000000002</v>
      </c>
      <c r="P940">
        <v>298.17000000000007</v>
      </c>
    </row>
    <row r="941" spans="1:16" x14ac:dyDescent="0.25">
      <c r="A941" s="2">
        <v>1912</v>
      </c>
      <c r="B941" t="s">
        <v>4471</v>
      </c>
      <c r="C941" t="s">
        <v>4</v>
      </c>
      <c r="D941" t="s">
        <v>451</v>
      </c>
      <c r="E941" t="s">
        <v>10</v>
      </c>
      <c r="F941" t="s">
        <v>860</v>
      </c>
      <c r="G941" t="s">
        <v>23</v>
      </c>
      <c r="H941">
        <v>77041</v>
      </c>
      <c r="I941" t="s">
        <v>5884</v>
      </c>
      <c r="J941" s="7">
        <f t="shared" si="29"/>
        <v>191.72720000000001</v>
      </c>
      <c r="K941" s="7">
        <v>273.89600000000002</v>
      </c>
      <c r="L941" s="7">
        <v>7</v>
      </c>
      <c r="M941" s="3">
        <v>42919</v>
      </c>
      <c r="N941" s="3">
        <v>42922</v>
      </c>
      <c r="O941">
        <v>1342.0904</v>
      </c>
      <c r="P941">
        <v>1917.2720000000002</v>
      </c>
    </row>
    <row r="942" spans="1:16" x14ac:dyDescent="0.25">
      <c r="A942" s="2">
        <v>1914</v>
      </c>
      <c r="B942" t="s">
        <v>1051</v>
      </c>
      <c r="C942" t="s">
        <v>39</v>
      </c>
      <c r="D942" t="s">
        <v>609</v>
      </c>
      <c r="E942" t="s">
        <v>6</v>
      </c>
      <c r="F942" t="s">
        <v>860</v>
      </c>
      <c r="G942" t="s">
        <v>193</v>
      </c>
      <c r="H942">
        <v>30076</v>
      </c>
      <c r="I942" t="s">
        <v>5883</v>
      </c>
      <c r="J942" s="7">
        <f t="shared" si="29"/>
        <v>104.96499999999999</v>
      </c>
      <c r="K942" s="7">
        <v>149.94999999999999</v>
      </c>
      <c r="L942" s="7">
        <v>5</v>
      </c>
      <c r="M942" s="3">
        <v>41654</v>
      </c>
      <c r="N942" s="3">
        <v>41656</v>
      </c>
      <c r="O942">
        <v>524.82499999999993</v>
      </c>
      <c r="P942">
        <v>749.75</v>
      </c>
    </row>
    <row r="943" spans="1:16" x14ac:dyDescent="0.25">
      <c r="A943" s="2">
        <v>1915</v>
      </c>
      <c r="B943" t="s">
        <v>4472</v>
      </c>
      <c r="C943" t="s">
        <v>13</v>
      </c>
      <c r="D943" t="s">
        <v>412</v>
      </c>
      <c r="E943" t="s">
        <v>22</v>
      </c>
      <c r="F943" t="s">
        <v>860</v>
      </c>
      <c r="G943" t="s">
        <v>15</v>
      </c>
      <c r="H943">
        <v>33437</v>
      </c>
      <c r="I943" t="s">
        <v>5884</v>
      </c>
      <c r="J943" s="7">
        <f t="shared" si="29"/>
        <v>3.2256</v>
      </c>
      <c r="K943" s="7">
        <v>4.6079999999999997</v>
      </c>
      <c r="L943" s="7">
        <v>2</v>
      </c>
      <c r="M943" s="3">
        <v>42855</v>
      </c>
      <c r="N943" s="3">
        <v>42860</v>
      </c>
      <c r="O943">
        <v>6.4512</v>
      </c>
      <c r="P943">
        <v>9.2159999999999993</v>
      </c>
    </row>
    <row r="944" spans="1:16" x14ac:dyDescent="0.25">
      <c r="A944" s="2">
        <v>1918</v>
      </c>
      <c r="B944" t="s">
        <v>2031</v>
      </c>
      <c r="C944" t="s">
        <v>13</v>
      </c>
      <c r="D944" t="s">
        <v>512</v>
      </c>
      <c r="E944" t="s">
        <v>6</v>
      </c>
      <c r="F944" t="s">
        <v>860</v>
      </c>
      <c r="G944" t="s">
        <v>189</v>
      </c>
      <c r="H944">
        <v>2038</v>
      </c>
      <c r="I944" t="s">
        <v>5884</v>
      </c>
      <c r="J944" s="7">
        <f t="shared" si="29"/>
        <v>8.1550000000000011</v>
      </c>
      <c r="K944" s="7">
        <v>11.65</v>
      </c>
      <c r="L944" s="7">
        <v>5</v>
      </c>
      <c r="M944" s="3">
        <v>42316</v>
      </c>
      <c r="N944" s="3">
        <v>42322</v>
      </c>
      <c r="O944">
        <v>40.775000000000006</v>
      </c>
      <c r="P944">
        <v>58.25</v>
      </c>
    </row>
    <row r="945" spans="1:16" x14ac:dyDescent="0.25">
      <c r="A945" s="2">
        <v>1919</v>
      </c>
      <c r="B945" t="s">
        <v>2032</v>
      </c>
      <c r="C945" t="s">
        <v>4</v>
      </c>
      <c r="D945" t="s">
        <v>596</v>
      </c>
      <c r="E945" t="s">
        <v>22</v>
      </c>
      <c r="F945" t="s">
        <v>860</v>
      </c>
      <c r="G945" t="s">
        <v>49</v>
      </c>
      <c r="H945">
        <v>48227</v>
      </c>
      <c r="I945" t="s">
        <v>5883</v>
      </c>
      <c r="J945" s="7">
        <f t="shared" si="29"/>
        <v>209.92999999999998</v>
      </c>
      <c r="K945" s="7">
        <v>299.89999999999998</v>
      </c>
      <c r="L945" s="7">
        <v>2</v>
      </c>
      <c r="M945" s="3">
        <v>42307</v>
      </c>
      <c r="N945" s="3">
        <v>42309</v>
      </c>
      <c r="O945">
        <v>419.85999999999996</v>
      </c>
      <c r="P945">
        <v>599.79999999999995</v>
      </c>
    </row>
    <row r="946" spans="1:16" x14ac:dyDescent="0.25">
      <c r="A946" s="2">
        <v>1920</v>
      </c>
      <c r="B946" t="s">
        <v>4473</v>
      </c>
      <c r="C946" t="s">
        <v>39</v>
      </c>
      <c r="D946" t="s">
        <v>610</v>
      </c>
      <c r="E946" t="s">
        <v>10</v>
      </c>
      <c r="F946" t="s">
        <v>860</v>
      </c>
      <c r="G946" t="s">
        <v>55</v>
      </c>
      <c r="H946">
        <v>13601</v>
      </c>
      <c r="I946" t="s">
        <v>5884</v>
      </c>
      <c r="J946" s="7">
        <f t="shared" si="29"/>
        <v>627.14400000000001</v>
      </c>
      <c r="K946" s="7">
        <v>895.92</v>
      </c>
      <c r="L946" s="7">
        <v>5</v>
      </c>
      <c r="M946" s="3">
        <v>42964</v>
      </c>
      <c r="N946" s="3">
        <v>42966</v>
      </c>
      <c r="O946">
        <v>3135.7200000000003</v>
      </c>
      <c r="P946">
        <v>4479.5999999999995</v>
      </c>
    </row>
    <row r="947" spans="1:16" x14ac:dyDescent="0.25">
      <c r="A947" s="2">
        <v>1922</v>
      </c>
      <c r="B947" t="s">
        <v>2033</v>
      </c>
      <c r="C947" t="s">
        <v>13</v>
      </c>
      <c r="D947" t="s">
        <v>133</v>
      </c>
      <c r="E947" t="s">
        <v>10</v>
      </c>
      <c r="F947" t="s">
        <v>860</v>
      </c>
      <c r="G947" t="s">
        <v>33</v>
      </c>
      <c r="H947">
        <v>19601</v>
      </c>
      <c r="I947" t="s">
        <v>5884</v>
      </c>
      <c r="J947" s="7">
        <f t="shared" ref="J947:J972" si="30">K947-(K947*30/100)</f>
        <v>10.505600000000001</v>
      </c>
      <c r="K947" s="7">
        <v>15.008000000000003</v>
      </c>
      <c r="L947" s="7">
        <v>2</v>
      </c>
      <c r="M947" s="3">
        <v>42280</v>
      </c>
      <c r="N947" s="3">
        <v>42286</v>
      </c>
      <c r="O947">
        <v>21.011200000000002</v>
      </c>
      <c r="P947">
        <v>30.016000000000005</v>
      </c>
    </row>
    <row r="948" spans="1:16" x14ac:dyDescent="0.25">
      <c r="A948" s="2">
        <v>1923</v>
      </c>
      <c r="B948" t="s">
        <v>3142</v>
      </c>
      <c r="C948" t="s">
        <v>4</v>
      </c>
      <c r="D948" t="s">
        <v>611</v>
      </c>
      <c r="E948" t="s">
        <v>10</v>
      </c>
      <c r="F948" t="s">
        <v>860</v>
      </c>
      <c r="G948" t="s">
        <v>23</v>
      </c>
      <c r="H948">
        <v>76017</v>
      </c>
      <c r="I948" t="s">
        <v>5883</v>
      </c>
      <c r="J948" s="7">
        <f t="shared" si="30"/>
        <v>604.548</v>
      </c>
      <c r="K948" s="7">
        <v>863.6400000000001</v>
      </c>
      <c r="L948" s="7">
        <v>9</v>
      </c>
      <c r="M948" s="3">
        <v>42559</v>
      </c>
      <c r="N948" s="3">
        <v>42561</v>
      </c>
      <c r="O948">
        <v>5440.9319999999998</v>
      </c>
      <c r="P948">
        <v>7772.7600000000011</v>
      </c>
    </row>
    <row r="949" spans="1:16" x14ac:dyDescent="0.25">
      <c r="A949" s="2">
        <v>1925</v>
      </c>
      <c r="B949" t="s">
        <v>4474</v>
      </c>
      <c r="C949" t="s">
        <v>4</v>
      </c>
      <c r="D949" t="s">
        <v>321</v>
      </c>
      <c r="E949" t="s">
        <v>6</v>
      </c>
      <c r="F949" t="s">
        <v>860</v>
      </c>
      <c r="G949" t="s">
        <v>11</v>
      </c>
      <c r="H949">
        <v>92024</v>
      </c>
      <c r="I949" t="s">
        <v>5884</v>
      </c>
      <c r="J949" s="7">
        <f t="shared" si="30"/>
        <v>65.057999999999993</v>
      </c>
      <c r="K949" s="7">
        <v>92.94</v>
      </c>
      <c r="L949" s="7">
        <v>3</v>
      </c>
      <c r="M949" s="3">
        <v>43074</v>
      </c>
      <c r="N949" s="3">
        <v>43076</v>
      </c>
      <c r="O949">
        <v>195.17399999999998</v>
      </c>
      <c r="P949">
        <v>278.82</v>
      </c>
    </row>
    <row r="950" spans="1:16" x14ac:dyDescent="0.25">
      <c r="A950" s="2">
        <v>1926</v>
      </c>
      <c r="B950" t="s">
        <v>4475</v>
      </c>
      <c r="C950" t="s">
        <v>13</v>
      </c>
      <c r="D950" t="s">
        <v>407</v>
      </c>
      <c r="E950" t="s">
        <v>10</v>
      </c>
      <c r="F950" t="s">
        <v>860</v>
      </c>
      <c r="G950" t="s">
        <v>11</v>
      </c>
      <c r="H950">
        <v>94110</v>
      </c>
      <c r="I950" t="s">
        <v>5883</v>
      </c>
      <c r="J950" s="7">
        <f t="shared" si="30"/>
        <v>139.98599999999999</v>
      </c>
      <c r="K950" s="7">
        <v>199.98</v>
      </c>
      <c r="L950" s="7">
        <v>2</v>
      </c>
      <c r="M950" s="3">
        <v>42803</v>
      </c>
      <c r="N950" s="3">
        <v>42807</v>
      </c>
      <c r="O950">
        <v>279.97199999999998</v>
      </c>
      <c r="P950">
        <v>399.96</v>
      </c>
    </row>
    <row r="951" spans="1:16" x14ac:dyDescent="0.25">
      <c r="A951" s="2">
        <v>1927</v>
      </c>
      <c r="B951" t="s">
        <v>3143</v>
      </c>
      <c r="C951" t="s">
        <v>13</v>
      </c>
      <c r="D951" t="s">
        <v>467</v>
      </c>
      <c r="E951" t="s">
        <v>6</v>
      </c>
      <c r="F951" t="s">
        <v>860</v>
      </c>
      <c r="G951" t="s">
        <v>11</v>
      </c>
      <c r="H951">
        <v>90045</v>
      </c>
      <c r="I951" t="s">
        <v>5883</v>
      </c>
      <c r="J951" s="7">
        <f t="shared" si="30"/>
        <v>124.23600000000002</v>
      </c>
      <c r="K951" s="7">
        <v>177.48000000000002</v>
      </c>
      <c r="L951" s="7">
        <v>3</v>
      </c>
      <c r="M951" s="3">
        <v>42530</v>
      </c>
      <c r="N951" s="3">
        <v>42536</v>
      </c>
      <c r="O951">
        <v>372.70800000000008</v>
      </c>
      <c r="P951">
        <v>532.44000000000005</v>
      </c>
    </row>
    <row r="952" spans="1:16" x14ac:dyDescent="0.25">
      <c r="A952" s="2">
        <v>1928</v>
      </c>
      <c r="B952" t="s">
        <v>4476</v>
      </c>
      <c r="C952" t="s">
        <v>39</v>
      </c>
      <c r="D952" t="s">
        <v>355</v>
      </c>
      <c r="E952" t="s">
        <v>6</v>
      </c>
      <c r="F952" t="s">
        <v>860</v>
      </c>
      <c r="G952" t="s">
        <v>85</v>
      </c>
      <c r="H952">
        <v>80219</v>
      </c>
      <c r="I952" t="s">
        <v>5884</v>
      </c>
      <c r="J952" s="7">
        <f t="shared" si="30"/>
        <v>62.137600000000006</v>
      </c>
      <c r="K952" s="7">
        <v>88.768000000000001</v>
      </c>
      <c r="L952" s="7">
        <v>2</v>
      </c>
      <c r="M952" s="3">
        <v>43067</v>
      </c>
      <c r="N952" s="3">
        <v>43070</v>
      </c>
      <c r="O952">
        <v>124.27520000000001</v>
      </c>
      <c r="P952">
        <v>177.536</v>
      </c>
    </row>
    <row r="953" spans="1:16" x14ac:dyDescent="0.25">
      <c r="A953" s="2">
        <v>1929</v>
      </c>
      <c r="B953" t="s">
        <v>4477</v>
      </c>
      <c r="C953" t="s">
        <v>4</v>
      </c>
      <c r="D953" t="s">
        <v>135</v>
      </c>
      <c r="E953" t="s">
        <v>22</v>
      </c>
      <c r="F953" t="s">
        <v>860</v>
      </c>
      <c r="G953" t="s">
        <v>20</v>
      </c>
      <c r="H953">
        <v>98105</v>
      </c>
      <c r="I953" t="s">
        <v>5884</v>
      </c>
      <c r="J953" s="7">
        <f t="shared" si="30"/>
        <v>4.5360000000000005</v>
      </c>
      <c r="K953" s="7">
        <v>6.48</v>
      </c>
      <c r="L953" s="7">
        <v>1</v>
      </c>
      <c r="M953" s="3">
        <v>42810</v>
      </c>
      <c r="N953" s="3">
        <v>42812</v>
      </c>
      <c r="O953">
        <v>4.5360000000000005</v>
      </c>
      <c r="P953">
        <v>6.48</v>
      </c>
    </row>
    <row r="954" spans="1:16" x14ac:dyDescent="0.25">
      <c r="A954" s="2">
        <v>1932</v>
      </c>
      <c r="B954" t="s">
        <v>3144</v>
      </c>
      <c r="C954" t="s">
        <v>4</v>
      </c>
      <c r="D954" t="s">
        <v>158</v>
      </c>
      <c r="E954" t="s">
        <v>6</v>
      </c>
      <c r="F954" t="s">
        <v>860</v>
      </c>
      <c r="G954" t="s">
        <v>60</v>
      </c>
      <c r="H954">
        <v>85254</v>
      </c>
      <c r="I954" t="s">
        <v>5883</v>
      </c>
      <c r="J954" s="7">
        <f t="shared" si="30"/>
        <v>190.39440000000002</v>
      </c>
      <c r="K954" s="7">
        <v>271.99200000000002</v>
      </c>
      <c r="L954" s="7">
        <v>1</v>
      </c>
      <c r="M954" s="3">
        <v>42701</v>
      </c>
      <c r="N954" s="3">
        <v>42703</v>
      </c>
      <c r="O954">
        <v>190.39440000000002</v>
      </c>
      <c r="P954">
        <v>271.99200000000002</v>
      </c>
    </row>
    <row r="955" spans="1:16" x14ac:dyDescent="0.25">
      <c r="A955" s="2">
        <v>1933</v>
      </c>
      <c r="B955" t="s">
        <v>4478</v>
      </c>
      <c r="C955" t="s">
        <v>4</v>
      </c>
      <c r="D955" t="s">
        <v>330</v>
      </c>
      <c r="E955" t="s">
        <v>6</v>
      </c>
      <c r="F955" t="s">
        <v>860</v>
      </c>
      <c r="G955" t="s">
        <v>127</v>
      </c>
      <c r="H955">
        <v>70506</v>
      </c>
      <c r="I955" t="s">
        <v>5882</v>
      </c>
      <c r="J955" s="7">
        <f t="shared" si="30"/>
        <v>102.018</v>
      </c>
      <c r="K955" s="7">
        <v>145.74</v>
      </c>
      <c r="L955" s="7">
        <v>3</v>
      </c>
      <c r="M955" s="3">
        <v>42953</v>
      </c>
      <c r="N955" s="3">
        <v>42957</v>
      </c>
      <c r="O955">
        <v>306.05399999999997</v>
      </c>
      <c r="P955">
        <v>437.22</v>
      </c>
    </row>
    <row r="956" spans="1:16" x14ac:dyDescent="0.25">
      <c r="A956" s="2">
        <v>1935</v>
      </c>
      <c r="B956" t="s">
        <v>4479</v>
      </c>
      <c r="C956" t="s">
        <v>13</v>
      </c>
      <c r="D956" t="s">
        <v>407</v>
      </c>
      <c r="E956" t="s">
        <v>10</v>
      </c>
      <c r="F956" t="s">
        <v>860</v>
      </c>
      <c r="G956" t="s">
        <v>11</v>
      </c>
      <c r="H956">
        <v>94109</v>
      </c>
      <c r="I956" t="s">
        <v>5884</v>
      </c>
      <c r="J956" s="7">
        <f t="shared" si="30"/>
        <v>171.185</v>
      </c>
      <c r="K956" s="7">
        <v>244.54999999999998</v>
      </c>
      <c r="L956" s="7">
        <v>5</v>
      </c>
      <c r="M956" s="3">
        <v>43066</v>
      </c>
      <c r="N956" s="3">
        <v>43072</v>
      </c>
      <c r="O956">
        <v>855.92499999999995</v>
      </c>
      <c r="P956">
        <v>1222.75</v>
      </c>
    </row>
    <row r="957" spans="1:16" x14ac:dyDescent="0.25">
      <c r="A957" s="2">
        <v>1937</v>
      </c>
      <c r="B957" t="s">
        <v>2034</v>
      </c>
      <c r="C957" t="s">
        <v>4</v>
      </c>
      <c r="D957" t="s">
        <v>528</v>
      </c>
      <c r="E957" t="s">
        <v>22</v>
      </c>
      <c r="F957" t="s">
        <v>860</v>
      </c>
      <c r="G957" t="s">
        <v>11</v>
      </c>
      <c r="H957">
        <v>94109</v>
      </c>
      <c r="I957" t="s">
        <v>5882</v>
      </c>
      <c r="J957" s="7">
        <f t="shared" si="30"/>
        <v>10.311</v>
      </c>
      <c r="K957" s="7">
        <v>14.73</v>
      </c>
      <c r="L957" s="7">
        <v>3</v>
      </c>
      <c r="M957" s="3">
        <v>42149</v>
      </c>
      <c r="N957" s="3">
        <v>42151</v>
      </c>
      <c r="O957">
        <v>30.933</v>
      </c>
      <c r="P957">
        <v>44.19</v>
      </c>
    </row>
    <row r="958" spans="1:16" x14ac:dyDescent="0.25">
      <c r="A958" s="2">
        <v>1938</v>
      </c>
      <c r="B958" t="s">
        <v>3145</v>
      </c>
      <c r="C958" t="s">
        <v>13</v>
      </c>
      <c r="D958" t="s">
        <v>612</v>
      </c>
      <c r="E958" t="s">
        <v>6</v>
      </c>
      <c r="F958" t="s">
        <v>860</v>
      </c>
      <c r="G958" t="s">
        <v>85</v>
      </c>
      <c r="H958">
        <v>80020</v>
      </c>
      <c r="I958" t="s">
        <v>5884</v>
      </c>
      <c r="J958" s="7">
        <f t="shared" si="30"/>
        <v>13.977600000000002</v>
      </c>
      <c r="K958" s="7">
        <v>19.968000000000004</v>
      </c>
      <c r="L958" s="7">
        <v>2</v>
      </c>
      <c r="M958" s="3">
        <v>42559</v>
      </c>
      <c r="N958" s="3">
        <v>42563</v>
      </c>
      <c r="O958">
        <v>27.955200000000005</v>
      </c>
      <c r="P958">
        <v>39.936000000000007</v>
      </c>
    </row>
    <row r="959" spans="1:16" x14ac:dyDescent="0.25">
      <c r="A959" s="2">
        <v>1942</v>
      </c>
      <c r="B959" t="s">
        <v>4480</v>
      </c>
      <c r="C959" t="s">
        <v>39</v>
      </c>
      <c r="D959" t="s">
        <v>490</v>
      </c>
      <c r="E959" t="s">
        <v>10</v>
      </c>
      <c r="F959" t="s">
        <v>860</v>
      </c>
      <c r="G959" t="s">
        <v>43</v>
      </c>
      <c r="H959">
        <v>62301</v>
      </c>
      <c r="I959" t="s">
        <v>5884</v>
      </c>
      <c r="J959" s="7">
        <f t="shared" si="30"/>
        <v>33.152000000000001</v>
      </c>
      <c r="K959" s="7">
        <v>47.360000000000007</v>
      </c>
      <c r="L959" s="7">
        <v>4</v>
      </c>
      <c r="M959" s="3">
        <v>42976</v>
      </c>
      <c r="N959" s="3">
        <v>42979</v>
      </c>
      <c r="O959">
        <v>132.608</v>
      </c>
      <c r="P959">
        <v>189.44000000000003</v>
      </c>
    </row>
    <row r="960" spans="1:16" x14ac:dyDescent="0.25">
      <c r="A960" s="2">
        <v>1945</v>
      </c>
      <c r="B960" t="s">
        <v>3146</v>
      </c>
      <c r="C960" t="s">
        <v>13</v>
      </c>
      <c r="D960" t="s">
        <v>150</v>
      </c>
      <c r="E960" t="s">
        <v>10</v>
      </c>
      <c r="F960" t="s">
        <v>860</v>
      </c>
      <c r="G960" t="s">
        <v>23</v>
      </c>
      <c r="H960">
        <v>75007</v>
      </c>
      <c r="I960" t="s">
        <v>5883</v>
      </c>
      <c r="J960" s="7">
        <f t="shared" si="30"/>
        <v>67.177600000000012</v>
      </c>
      <c r="K960" s="7">
        <v>95.968000000000004</v>
      </c>
      <c r="L960" s="7">
        <v>4</v>
      </c>
      <c r="M960" s="3">
        <v>42541</v>
      </c>
      <c r="N960" s="3">
        <v>42547</v>
      </c>
      <c r="O960">
        <v>268.71040000000005</v>
      </c>
      <c r="P960">
        <v>383.87200000000001</v>
      </c>
    </row>
    <row r="961" spans="1:16" x14ac:dyDescent="0.25">
      <c r="A961" s="2">
        <v>1947</v>
      </c>
      <c r="B961" t="s">
        <v>4481</v>
      </c>
      <c r="C961" t="s">
        <v>13</v>
      </c>
      <c r="D961" t="s">
        <v>613</v>
      </c>
      <c r="E961" t="s">
        <v>10</v>
      </c>
      <c r="F961" t="s">
        <v>860</v>
      </c>
      <c r="G961" t="s">
        <v>55</v>
      </c>
      <c r="H961">
        <v>10009</v>
      </c>
      <c r="I961" t="s">
        <v>5884</v>
      </c>
      <c r="J961" s="7">
        <f t="shared" si="30"/>
        <v>16.170000000000002</v>
      </c>
      <c r="K961" s="7">
        <v>23.1</v>
      </c>
      <c r="L961" s="7">
        <v>2</v>
      </c>
      <c r="M961" s="3">
        <v>42980</v>
      </c>
      <c r="N961" s="3">
        <v>42984</v>
      </c>
      <c r="O961">
        <v>32.340000000000003</v>
      </c>
      <c r="P961">
        <v>46.2</v>
      </c>
    </row>
    <row r="962" spans="1:16" x14ac:dyDescent="0.25">
      <c r="A962" s="2">
        <v>1959</v>
      </c>
      <c r="B962" t="s">
        <v>4482</v>
      </c>
      <c r="C962" t="s">
        <v>4</v>
      </c>
      <c r="D962" t="s">
        <v>410</v>
      </c>
      <c r="E962" t="s">
        <v>6</v>
      </c>
      <c r="F962" t="s">
        <v>860</v>
      </c>
      <c r="G962" t="s">
        <v>105</v>
      </c>
      <c r="H962">
        <v>65807</v>
      </c>
      <c r="I962" t="s">
        <v>5884</v>
      </c>
      <c r="J962" s="7">
        <f t="shared" si="30"/>
        <v>11.340000000000002</v>
      </c>
      <c r="K962" s="7">
        <v>16.200000000000003</v>
      </c>
      <c r="L962" s="7">
        <v>3</v>
      </c>
      <c r="M962" s="3">
        <v>42988</v>
      </c>
      <c r="N962" s="3">
        <v>42993</v>
      </c>
      <c r="O962">
        <v>34.020000000000003</v>
      </c>
      <c r="P962">
        <v>48.600000000000009</v>
      </c>
    </row>
    <row r="963" spans="1:16" x14ac:dyDescent="0.25">
      <c r="A963" s="2">
        <v>1967</v>
      </c>
      <c r="B963" t="s">
        <v>4483</v>
      </c>
      <c r="C963" t="s">
        <v>13</v>
      </c>
      <c r="D963" t="s">
        <v>256</v>
      </c>
      <c r="E963" t="s">
        <v>6</v>
      </c>
      <c r="F963" t="s">
        <v>860</v>
      </c>
      <c r="G963" t="s">
        <v>136</v>
      </c>
      <c r="H963">
        <v>7501</v>
      </c>
      <c r="I963" t="s">
        <v>5883</v>
      </c>
      <c r="J963" s="7">
        <f t="shared" si="30"/>
        <v>197.37899999999999</v>
      </c>
      <c r="K963" s="7">
        <v>281.96999999999997</v>
      </c>
      <c r="L963" s="7">
        <v>3</v>
      </c>
      <c r="M963" s="3">
        <v>43090</v>
      </c>
      <c r="N963" s="3">
        <v>43097</v>
      </c>
      <c r="O963">
        <v>592.13699999999994</v>
      </c>
      <c r="P963">
        <v>845.90999999999985</v>
      </c>
    </row>
    <row r="964" spans="1:16" x14ac:dyDescent="0.25">
      <c r="A964" s="2">
        <v>1970</v>
      </c>
      <c r="B964" t="s">
        <v>4484</v>
      </c>
      <c r="C964" t="s">
        <v>13</v>
      </c>
      <c r="D964" t="s">
        <v>270</v>
      </c>
      <c r="E964" t="s">
        <v>6</v>
      </c>
      <c r="F964" t="s">
        <v>860</v>
      </c>
      <c r="G964" t="s">
        <v>114</v>
      </c>
      <c r="H964">
        <v>74133</v>
      </c>
      <c r="I964" t="s">
        <v>5883</v>
      </c>
      <c r="J964" s="7">
        <f t="shared" si="30"/>
        <v>204.37199999999999</v>
      </c>
      <c r="K964" s="7">
        <v>291.95999999999998</v>
      </c>
      <c r="L964" s="7">
        <v>4</v>
      </c>
      <c r="M964" s="3">
        <v>43001</v>
      </c>
      <c r="N964" s="3">
        <v>43007</v>
      </c>
      <c r="O964">
        <v>817.48799999999994</v>
      </c>
      <c r="P964">
        <v>1167.8399999999999</v>
      </c>
    </row>
    <row r="965" spans="1:16" x14ac:dyDescent="0.25">
      <c r="A965" s="2">
        <v>1971</v>
      </c>
      <c r="B965" t="s">
        <v>4485</v>
      </c>
      <c r="C965" t="s">
        <v>13</v>
      </c>
      <c r="D965" t="s">
        <v>585</v>
      </c>
      <c r="E965" t="s">
        <v>22</v>
      </c>
      <c r="F965" t="s">
        <v>860</v>
      </c>
      <c r="G965" t="s">
        <v>43</v>
      </c>
      <c r="H965">
        <v>60623</v>
      </c>
      <c r="I965" t="s">
        <v>5884</v>
      </c>
      <c r="J965" s="7">
        <f t="shared" si="30"/>
        <v>4.4855999999999998</v>
      </c>
      <c r="K965" s="7">
        <v>6.4080000000000004</v>
      </c>
      <c r="L965" s="7">
        <v>3</v>
      </c>
      <c r="M965" s="3">
        <v>42861</v>
      </c>
      <c r="N965" s="3">
        <v>42866</v>
      </c>
      <c r="O965">
        <v>13.456799999999999</v>
      </c>
      <c r="P965">
        <v>19.224</v>
      </c>
    </row>
    <row r="966" spans="1:16" x14ac:dyDescent="0.25">
      <c r="A966" s="2">
        <v>1973</v>
      </c>
      <c r="B966" t="s">
        <v>1052</v>
      </c>
      <c r="C966" t="s">
        <v>13</v>
      </c>
      <c r="D966" t="s">
        <v>614</v>
      </c>
      <c r="E966" t="s">
        <v>6</v>
      </c>
      <c r="F966" t="s">
        <v>860</v>
      </c>
      <c r="G966" t="s">
        <v>43</v>
      </c>
      <c r="H966">
        <v>60610</v>
      </c>
      <c r="I966" t="s">
        <v>5884</v>
      </c>
      <c r="J966" s="7">
        <f t="shared" si="30"/>
        <v>3.5727999999999995</v>
      </c>
      <c r="K966" s="7">
        <v>5.1039999999999992</v>
      </c>
      <c r="L966" s="7">
        <v>4</v>
      </c>
      <c r="M966" s="3">
        <v>41987</v>
      </c>
      <c r="N966" s="3">
        <v>41992</v>
      </c>
      <c r="O966">
        <v>14.291199999999998</v>
      </c>
      <c r="P966">
        <v>20.415999999999997</v>
      </c>
    </row>
    <row r="967" spans="1:16" x14ac:dyDescent="0.25">
      <c r="A967" s="2">
        <v>1976</v>
      </c>
      <c r="B967" t="s">
        <v>1053</v>
      </c>
      <c r="C967" t="s">
        <v>4</v>
      </c>
      <c r="D967" t="s">
        <v>172</v>
      </c>
      <c r="E967" t="s">
        <v>10</v>
      </c>
      <c r="F967" t="s">
        <v>860</v>
      </c>
      <c r="G967" t="s">
        <v>68</v>
      </c>
      <c r="H967">
        <v>36116</v>
      </c>
      <c r="I967" t="s">
        <v>5884</v>
      </c>
      <c r="J967" s="7">
        <f t="shared" si="30"/>
        <v>193.17899999999997</v>
      </c>
      <c r="K967" s="7">
        <v>275.96999999999997</v>
      </c>
      <c r="L967" s="7">
        <v>3</v>
      </c>
      <c r="M967" s="3">
        <v>41930</v>
      </c>
      <c r="N967" s="3">
        <v>41932</v>
      </c>
      <c r="O967">
        <v>579.53699999999992</v>
      </c>
      <c r="P967">
        <v>827.90999999999985</v>
      </c>
    </row>
    <row r="968" spans="1:16" x14ac:dyDescent="0.25">
      <c r="A968" s="2">
        <v>1979</v>
      </c>
      <c r="B968" t="s">
        <v>2035</v>
      </c>
      <c r="C968" t="s">
        <v>13</v>
      </c>
      <c r="D968" t="s">
        <v>264</v>
      </c>
      <c r="E968" t="s">
        <v>6</v>
      </c>
      <c r="F968" t="s">
        <v>860</v>
      </c>
      <c r="G968" t="s">
        <v>78</v>
      </c>
      <c r="H968">
        <v>97301</v>
      </c>
      <c r="I968" t="s">
        <v>5884</v>
      </c>
      <c r="J968" s="7">
        <f t="shared" si="30"/>
        <v>3.6736000000000004</v>
      </c>
      <c r="K968" s="7">
        <v>5.2480000000000002</v>
      </c>
      <c r="L968" s="7">
        <v>2</v>
      </c>
      <c r="M968" s="3">
        <v>42132</v>
      </c>
      <c r="N968" s="3">
        <v>42136</v>
      </c>
      <c r="O968">
        <v>7.3472000000000008</v>
      </c>
      <c r="P968">
        <v>10.496</v>
      </c>
    </row>
    <row r="969" spans="1:16" x14ac:dyDescent="0.25">
      <c r="A969" s="2">
        <v>1980</v>
      </c>
      <c r="B969" t="s">
        <v>3147</v>
      </c>
      <c r="C969" t="s">
        <v>196</v>
      </c>
      <c r="D969" t="s">
        <v>502</v>
      </c>
      <c r="E969" t="s">
        <v>6</v>
      </c>
      <c r="F969" t="s">
        <v>860</v>
      </c>
      <c r="G969" t="s">
        <v>60</v>
      </c>
      <c r="H969">
        <v>85301</v>
      </c>
      <c r="I969" t="s">
        <v>5882</v>
      </c>
      <c r="J969" s="7">
        <f t="shared" si="30"/>
        <v>653.47520000000009</v>
      </c>
      <c r="K969" s="7">
        <v>933.53600000000006</v>
      </c>
      <c r="L969" s="7">
        <v>4</v>
      </c>
      <c r="M969" s="3">
        <v>42474</v>
      </c>
      <c r="N969" s="3">
        <v>42474</v>
      </c>
      <c r="O969">
        <v>2613.9008000000003</v>
      </c>
      <c r="P969">
        <v>3734.1440000000002</v>
      </c>
    </row>
    <row r="970" spans="1:16" x14ac:dyDescent="0.25">
      <c r="A970" s="2">
        <v>1982</v>
      </c>
      <c r="B970" t="s">
        <v>2036</v>
      </c>
      <c r="C970" t="s">
        <v>4</v>
      </c>
      <c r="D970" t="s">
        <v>200</v>
      </c>
      <c r="E970" t="s">
        <v>10</v>
      </c>
      <c r="F970" t="s">
        <v>860</v>
      </c>
      <c r="G970" t="s">
        <v>193</v>
      </c>
      <c r="H970">
        <v>31907</v>
      </c>
      <c r="I970" t="s">
        <v>5884</v>
      </c>
      <c r="J970" s="7">
        <f t="shared" si="30"/>
        <v>2.6319999999999997</v>
      </c>
      <c r="K970" s="7">
        <v>3.76</v>
      </c>
      <c r="L970" s="7">
        <v>2</v>
      </c>
      <c r="M970" s="3">
        <v>42352</v>
      </c>
      <c r="N970" s="3">
        <v>42354</v>
      </c>
      <c r="O970">
        <v>5.2639999999999993</v>
      </c>
      <c r="P970">
        <v>7.52</v>
      </c>
    </row>
    <row r="971" spans="1:16" x14ac:dyDescent="0.25">
      <c r="A971" s="2">
        <v>1983</v>
      </c>
      <c r="B971" t="s">
        <v>1054</v>
      </c>
      <c r="C971" t="s">
        <v>13</v>
      </c>
      <c r="D971" t="s">
        <v>207</v>
      </c>
      <c r="E971" t="s">
        <v>6</v>
      </c>
      <c r="F971" t="s">
        <v>860</v>
      </c>
      <c r="G971" t="s">
        <v>114</v>
      </c>
      <c r="H971">
        <v>73120</v>
      </c>
      <c r="I971" t="s">
        <v>5883</v>
      </c>
      <c r="J971" s="7">
        <f t="shared" si="30"/>
        <v>335.97199999999998</v>
      </c>
      <c r="K971" s="7">
        <v>479.96</v>
      </c>
      <c r="L971" s="7">
        <v>4</v>
      </c>
      <c r="M971" s="3">
        <v>41976</v>
      </c>
      <c r="N971" s="3">
        <v>41982</v>
      </c>
      <c r="O971">
        <v>1343.8879999999999</v>
      </c>
      <c r="P971">
        <v>1919.84</v>
      </c>
    </row>
    <row r="972" spans="1:16" x14ac:dyDescent="0.25">
      <c r="A972" s="2">
        <v>1984</v>
      </c>
      <c r="B972" t="s">
        <v>1055</v>
      </c>
      <c r="C972" t="s">
        <v>4</v>
      </c>
      <c r="D972" t="s">
        <v>485</v>
      </c>
      <c r="E972" t="s">
        <v>10</v>
      </c>
      <c r="F972" t="s">
        <v>860</v>
      </c>
      <c r="G972" t="s">
        <v>11</v>
      </c>
      <c r="H972">
        <v>94513</v>
      </c>
      <c r="I972" t="s">
        <v>5884</v>
      </c>
      <c r="J972" s="7">
        <f t="shared" si="30"/>
        <v>224.61599999999999</v>
      </c>
      <c r="K972" s="7">
        <v>320.88</v>
      </c>
      <c r="L972" s="7">
        <v>6</v>
      </c>
      <c r="M972" s="3">
        <v>41968</v>
      </c>
      <c r="N972" s="3">
        <v>41970</v>
      </c>
      <c r="O972">
        <v>1347.6959999999999</v>
      </c>
      <c r="P972">
        <v>1925.28</v>
      </c>
    </row>
    <row r="973" spans="1:16" x14ac:dyDescent="0.25">
      <c r="A973" s="2">
        <v>1987</v>
      </c>
      <c r="B973" t="s">
        <v>3148</v>
      </c>
      <c r="C973" t="s">
        <v>39</v>
      </c>
      <c r="D973" t="s">
        <v>615</v>
      </c>
      <c r="E973" t="s">
        <v>6</v>
      </c>
      <c r="F973" t="s">
        <v>860</v>
      </c>
      <c r="G973" t="s">
        <v>92</v>
      </c>
      <c r="H973">
        <v>43229</v>
      </c>
      <c r="I973" t="s">
        <v>5883</v>
      </c>
      <c r="J973" s="7">
        <f t="shared" ref="J973:J1001" si="31">K973-(K973*30/100)</f>
        <v>1007.9831999999999</v>
      </c>
      <c r="K973" s="7">
        <v>1439.9759999999999</v>
      </c>
      <c r="L973" s="7">
        <v>4</v>
      </c>
      <c r="M973" s="3">
        <v>42576</v>
      </c>
      <c r="N973" s="3">
        <v>42578</v>
      </c>
      <c r="O973">
        <v>4031.9327999999996</v>
      </c>
      <c r="P973">
        <v>5759.9039999999995</v>
      </c>
    </row>
    <row r="974" spans="1:16" x14ac:dyDescent="0.25">
      <c r="A974" s="2">
        <v>1988</v>
      </c>
      <c r="B974" t="s">
        <v>2037</v>
      </c>
      <c r="C974" t="s">
        <v>13</v>
      </c>
      <c r="D974" t="s">
        <v>605</v>
      </c>
      <c r="E974" t="s">
        <v>6</v>
      </c>
      <c r="F974" t="s">
        <v>860</v>
      </c>
      <c r="G974" t="s">
        <v>105</v>
      </c>
      <c r="H974">
        <v>65807</v>
      </c>
      <c r="I974" t="s">
        <v>5884</v>
      </c>
      <c r="J974" s="7">
        <f t="shared" si="31"/>
        <v>12.053999999999998</v>
      </c>
      <c r="K974" s="7">
        <v>17.22</v>
      </c>
      <c r="L974" s="7">
        <v>3</v>
      </c>
      <c r="M974" s="3">
        <v>42317</v>
      </c>
      <c r="N974" s="3">
        <v>42321</v>
      </c>
      <c r="O974">
        <v>36.161999999999992</v>
      </c>
      <c r="P974">
        <v>51.66</v>
      </c>
    </row>
    <row r="975" spans="1:16" x14ac:dyDescent="0.25">
      <c r="A975" s="2">
        <v>1992</v>
      </c>
      <c r="B975" t="s">
        <v>4486</v>
      </c>
      <c r="C975" t="s">
        <v>13</v>
      </c>
      <c r="D975" t="s">
        <v>615</v>
      </c>
      <c r="E975" t="s">
        <v>6</v>
      </c>
      <c r="F975" t="s">
        <v>860</v>
      </c>
      <c r="G975" t="s">
        <v>33</v>
      </c>
      <c r="H975">
        <v>19134</v>
      </c>
      <c r="I975" t="s">
        <v>5884</v>
      </c>
      <c r="J975" s="7">
        <f t="shared" si="31"/>
        <v>3.4692000000000003</v>
      </c>
      <c r="K975" s="7">
        <v>4.9560000000000004</v>
      </c>
      <c r="L975" s="7">
        <v>4</v>
      </c>
      <c r="M975" s="3">
        <v>42790</v>
      </c>
      <c r="N975" s="3">
        <v>42794</v>
      </c>
      <c r="O975">
        <v>13.876800000000001</v>
      </c>
      <c r="P975">
        <v>19.824000000000002</v>
      </c>
    </row>
    <row r="976" spans="1:16" x14ac:dyDescent="0.25">
      <c r="A976" s="2">
        <v>1993</v>
      </c>
      <c r="B976" t="s">
        <v>4487</v>
      </c>
      <c r="C976" t="s">
        <v>13</v>
      </c>
      <c r="D976" t="s">
        <v>585</v>
      </c>
      <c r="E976" t="s">
        <v>22</v>
      </c>
      <c r="F976" t="s">
        <v>860</v>
      </c>
      <c r="G976" t="s">
        <v>78</v>
      </c>
      <c r="H976">
        <v>97477</v>
      </c>
      <c r="I976" t="s">
        <v>5884</v>
      </c>
      <c r="J976" s="7">
        <f t="shared" si="31"/>
        <v>49.728000000000009</v>
      </c>
      <c r="K976" s="7">
        <v>71.040000000000006</v>
      </c>
      <c r="L976" s="7">
        <v>6</v>
      </c>
      <c r="M976" s="3">
        <v>42911</v>
      </c>
      <c r="N976" s="3">
        <v>42918</v>
      </c>
      <c r="O976">
        <v>298.36800000000005</v>
      </c>
      <c r="P976">
        <v>426.24</v>
      </c>
    </row>
    <row r="977" spans="1:16" x14ac:dyDescent="0.25">
      <c r="A977" s="2">
        <v>1996</v>
      </c>
      <c r="B977" t="s">
        <v>4488</v>
      </c>
      <c r="C977" t="s">
        <v>4</v>
      </c>
      <c r="D977" t="s">
        <v>616</v>
      </c>
      <c r="E977" t="s">
        <v>6</v>
      </c>
      <c r="F977" t="s">
        <v>860</v>
      </c>
      <c r="G977" t="s">
        <v>23</v>
      </c>
      <c r="H977">
        <v>77036</v>
      </c>
      <c r="I977" t="s">
        <v>5884</v>
      </c>
      <c r="J977" s="7">
        <f t="shared" si="31"/>
        <v>206.23399999999998</v>
      </c>
      <c r="K977" s="7">
        <v>294.61999999999995</v>
      </c>
      <c r="L977" s="7">
        <v>5</v>
      </c>
      <c r="M977" s="3">
        <v>43071</v>
      </c>
      <c r="N977" s="3">
        <v>43073</v>
      </c>
      <c r="O977">
        <v>1031.1699999999998</v>
      </c>
      <c r="P977">
        <v>1473.0999999999997</v>
      </c>
    </row>
    <row r="978" spans="1:16" x14ac:dyDescent="0.25">
      <c r="A978" s="2">
        <v>1998</v>
      </c>
      <c r="B978" t="s">
        <v>1056</v>
      </c>
      <c r="C978" t="s">
        <v>39</v>
      </c>
      <c r="D978" t="s">
        <v>597</v>
      </c>
      <c r="E978" t="s">
        <v>10</v>
      </c>
      <c r="F978" t="s">
        <v>860</v>
      </c>
      <c r="G978" t="s">
        <v>62</v>
      </c>
      <c r="H978">
        <v>23320</v>
      </c>
      <c r="I978" t="s">
        <v>5884</v>
      </c>
      <c r="J978" s="7">
        <f t="shared" si="31"/>
        <v>10.5</v>
      </c>
      <c r="K978" s="7">
        <v>15</v>
      </c>
      <c r="L978" s="7">
        <v>4</v>
      </c>
      <c r="M978" s="3">
        <v>41676</v>
      </c>
      <c r="N978" s="3">
        <v>41679</v>
      </c>
      <c r="O978">
        <v>42</v>
      </c>
      <c r="P978">
        <v>60</v>
      </c>
    </row>
    <row r="979" spans="1:16" x14ac:dyDescent="0.25">
      <c r="A979" s="2">
        <v>2001</v>
      </c>
      <c r="B979" t="s">
        <v>4489</v>
      </c>
      <c r="C979" t="s">
        <v>13</v>
      </c>
      <c r="D979" t="s">
        <v>617</v>
      </c>
      <c r="E979" t="s">
        <v>6</v>
      </c>
      <c r="F979" t="s">
        <v>860</v>
      </c>
      <c r="G979" t="s">
        <v>11</v>
      </c>
      <c r="H979">
        <v>91104</v>
      </c>
      <c r="I979" t="s">
        <v>5883</v>
      </c>
      <c r="J979" s="7">
        <f t="shared" si="31"/>
        <v>139.965</v>
      </c>
      <c r="K979" s="7">
        <v>199.95000000000002</v>
      </c>
      <c r="L979" s="7">
        <v>5</v>
      </c>
      <c r="M979" s="3">
        <v>42836</v>
      </c>
      <c r="N979" s="3">
        <v>42843</v>
      </c>
      <c r="O979">
        <v>699.82500000000005</v>
      </c>
      <c r="P979">
        <v>999.75000000000011</v>
      </c>
    </row>
    <row r="980" spans="1:16" x14ac:dyDescent="0.25">
      <c r="A980" s="2">
        <v>2003</v>
      </c>
      <c r="B980" t="s">
        <v>4490</v>
      </c>
      <c r="C980" t="s">
        <v>4</v>
      </c>
      <c r="D980" t="s">
        <v>583</v>
      </c>
      <c r="E980" t="s">
        <v>6</v>
      </c>
      <c r="F980" t="s">
        <v>860</v>
      </c>
      <c r="G980" t="s">
        <v>7</v>
      </c>
      <c r="H980">
        <v>40214</v>
      </c>
      <c r="I980" t="s">
        <v>5884</v>
      </c>
      <c r="J980" s="7">
        <f t="shared" si="31"/>
        <v>67.158000000000001</v>
      </c>
      <c r="K980" s="7">
        <v>95.94</v>
      </c>
      <c r="L980" s="7">
        <v>3</v>
      </c>
      <c r="M980" s="3">
        <v>43094</v>
      </c>
      <c r="N980" s="3">
        <v>43097</v>
      </c>
      <c r="O980">
        <v>201.47399999999999</v>
      </c>
      <c r="P980">
        <v>287.82</v>
      </c>
    </row>
    <row r="981" spans="1:16" x14ac:dyDescent="0.25">
      <c r="A981" s="2">
        <v>2005</v>
      </c>
      <c r="B981" t="s">
        <v>4491</v>
      </c>
      <c r="C981" t="s">
        <v>13</v>
      </c>
      <c r="D981" t="s">
        <v>392</v>
      </c>
      <c r="E981" t="s">
        <v>22</v>
      </c>
      <c r="F981" t="s">
        <v>860</v>
      </c>
      <c r="G981" t="s">
        <v>23</v>
      </c>
      <c r="H981">
        <v>79424</v>
      </c>
      <c r="I981" t="s">
        <v>5884</v>
      </c>
      <c r="J981" s="7">
        <f t="shared" si="31"/>
        <v>7.9547999999999988</v>
      </c>
      <c r="K981" s="7">
        <v>11.363999999999997</v>
      </c>
      <c r="L981" s="7">
        <v>3</v>
      </c>
      <c r="M981" s="3">
        <v>42836</v>
      </c>
      <c r="N981" s="3">
        <v>42843</v>
      </c>
      <c r="O981">
        <v>23.864399999999996</v>
      </c>
      <c r="P981">
        <v>34.091999999999992</v>
      </c>
    </row>
    <row r="982" spans="1:16" x14ac:dyDescent="0.25">
      <c r="A982" s="2">
        <v>2006</v>
      </c>
      <c r="B982" t="s">
        <v>1057</v>
      </c>
      <c r="C982" t="s">
        <v>13</v>
      </c>
      <c r="D982" t="s">
        <v>393</v>
      </c>
      <c r="E982" t="s">
        <v>10</v>
      </c>
      <c r="F982" t="s">
        <v>860</v>
      </c>
      <c r="G982" t="s">
        <v>105</v>
      </c>
      <c r="H982">
        <v>65203</v>
      </c>
      <c r="I982" t="s">
        <v>5884</v>
      </c>
      <c r="J982" s="7">
        <f t="shared" si="31"/>
        <v>20.776</v>
      </c>
      <c r="K982" s="7">
        <v>29.68</v>
      </c>
      <c r="L982" s="7">
        <v>7</v>
      </c>
      <c r="M982" s="3">
        <v>42004</v>
      </c>
      <c r="N982" s="3">
        <v>42008</v>
      </c>
      <c r="O982">
        <v>145.43199999999999</v>
      </c>
      <c r="P982">
        <v>207.76</v>
      </c>
    </row>
    <row r="983" spans="1:16" x14ac:dyDescent="0.25">
      <c r="A983" s="2">
        <v>2008</v>
      </c>
      <c r="B983" t="s">
        <v>4492</v>
      </c>
      <c r="C983" t="s">
        <v>39</v>
      </c>
      <c r="D983" t="s">
        <v>552</v>
      </c>
      <c r="E983" t="s">
        <v>6</v>
      </c>
      <c r="F983" t="s">
        <v>860</v>
      </c>
      <c r="G983" t="s">
        <v>43</v>
      </c>
      <c r="H983">
        <v>60623</v>
      </c>
      <c r="I983" t="s">
        <v>5882</v>
      </c>
      <c r="J983" s="7">
        <f t="shared" si="31"/>
        <v>128.36039999999997</v>
      </c>
      <c r="K983" s="7">
        <v>183.37199999999999</v>
      </c>
      <c r="L983" s="7">
        <v>2</v>
      </c>
      <c r="M983" s="3">
        <v>42950</v>
      </c>
      <c r="N983" s="3">
        <v>42951</v>
      </c>
      <c r="O983">
        <v>256.72079999999994</v>
      </c>
      <c r="P983">
        <v>366.74399999999997</v>
      </c>
    </row>
    <row r="984" spans="1:16" x14ac:dyDescent="0.25">
      <c r="A984" s="2">
        <v>2009</v>
      </c>
      <c r="B984" t="s">
        <v>1058</v>
      </c>
      <c r="C984" t="s">
        <v>13</v>
      </c>
      <c r="D984" t="s">
        <v>496</v>
      </c>
      <c r="E984" t="s">
        <v>6</v>
      </c>
      <c r="F984" t="s">
        <v>860</v>
      </c>
      <c r="G984" t="s">
        <v>65</v>
      </c>
      <c r="H984">
        <v>37604</v>
      </c>
      <c r="I984" t="s">
        <v>5884</v>
      </c>
      <c r="J984" s="7">
        <f t="shared" si="31"/>
        <v>2.9568000000000003</v>
      </c>
      <c r="K984" s="7">
        <v>4.2240000000000002</v>
      </c>
      <c r="L984" s="7">
        <v>3</v>
      </c>
      <c r="M984" s="3">
        <v>41958</v>
      </c>
      <c r="N984" s="3">
        <v>41964</v>
      </c>
      <c r="O984">
        <v>8.8704000000000001</v>
      </c>
      <c r="P984">
        <v>12.672000000000001</v>
      </c>
    </row>
    <row r="985" spans="1:16" x14ac:dyDescent="0.25">
      <c r="A985" s="2">
        <v>2012</v>
      </c>
      <c r="B985" t="s">
        <v>2038</v>
      </c>
      <c r="C985" t="s">
        <v>196</v>
      </c>
      <c r="D985" t="s">
        <v>618</v>
      </c>
      <c r="E985" t="s">
        <v>6</v>
      </c>
      <c r="F985" t="s">
        <v>860</v>
      </c>
      <c r="G985" t="s">
        <v>23</v>
      </c>
      <c r="H985">
        <v>77041</v>
      </c>
      <c r="I985" t="s">
        <v>5883</v>
      </c>
      <c r="J985" s="7">
        <f t="shared" si="31"/>
        <v>111.9888</v>
      </c>
      <c r="K985" s="7">
        <v>159.98400000000001</v>
      </c>
      <c r="L985" s="7">
        <v>2</v>
      </c>
      <c r="M985" s="3">
        <v>42349</v>
      </c>
      <c r="N985" s="3">
        <v>42349</v>
      </c>
      <c r="O985">
        <v>223.9776</v>
      </c>
      <c r="P985">
        <v>319.96800000000002</v>
      </c>
    </row>
    <row r="986" spans="1:16" x14ac:dyDescent="0.25">
      <c r="A986" s="2">
        <v>2014</v>
      </c>
      <c r="B986" t="s">
        <v>3149</v>
      </c>
      <c r="C986" t="s">
        <v>13</v>
      </c>
      <c r="D986" t="s">
        <v>619</v>
      </c>
      <c r="E986" t="s">
        <v>6</v>
      </c>
      <c r="F986" t="s">
        <v>860</v>
      </c>
      <c r="G986" t="s">
        <v>68</v>
      </c>
      <c r="H986">
        <v>36830</v>
      </c>
      <c r="I986" t="s">
        <v>5882</v>
      </c>
      <c r="J986" s="7">
        <f t="shared" si="31"/>
        <v>245.68600000000001</v>
      </c>
      <c r="K986" s="7">
        <v>350.98</v>
      </c>
      <c r="L986" s="7">
        <v>1</v>
      </c>
      <c r="M986" s="3">
        <v>42631</v>
      </c>
      <c r="N986" s="3">
        <v>42636</v>
      </c>
      <c r="O986">
        <v>245.68600000000001</v>
      </c>
      <c r="P986">
        <v>350.98</v>
      </c>
    </row>
    <row r="987" spans="1:16" x14ac:dyDescent="0.25">
      <c r="A987" s="2">
        <v>2017</v>
      </c>
      <c r="B987" t="s">
        <v>2039</v>
      </c>
      <c r="C987" t="s">
        <v>13</v>
      </c>
      <c r="D987" t="s">
        <v>371</v>
      </c>
      <c r="E987" t="s">
        <v>6</v>
      </c>
      <c r="F987" t="s">
        <v>860</v>
      </c>
      <c r="G987" t="s">
        <v>11</v>
      </c>
      <c r="H987">
        <v>92404</v>
      </c>
      <c r="I987" t="s">
        <v>5884</v>
      </c>
      <c r="J987" s="7">
        <f t="shared" si="31"/>
        <v>12.297600000000001</v>
      </c>
      <c r="K987" s="7">
        <v>17.568000000000001</v>
      </c>
      <c r="L987" s="7">
        <v>2</v>
      </c>
      <c r="M987" s="3">
        <v>42082</v>
      </c>
      <c r="N987" s="3">
        <v>42086</v>
      </c>
      <c r="O987">
        <v>24.595200000000002</v>
      </c>
      <c r="P987">
        <v>35.136000000000003</v>
      </c>
    </row>
    <row r="988" spans="1:16" x14ac:dyDescent="0.25">
      <c r="A988" s="2">
        <v>2021</v>
      </c>
      <c r="B988" t="s">
        <v>3150</v>
      </c>
      <c r="C988" t="s">
        <v>39</v>
      </c>
      <c r="D988" t="s">
        <v>620</v>
      </c>
      <c r="E988" t="s">
        <v>22</v>
      </c>
      <c r="F988" t="s">
        <v>860</v>
      </c>
      <c r="G988" t="s">
        <v>214</v>
      </c>
      <c r="H988">
        <v>2908</v>
      </c>
      <c r="I988" t="s">
        <v>5884</v>
      </c>
      <c r="J988" s="7">
        <f t="shared" si="31"/>
        <v>1124.3609999999999</v>
      </c>
      <c r="K988" s="7">
        <v>1606.23</v>
      </c>
      <c r="L988" s="7">
        <v>9</v>
      </c>
      <c r="M988" s="3">
        <v>42632</v>
      </c>
      <c r="N988" s="3">
        <v>42634</v>
      </c>
      <c r="O988">
        <v>10119.249</v>
      </c>
      <c r="P988">
        <v>14456.07</v>
      </c>
    </row>
    <row r="989" spans="1:16" x14ac:dyDescent="0.25">
      <c r="A989" s="2">
        <v>2025</v>
      </c>
      <c r="B989" t="s">
        <v>4493</v>
      </c>
      <c r="C989" t="s">
        <v>4</v>
      </c>
      <c r="D989" t="s">
        <v>477</v>
      </c>
      <c r="E989" t="s">
        <v>6</v>
      </c>
      <c r="F989" t="s">
        <v>860</v>
      </c>
      <c r="G989" t="s">
        <v>11</v>
      </c>
      <c r="H989">
        <v>93727</v>
      </c>
      <c r="I989" t="s">
        <v>5884</v>
      </c>
      <c r="J989" s="7">
        <f t="shared" si="31"/>
        <v>167.38400000000001</v>
      </c>
      <c r="K989" s="7">
        <v>239.12000000000003</v>
      </c>
      <c r="L989" s="7">
        <v>5</v>
      </c>
      <c r="M989" s="3">
        <v>42967</v>
      </c>
      <c r="N989" s="3">
        <v>42969</v>
      </c>
      <c r="O989">
        <v>836.92000000000007</v>
      </c>
      <c r="P989">
        <v>1195.6000000000001</v>
      </c>
    </row>
    <row r="990" spans="1:16" x14ac:dyDescent="0.25">
      <c r="A990" s="2">
        <v>2026</v>
      </c>
      <c r="B990" t="s">
        <v>2040</v>
      </c>
      <c r="C990" t="s">
        <v>39</v>
      </c>
      <c r="D990" t="s">
        <v>563</v>
      </c>
      <c r="E990" t="s">
        <v>6</v>
      </c>
      <c r="F990" t="s">
        <v>860</v>
      </c>
      <c r="G990" t="s">
        <v>20</v>
      </c>
      <c r="H990">
        <v>98103</v>
      </c>
      <c r="I990" t="s">
        <v>5882</v>
      </c>
      <c r="J990" s="7">
        <f t="shared" si="31"/>
        <v>99.372000000000014</v>
      </c>
      <c r="K990" s="7">
        <v>141.96</v>
      </c>
      <c r="L990" s="7">
        <v>2</v>
      </c>
      <c r="M990" s="3">
        <v>42076</v>
      </c>
      <c r="N990" s="3">
        <v>42078</v>
      </c>
      <c r="O990">
        <v>198.74400000000003</v>
      </c>
      <c r="P990">
        <v>283.92</v>
      </c>
    </row>
    <row r="991" spans="1:16" x14ac:dyDescent="0.25">
      <c r="A991" s="2">
        <v>2027</v>
      </c>
      <c r="B991" t="s">
        <v>3151</v>
      </c>
      <c r="C991" t="s">
        <v>4</v>
      </c>
      <c r="D991" t="s">
        <v>135</v>
      </c>
      <c r="E991" t="s">
        <v>22</v>
      </c>
      <c r="F991" t="s">
        <v>860</v>
      </c>
      <c r="G991" t="s">
        <v>11</v>
      </c>
      <c r="H991">
        <v>93534</v>
      </c>
      <c r="I991" t="s">
        <v>5884</v>
      </c>
      <c r="J991" s="7">
        <f t="shared" si="31"/>
        <v>23.116800000000001</v>
      </c>
      <c r="K991" s="7">
        <v>33.024000000000001</v>
      </c>
      <c r="L991" s="7">
        <v>2</v>
      </c>
      <c r="M991" s="3">
        <v>42621</v>
      </c>
      <c r="N991" s="3">
        <v>42623</v>
      </c>
      <c r="O991">
        <v>46.233600000000003</v>
      </c>
      <c r="P991">
        <v>66.048000000000002</v>
      </c>
    </row>
    <row r="992" spans="1:16" x14ac:dyDescent="0.25">
      <c r="A992" s="2">
        <v>2029</v>
      </c>
      <c r="B992" t="s">
        <v>2041</v>
      </c>
      <c r="C992" t="s">
        <v>13</v>
      </c>
      <c r="D992" t="s">
        <v>376</v>
      </c>
      <c r="E992" t="s">
        <v>10</v>
      </c>
      <c r="F992" t="s">
        <v>860</v>
      </c>
      <c r="G992" t="s">
        <v>189</v>
      </c>
      <c r="H992">
        <v>1453</v>
      </c>
      <c r="I992" t="s">
        <v>5884</v>
      </c>
      <c r="J992" s="7">
        <f t="shared" si="31"/>
        <v>10.311</v>
      </c>
      <c r="K992" s="7">
        <v>14.73</v>
      </c>
      <c r="L992" s="7">
        <v>3</v>
      </c>
      <c r="M992" s="3">
        <v>42334</v>
      </c>
      <c r="N992" s="3">
        <v>42338</v>
      </c>
      <c r="O992">
        <v>30.933</v>
      </c>
      <c r="P992">
        <v>44.19</v>
      </c>
    </row>
    <row r="993" spans="1:16" x14ac:dyDescent="0.25">
      <c r="A993" s="2">
        <v>2033</v>
      </c>
      <c r="B993" t="s">
        <v>3152</v>
      </c>
      <c r="C993" t="s">
        <v>13</v>
      </c>
      <c r="D993" t="s">
        <v>389</v>
      </c>
      <c r="E993" t="s">
        <v>10</v>
      </c>
      <c r="F993" t="s">
        <v>860</v>
      </c>
      <c r="G993" t="s">
        <v>23</v>
      </c>
      <c r="H993">
        <v>76106</v>
      </c>
      <c r="I993" t="s">
        <v>5884</v>
      </c>
      <c r="J993" s="7">
        <f t="shared" si="31"/>
        <v>6.5744000000000007</v>
      </c>
      <c r="K993" s="7">
        <v>9.3920000000000012</v>
      </c>
      <c r="L993" s="7">
        <v>2</v>
      </c>
      <c r="M993" s="3">
        <v>42713</v>
      </c>
      <c r="N993" s="3">
        <v>42717</v>
      </c>
      <c r="O993">
        <v>13.148800000000001</v>
      </c>
      <c r="P993">
        <v>18.784000000000002</v>
      </c>
    </row>
    <row r="994" spans="1:16" x14ac:dyDescent="0.25">
      <c r="A994" s="2">
        <v>2035</v>
      </c>
      <c r="B994" t="s">
        <v>4494</v>
      </c>
      <c r="C994" t="s">
        <v>13</v>
      </c>
      <c r="D994" t="s">
        <v>621</v>
      </c>
      <c r="E994" t="s">
        <v>6</v>
      </c>
      <c r="F994" t="s">
        <v>860</v>
      </c>
      <c r="G994" t="s">
        <v>47</v>
      </c>
      <c r="H994">
        <v>55901</v>
      </c>
      <c r="I994" t="s">
        <v>5884</v>
      </c>
      <c r="J994" s="7">
        <f t="shared" si="31"/>
        <v>5.782</v>
      </c>
      <c r="K994" s="7">
        <v>8.26</v>
      </c>
      <c r="L994" s="7">
        <v>2</v>
      </c>
      <c r="M994" s="3">
        <v>43003</v>
      </c>
      <c r="N994" s="3">
        <v>43007</v>
      </c>
      <c r="O994">
        <v>11.564</v>
      </c>
      <c r="P994">
        <v>16.52</v>
      </c>
    </row>
    <row r="995" spans="1:16" x14ac:dyDescent="0.25">
      <c r="A995" s="2">
        <v>2037</v>
      </c>
      <c r="B995" t="s">
        <v>2042</v>
      </c>
      <c r="C995" t="s">
        <v>13</v>
      </c>
      <c r="D995" t="s">
        <v>245</v>
      </c>
      <c r="E995" t="s">
        <v>22</v>
      </c>
      <c r="F995" t="s">
        <v>860</v>
      </c>
      <c r="G995" t="s">
        <v>255</v>
      </c>
      <c r="H995">
        <v>59715</v>
      </c>
      <c r="I995" t="s">
        <v>5884</v>
      </c>
      <c r="J995" s="7">
        <f t="shared" si="31"/>
        <v>20.327999999999999</v>
      </c>
      <c r="K995" s="7">
        <v>29.04</v>
      </c>
      <c r="L995" s="7">
        <v>3</v>
      </c>
      <c r="M995" s="3">
        <v>42027</v>
      </c>
      <c r="N995" s="3">
        <v>42031</v>
      </c>
      <c r="O995">
        <v>60.983999999999995</v>
      </c>
      <c r="P995">
        <v>87.12</v>
      </c>
    </row>
    <row r="996" spans="1:16" x14ac:dyDescent="0.25">
      <c r="A996" s="2">
        <v>2039</v>
      </c>
      <c r="B996" t="s">
        <v>2043</v>
      </c>
      <c r="C996" t="s">
        <v>13</v>
      </c>
      <c r="D996" t="s">
        <v>437</v>
      </c>
      <c r="E996" t="s">
        <v>22</v>
      </c>
      <c r="F996" t="s">
        <v>860</v>
      </c>
      <c r="G996" t="s">
        <v>60</v>
      </c>
      <c r="H996">
        <v>85345</v>
      </c>
      <c r="I996" t="s">
        <v>5884</v>
      </c>
      <c r="J996" s="7">
        <f t="shared" si="31"/>
        <v>8.3664000000000005</v>
      </c>
      <c r="K996" s="7">
        <v>11.952000000000002</v>
      </c>
      <c r="L996" s="7">
        <v>3</v>
      </c>
      <c r="M996" s="3">
        <v>42173</v>
      </c>
      <c r="N996" s="3">
        <v>42178</v>
      </c>
      <c r="O996">
        <v>25.099200000000003</v>
      </c>
      <c r="P996">
        <v>35.856000000000009</v>
      </c>
    </row>
    <row r="997" spans="1:16" x14ac:dyDescent="0.25">
      <c r="A997" s="2">
        <v>2043</v>
      </c>
      <c r="B997" t="s">
        <v>2044</v>
      </c>
      <c r="C997" t="s">
        <v>13</v>
      </c>
      <c r="D997" t="s">
        <v>233</v>
      </c>
      <c r="E997" t="s">
        <v>10</v>
      </c>
      <c r="F997" t="s">
        <v>860</v>
      </c>
      <c r="G997" t="s">
        <v>11</v>
      </c>
      <c r="H997">
        <v>92105</v>
      </c>
      <c r="I997" t="s">
        <v>5884</v>
      </c>
      <c r="J997" s="7">
        <f t="shared" si="31"/>
        <v>40.252800000000008</v>
      </c>
      <c r="K997" s="7">
        <v>57.504000000000005</v>
      </c>
      <c r="L997" s="7">
        <v>6</v>
      </c>
      <c r="M997" s="3">
        <v>42279</v>
      </c>
      <c r="N997" s="3">
        <v>42285</v>
      </c>
      <c r="O997">
        <v>241.51680000000005</v>
      </c>
      <c r="P997">
        <v>345.024</v>
      </c>
    </row>
    <row r="998" spans="1:16" x14ac:dyDescent="0.25">
      <c r="A998" s="2">
        <v>2044</v>
      </c>
      <c r="B998" t="s">
        <v>4495</v>
      </c>
      <c r="C998" t="s">
        <v>13</v>
      </c>
      <c r="D998" t="s">
        <v>534</v>
      </c>
      <c r="E998" t="s">
        <v>10</v>
      </c>
      <c r="F998" t="s">
        <v>860</v>
      </c>
      <c r="G998" t="s">
        <v>92</v>
      </c>
      <c r="H998">
        <v>44107</v>
      </c>
      <c r="I998" t="s">
        <v>5884</v>
      </c>
      <c r="J998" s="7">
        <f t="shared" si="31"/>
        <v>27.204800000000006</v>
      </c>
      <c r="K998" s="7">
        <v>38.864000000000004</v>
      </c>
      <c r="L998" s="7">
        <v>7</v>
      </c>
      <c r="M998" s="3">
        <v>43057</v>
      </c>
      <c r="N998" s="3">
        <v>43062</v>
      </c>
      <c r="O998">
        <v>190.43360000000004</v>
      </c>
      <c r="P998">
        <v>272.048</v>
      </c>
    </row>
    <row r="999" spans="1:16" x14ac:dyDescent="0.25">
      <c r="A999" s="2">
        <v>2045</v>
      </c>
      <c r="B999" t="s">
        <v>1059</v>
      </c>
      <c r="C999" t="s">
        <v>13</v>
      </c>
      <c r="D999" t="s">
        <v>30</v>
      </c>
      <c r="E999" t="s">
        <v>10</v>
      </c>
      <c r="F999" t="s">
        <v>860</v>
      </c>
      <c r="G999" t="s">
        <v>23</v>
      </c>
      <c r="H999">
        <v>77095</v>
      </c>
      <c r="I999" t="s">
        <v>5884</v>
      </c>
      <c r="J999" s="7">
        <f t="shared" si="31"/>
        <v>10.886400000000002</v>
      </c>
      <c r="K999" s="7">
        <v>15.552000000000003</v>
      </c>
      <c r="L999" s="7">
        <v>3</v>
      </c>
      <c r="M999" s="3">
        <v>41868</v>
      </c>
      <c r="N999" s="3">
        <v>41874</v>
      </c>
      <c r="O999">
        <v>32.659200000000006</v>
      </c>
      <c r="P999">
        <v>46.656000000000006</v>
      </c>
    </row>
    <row r="1000" spans="1:16" x14ac:dyDescent="0.25">
      <c r="A1000" s="2">
        <v>2046</v>
      </c>
      <c r="B1000" t="s">
        <v>3153</v>
      </c>
      <c r="C1000" t="s">
        <v>13</v>
      </c>
      <c r="D1000" t="s">
        <v>622</v>
      </c>
      <c r="E1000" t="s">
        <v>10</v>
      </c>
      <c r="F1000" t="s">
        <v>860</v>
      </c>
      <c r="G1000" t="s">
        <v>136</v>
      </c>
      <c r="H1000">
        <v>8861</v>
      </c>
      <c r="I1000" t="s">
        <v>5884</v>
      </c>
      <c r="J1000" s="7">
        <f t="shared" si="31"/>
        <v>113.84799999999998</v>
      </c>
      <c r="K1000" s="7">
        <v>162.63999999999999</v>
      </c>
      <c r="L1000" s="7">
        <v>2</v>
      </c>
      <c r="M1000" s="3">
        <v>42568</v>
      </c>
      <c r="N1000" s="3">
        <v>42572</v>
      </c>
      <c r="O1000">
        <v>227.69599999999997</v>
      </c>
      <c r="P1000">
        <v>325.27999999999997</v>
      </c>
    </row>
    <row r="1001" spans="1:16" x14ac:dyDescent="0.25">
      <c r="A1001" s="2">
        <v>2049</v>
      </c>
      <c r="B1001" t="s">
        <v>2045</v>
      </c>
      <c r="C1001" t="s">
        <v>39</v>
      </c>
      <c r="D1001" t="s">
        <v>295</v>
      </c>
      <c r="E1001" t="s">
        <v>6</v>
      </c>
      <c r="F1001" t="s">
        <v>860</v>
      </c>
      <c r="G1001" t="s">
        <v>33</v>
      </c>
      <c r="H1001">
        <v>19134</v>
      </c>
      <c r="I1001" t="s">
        <v>5882</v>
      </c>
      <c r="J1001" s="7">
        <f t="shared" si="31"/>
        <v>202.86000000000007</v>
      </c>
      <c r="K1001" s="7">
        <v>289.80000000000007</v>
      </c>
      <c r="L1001" s="7">
        <v>7</v>
      </c>
      <c r="M1001" s="3">
        <v>42196</v>
      </c>
      <c r="N1001" s="3">
        <v>42198</v>
      </c>
      <c r="O1001">
        <v>1420.0200000000004</v>
      </c>
      <c r="P1001">
        <v>2028.6000000000004</v>
      </c>
    </row>
    <row r="1002" spans="1:16" x14ac:dyDescent="0.25">
      <c r="A1002" s="2">
        <v>2055</v>
      </c>
      <c r="B1002" t="s">
        <v>3154</v>
      </c>
      <c r="C1002" t="s">
        <v>13</v>
      </c>
      <c r="D1002" t="s">
        <v>558</v>
      </c>
      <c r="E1002" t="s">
        <v>6</v>
      </c>
      <c r="F1002" t="s">
        <v>860</v>
      </c>
      <c r="G1002" t="s">
        <v>53</v>
      </c>
      <c r="H1002">
        <v>47374</v>
      </c>
      <c r="I1002" t="s">
        <v>5882</v>
      </c>
      <c r="J1002" s="7">
        <f t="shared" ref="J1002:J1028" si="32">K1002-(K1002*30/100)</f>
        <v>12.116999999999999</v>
      </c>
      <c r="K1002" s="7">
        <v>17.309999999999999</v>
      </c>
      <c r="L1002" s="7">
        <v>3</v>
      </c>
      <c r="M1002" s="3">
        <v>42705</v>
      </c>
      <c r="N1002" s="3">
        <v>42711</v>
      </c>
      <c r="O1002">
        <v>36.350999999999999</v>
      </c>
      <c r="P1002">
        <v>51.929999999999993</v>
      </c>
    </row>
    <row r="1003" spans="1:16" x14ac:dyDescent="0.25">
      <c r="A1003" s="2">
        <v>2056</v>
      </c>
      <c r="B1003" t="s">
        <v>4496</v>
      </c>
      <c r="C1003" t="s">
        <v>39</v>
      </c>
      <c r="D1003" t="s">
        <v>289</v>
      </c>
      <c r="E1003" t="s">
        <v>6</v>
      </c>
      <c r="F1003" t="s">
        <v>860</v>
      </c>
      <c r="G1003" t="s">
        <v>49</v>
      </c>
      <c r="H1003">
        <v>48227</v>
      </c>
      <c r="I1003" t="s">
        <v>5883</v>
      </c>
      <c r="J1003" s="7">
        <f t="shared" si="32"/>
        <v>139.965</v>
      </c>
      <c r="K1003" s="7">
        <v>199.95000000000002</v>
      </c>
      <c r="L1003" s="7">
        <v>5</v>
      </c>
      <c r="M1003" s="3">
        <v>43091</v>
      </c>
      <c r="N1003" s="3">
        <v>43094</v>
      </c>
      <c r="O1003">
        <v>699.82500000000005</v>
      </c>
      <c r="P1003">
        <v>999.75000000000011</v>
      </c>
    </row>
    <row r="1004" spans="1:16" x14ac:dyDescent="0.25">
      <c r="A1004" s="2">
        <v>2060</v>
      </c>
      <c r="B1004" t="s">
        <v>1060</v>
      </c>
      <c r="C1004" t="s">
        <v>13</v>
      </c>
      <c r="D1004" t="s">
        <v>94</v>
      </c>
      <c r="E1004" t="s">
        <v>10</v>
      </c>
      <c r="F1004" t="s">
        <v>860</v>
      </c>
      <c r="G1004" t="s">
        <v>11</v>
      </c>
      <c r="H1004">
        <v>90049</v>
      </c>
      <c r="I1004" t="s">
        <v>5884</v>
      </c>
      <c r="J1004" s="7">
        <f t="shared" si="32"/>
        <v>7.9380000000000006</v>
      </c>
      <c r="K1004" s="7">
        <v>11.34</v>
      </c>
      <c r="L1004" s="7">
        <v>3</v>
      </c>
      <c r="M1004" s="3">
        <v>41943</v>
      </c>
      <c r="N1004" s="3">
        <v>41947</v>
      </c>
      <c r="O1004">
        <v>23.814</v>
      </c>
      <c r="P1004">
        <v>34.019999999999996</v>
      </c>
    </row>
    <row r="1005" spans="1:16" x14ac:dyDescent="0.25">
      <c r="A1005" s="2">
        <v>2069</v>
      </c>
      <c r="B1005" t="s">
        <v>2046</v>
      </c>
      <c r="C1005" t="s">
        <v>13</v>
      </c>
      <c r="D1005" t="s">
        <v>286</v>
      </c>
      <c r="E1005" t="s">
        <v>6</v>
      </c>
      <c r="F1005" t="s">
        <v>860</v>
      </c>
      <c r="G1005" t="s">
        <v>11</v>
      </c>
      <c r="H1005">
        <v>91767</v>
      </c>
      <c r="I1005" t="s">
        <v>5883</v>
      </c>
      <c r="J1005" s="7">
        <f t="shared" si="32"/>
        <v>139.97200000000001</v>
      </c>
      <c r="K1005" s="7">
        <v>199.96</v>
      </c>
      <c r="L1005" s="7">
        <v>4</v>
      </c>
      <c r="M1005" s="3">
        <v>42107</v>
      </c>
      <c r="N1005" s="3">
        <v>42113</v>
      </c>
      <c r="O1005">
        <v>559.88800000000003</v>
      </c>
      <c r="P1005">
        <v>799.84</v>
      </c>
    </row>
    <row r="1006" spans="1:16" x14ac:dyDescent="0.25">
      <c r="A1006" s="2">
        <v>2071</v>
      </c>
      <c r="B1006" t="s">
        <v>3155</v>
      </c>
      <c r="C1006" t="s">
        <v>4</v>
      </c>
      <c r="D1006" t="s">
        <v>623</v>
      </c>
      <c r="E1006" t="s">
        <v>10</v>
      </c>
      <c r="F1006" t="s">
        <v>860</v>
      </c>
      <c r="G1006" t="s">
        <v>33</v>
      </c>
      <c r="H1006">
        <v>19134</v>
      </c>
      <c r="I1006" t="s">
        <v>5884</v>
      </c>
      <c r="J1006" s="7">
        <f t="shared" si="32"/>
        <v>1.3587000000000002</v>
      </c>
      <c r="K1006" s="7">
        <v>1.9410000000000003</v>
      </c>
      <c r="L1006" s="7">
        <v>1</v>
      </c>
      <c r="M1006" s="3">
        <v>42572</v>
      </c>
      <c r="N1006" s="3">
        <v>42574</v>
      </c>
      <c r="O1006">
        <v>1.3587000000000002</v>
      </c>
      <c r="P1006">
        <v>1.9410000000000003</v>
      </c>
    </row>
    <row r="1007" spans="1:16" x14ac:dyDescent="0.25">
      <c r="A1007" s="2">
        <v>2072</v>
      </c>
      <c r="B1007" t="s">
        <v>4497</v>
      </c>
      <c r="C1007" t="s">
        <v>13</v>
      </c>
      <c r="D1007" t="s">
        <v>624</v>
      </c>
      <c r="E1007" t="s">
        <v>6</v>
      </c>
      <c r="F1007" t="s">
        <v>860</v>
      </c>
      <c r="G1007" t="s">
        <v>11</v>
      </c>
      <c r="H1007">
        <v>91761</v>
      </c>
      <c r="I1007" t="s">
        <v>5882</v>
      </c>
      <c r="J1007" s="7">
        <f t="shared" si="32"/>
        <v>198.74400000000003</v>
      </c>
      <c r="K1007" s="7">
        <v>283.92</v>
      </c>
      <c r="L1007" s="7">
        <v>5</v>
      </c>
      <c r="M1007" s="3">
        <v>43059</v>
      </c>
      <c r="N1007" s="3">
        <v>43064</v>
      </c>
      <c r="O1007">
        <v>993.72000000000014</v>
      </c>
      <c r="P1007">
        <v>1419.6000000000001</v>
      </c>
    </row>
    <row r="1008" spans="1:16" x14ac:dyDescent="0.25">
      <c r="A1008" s="2">
        <v>2073</v>
      </c>
      <c r="B1008" t="s">
        <v>3156</v>
      </c>
      <c r="C1008" t="s">
        <v>13</v>
      </c>
      <c r="D1008" t="s">
        <v>625</v>
      </c>
      <c r="E1008" t="s">
        <v>10</v>
      </c>
      <c r="F1008" t="s">
        <v>860</v>
      </c>
      <c r="G1008" t="s">
        <v>20</v>
      </c>
      <c r="H1008">
        <v>98105</v>
      </c>
      <c r="I1008" t="s">
        <v>5884</v>
      </c>
      <c r="J1008" s="7">
        <f t="shared" si="32"/>
        <v>5.1184000000000012</v>
      </c>
      <c r="K1008" s="7">
        <v>7.3120000000000012</v>
      </c>
      <c r="L1008" s="7">
        <v>2</v>
      </c>
      <c r="M1008" s="3">
        <v>42700</v>
      </c>
      <c r="N1008" s="3">
        <v>42706</v>
      </c>
      <c r="O1008">
        <v>10.236800000000002</v>
      </c>
      <c r="P1008">
        <v>14.624000000000002</v>
      </c>
    </row>
    <row r="1009" spans="1:16" x14ac:dyDescent="0.25">
      <c r="A1009" s="2">
        <v>2074</v>
      </c>
      <c r="B1009" t="s">
        <v>4498</v>
      </c>
      <c r="C1009" t="s">
        <v>4</v>
      </c>
      <c r="D1009" t="s">
        <v>545</v>
      </c>
      <c r="E1009" t="s">
        <v>22</v>
      </c>
      <c r="F1009" t="s">
        <v>860</v>
      </c>
      <c r="G1009" t="s">
        <v>11</v>
      </c>
      <c r="H1009">
        <v>94513</v>
      </c>
      <c r="I1009" t="s">
        <v>5883</v>
      </c>
      <c r="J1009" s="7">
        <f t="shared" si="32"/>
        <v>41.978999999999999</v>
      </c>
      <c r="K1009" s="7">
        <v>59.97</v>
      </c>
      <c r="L1009" s="7">
        <v>3</v>
      </c>
      <c r="M1009" s="3">
        <v>43046</v>
      </c>
      <c r="N1009" s="3">
        <v>43051</v>
      </c>
      <c r="O1009">
        <v>125.937</v>
      </c>
      <c r="P1009">
        <v>179.91</v>
      </c>
    </row>
    <row r="1010" spans="1:16" x14ac:dyDescent="0.25">
      <c r="A1010" s="2">
        <v>2076</v>
      </c>
      <c r="B1010" t="s">
        <v>1061</v>
      </c>
      <c r="C1010" t="s">
        <v>13</v>
      </c>
      <c r="D1010" t="s">
        <v>362</v>
      </c>
      <c r="E1010" t="s">
        <v>6</v>
      </c>
      <c r="F1010" t="s">
        <v>860</v>
      </c>
      <c r="G1010" t="s">
        <v>11</v>
      </c>
      <c r="H1010">
        <v>94122</v>
      </c>
      <c r="I1010" t="s">
        <v>5882</v>
      </c>
      <c r="J1010" s="7">
        <f t="shared" si="32"/>
        <v>40.739999999999995</v>
      </c>
      <c r="K1010" s="7">
        <v>58.199999999999996</v>
      </c>
      <c r="L1010" s="7">
        <v>3</v>
      </c>
      <c r="M1010" s="3">
        <v>41974</v>
      </c>
      <c r="N1010" s="3">
        <v>41978</v>
      </c>
      <c r="O1010">
        <v>122.21999999999998</v>
      </c>
      <c r="P1010">
        <v>174.6</v>
      </c>
    </row>
    <row r="1011" spans="1:16" x14ac:dyDescent="0.25">
      <c r="A1011" s="2">
        <v>2077</v>
      </c>
      <c r="B1011" t="s">
        <v>4499</v>
      </c>
      <c r="C1011" t="s">
        <v>39</v>
      </c>
      <c r="D1011" t="s">
        <v>626</v>
      </c>
      <c r="E1011" t="s">
        <v>6</v>
      </c>
      <c r="F1011" t="s">
        <v>860</v>
      </c>
      <c r="G1011" t="s">
        <v>385</v>
      </c>
      <c r="H1011">
        <v>21215</v>
      </c>
      <c r="I1011" t="s">
        <v>5884</v>
      </c>
      <c r="J1011" s="7">
        <f t="shared" si="32"/>
        <v>27.930000000000003</v>
      </c>
      <c r="K1011" s="7">
        <v>39.900000000000006</v>
      </c>
      <c r="L1011" s="7">
        <v>5</v>
      </c>
      <c r="M1011" s="3">
        <v>42990</v>
      </c>
      <c r="N1011" s="3">
        <v>42993</v>
      </c>
      <c r="O1011">
        <v>139.65</v>
      </c>
      <c r="P1011">
        <v>199.50000000000003</v>
      </c>
    </row>
    <row r="1012" spans="1:16" x14ac:dyDescent="0.25">
      <c r="A1012" s="2">
        <v>2080</v>
      </c>
      <c r="B1012" t="s">
        <v>2047</v>
      </c>
      <c r="C1012" t="s">
        <v>13</v>
      </c>
      <c r="D1012" t="s">
        <v>388</v>
      </c>
      <c r="E1012" t="s">
        <v>6</v>
      </c>
      <c r="F1012" t="s">
        <v>860</v>
      </c>
      <c r="G1012" t="s">
        <v>60</v>
      </c>
      <c r="H1012">
        <v>85023</v>
      </c>
      <c r="I1012" t="s">
        <v>5884</v>
      </c>
      <c r="J1012" s="7">
        <f t="shared" si="32"/>
        <v>74.362399999999994</v>
      </c>
      <c r="K1012" s="7">
        <v>106.232</v>
      </c>
      <c r="L1012" s="7">
        <v>7</v>
      </c>
      <c r="M1012" s="3">
        <v>42362</v>
      </c>
      <c r="N1012" s="3">
        <v>42367</v>
      </c>
      <c r="O1012">
        <v>520.53679999999997</v>
      </c>
      <c r="P1012">
        <v>743.62400000000002</v>
      </c>
    </row>
    <row r="1013" spans="1:16" x14ac:dyDescent="0.25">
      <c r="A1013" s="2">
        <v>2083</v>
      </c>
      <c r="B1013" t="s">
        <v>4500</v>
      </c>
      <c r="C1013" t="s">
        <v>13</v>
      </c>
      <c r="D1013" t="s">
        <v>295</v>
      </c>
      <c r="E1013" t="s">
        <v>6</v>
      </c>
      <c r="F1013" t="s">
        <v>860</v>
      </c>
      <c r="G1013" t="s">
        <v>11</v>
      </c>
      <c r="H1013">
        <v>90008</v>
      </c>
      <c r="I1013" t="s">
        <v>5884</v>
      </c>
      <c r="J1013" s="7">
        <f t="shared" si="32"/>
        <v>26.207999999999998</v>
      </c>
      <c r="K1013" s="7">
        <v>37.44</v>
      </c>
      <c r="L1013" s="7">
        <v>6</v>
      </c>
      <c r="M1013" s="3">
        <v>42789</v>
      </c>
      <c r="N1013" s="3">
        <v>42795</v>
      </c>
      <c r="O1013">
        <v>157.24799999999999</v>
      </c>
      <c r="P1013">
        <v>224.64</v>
      </c>
    </row>
    <row r="1014" spans="1:16" x14ac:dyDescent="0.25">
      <c r="A1014" s="2">
        <v>2084</v>
      </c>
      <c r="B1014" t="s">
        <v>1062</v>
      </c>
      <c r="C1014" t="s">
        <v>13</v>
      </c>
      <c r="D1014" t="s">
        <v>581</v>
      </c>
      <c r="E1014" t="s">
        <v>22</v>
      </c>
      <c r="F1014" t="s">
        <v>860</v>
      </c>
      <c r="G1014" t="s">
        <v>23</v>
      </c>
      <c r="H1014">
        <v>77036</v>
      </c>
      <c r="I1014" t="s">
        <v>5884</v>
      </c>
      <c r="J1014" s="7">
        <f t="shared" si="32"/>
        <v>16.576000000000001</v>
      </c>
      <c r="K1014" s="7">
        <v>23.680000000000003</v>
      </c>
      <c r="L1014" s="7">
        <v>2</v>
      </c>
      <c r="M1014" s="3">
        <v>41966</v>
      </c>
      <c r="N1014" s="3">
        <v>41972</v>
      </c>
      <c r="O1014">
        <v>33.152000000000001</v>
      </c>
      <c r="P1014">
        <v>47.360000000000007</v>
      </c>
    </row>
    <row r="1015" spans="1:16" x14ac:dyDescent="0.25">
      <c r="A1015" s="2">
        <v>2085</v>
      </c>
      <c r="B1015" t="s">
        <v>3157</v>
      </c>
      <c r="C1015" t="s">
        <v>13</v>
      </c>
      <c r="D1015" t="s">
        <v>19</v>
      </c>
      <c r="E1015" t="s">
        <v>6</v>
      </c>
      <c r="F1015" t="s">
        <v>860</v>
      </c>
      <c r="G1015" t="s">
        <v>55</v>
      </c>
      <c r="H1015">
        <v>10009</v>
      </c>
      <c r="I1015" t="s">
        <v>5884</v>
      </c>
      <c r="J1015" s="7">
        <f t="shared" si="32"/>
        <v>85.484000000000009</v>
      </c>
      <c r="K1015" s="7">
        <v>122.12</v>
      </c>
      <c r="L1015" s="7">
        <v>4</v>
      </c>
      <c r="M1015" s="3">
        <v>42544</v>
      </c>
      <c r="N1015" s="3">
        <v>42549</v>
      </c>
      <c r="O1015">
        <v>341.93600000000004</v>
      </c>
      <c r="P1015">
        <v>488.48</v>
      </c>
    </row>
    <row r="1016" spans="1:16" x14ac:dyDescent="0.25">
      <c r="A1016" s="2">
        <v>2090</v>
      </c>
      <c r="B1016" t="s">
        <v>2048</v>
      </c>
      <c r="C1016" t="s">
        <v>13</v>
      </c>
      <c r="D1016" t="s">
        <v>251</v>
      </c>
      <c r="E1016" t="s">
        <v>10</v>
      </c>
      <c r="F1016" t="s">
        <v>860</v>
      </c>
      <c r="G1016" t="s">
        <v>11</v>
      </c>
      <c r="H1016">
        <v>91730</v>
      </c>
      <c r="I1016" t="s">
        <v>5884</v>
      </c>
      <c r="J1016" s="7">
        <f t="shared" si="32"/>
        <v>4.032</v>
      </c>
      <c r="K1016" s="7">
        <v>5.76</v>
      </c>
      <c r="L1016" s="7">
        <v>2</v>
      </c>
      <c r="M1016" s="3">
        <v>42303</v>
      </c>
      <c r="N1016" s="3">
        <v>42307</v>
      </c>
      <c r="O1016">
        <v>8.0640000000000001</v>
      </c>
      <c r="P1016">
        <v>11.52</v>
      </c>
    </row>
    <row r="1017" spans="1:16" x14ac:dyDescent="0.25">
      <c r="A1017" s="2">
        <v>2091</v>
      </c>
      <c r="B1017" t="s">
        <v>4501</v>
      </c>
      <c r="C1017" t="s">
        <v>13</v>
      </c>
      <c r="D1017" t="s">
        <v>627</v>
      </c>
      <c r="E1017" t="s">
        <v>6</v>
      </c>
      <c r="F1017" t="s">
        <v>860</v>
      </c>
      <c r="G1017" t="s">
        <v>51</v>
      </c>
      <c r="H1017">
        <v>19805</v>
      </c>
      <c r="I1017" t="s">
        <v>5884</v>
      </c>
      <c r="J1017" s="7">
        <f t="shared" si="32"/>
        <v>18.584999999999997</v>
      </c>
      <c r="K1017" s="7">
        <v>26.549999999999997</v>
      </c>
      <c r="L1017" s="7">
        <v>3</v>
      </c>
      <c r="M1017" s="3">
        <v>42931</v>
      </c>
      <c r="N1017" s="3">
        <v>42935</v>
      </c>
      <c r="O1017">
        <v>55.754999999999995</v>
      </c>
      <c r="P1017">
        <v>79.649999999999991</v>
      </c>
    </row>
    <row r="1018" spans="1:16" x14ac:dyDescent="0.25">
      <c r="A1018" s="2">
        <v>2093</v>
      </c>
      <c r="B1018" t="s">
        <v>1063</v>
      </c>
      <c r="C1018" t="s">
        <v>13</v>
      </c>
      <c r="D1018" t="s">
        <v>132</v>
      </c>
      <c r="E1018" t="s">
        <v>22</v>
      </c>
      <c r="F1018" t="s">
        <v>860</v>
      </c>
      <c r="G1018" t="s">
        <v>47</v>
      </c>
      <c r="H1018">
        <v>56560</v>
      </c>
      <c r="I1018" t="s">
        <v>5882</v>
      </c>
      <c r="J1018" s="7">
        <f t="shared" si="32"/>
        <v>335.93</v>
      </c>
      <c r="K1018" s="7">
        <v>479.90000000000003</v>
      </c>
      <c r="L1018" s="7">
        <v>5</v>
      </c>
      <c r="M1018" s="3">
        <v>41960</v>
      </c>
      <c r="N1018" s="3">
        <v>41964</v>
      </c>
      <c r="O1018">
        <v>1679.65</v>
      </c>
      <c r="P1018">
        <v>2399.5</v>
      </c>
    </row>
    <row r="1019" spans="1:16" x14ac:dyDescent="0.25">
      <c r="A1019" s="2">
        <v>2094</v>
      </c>
      <c r="B1019" t="s">
        <v>2049</v>
      </c>
      <c r="C1019" t="s">
        <v>4</v>
      </c>
      <c r="D1019" t="s">
        <v>553</v>
      </c>
      <c r="E1019" t="s">
        <v>6</v>
      </c>
      <c r="F1019" t="s">
        <v>860</v>
      </c>
      <c r="G1019" t="s">
        <v>118</v>
      </c>
      <c r="H1019">
        <v>87401</v>
      </c>
      <c r="I1019" t="s">
        <v>5884</v>
      </c>
      <c r="J1019" s="7">
        <f t="shared" si="32"/>
        <v>9.016</v>
      </c>
      <c r="K1019" s="7">
        <v>12.88</v>
      </c>
      <c r="L1019" s="7">
        <v>1</v>
      </c>
      <c r="M1019" s="3">
        <v>42107</v>
      </c>
      <c r="N1019" s="3">
        <v>42109</v>
      </c>
      <c r="O1019">
        <v>9.016</v>
      </c>
      <c r="P1019">
        <v>12.88</v>
      </c>
    </row>
    <row r="1020" spans="1:16" x14ac:dyDescent="0.25">
      <c r="A1020" s="2">
        <v>2095</v>
      </c>
      <c r="B1020" t="s">
        <v>2050</v>
      </c>
      <c r="C1020" t="s">
        <v>13</v>
      </c>
      <c r="D1020" t="s">
        <v>32</v>
      </c>
      <c r="E1020" t="s">
        <v>6</v>
      </c>
      <c r="F1020" t="s">
        <v>860</v>
      </c>
      <c r="G1020" t="s">
        <v>18</v>
      </c>
      <c r="H1020">
        <v>28403</v>
      </c>
      <c r="I1020" t="s">
        <v>5884</v>
      </c>
      <c r="J1020" s="7">
        <f t="shared" si="32"/>
        <v>9.1840000000000011</v>
      </c>
      <c r="K1020" s="7">
        <v>13.120000000000001</v>
      </c>
      <c r="L1020" s="7">
        <v>5</v>
      </c>
      <c r="M1020" s="3">
        <v>42333</v>
      </c>
      <c r="N1020" s="3">
        <v>42337</v>
      </c>
      <c r="O1020">
        <v>45.92</v>
      </c>
      <c r="P1020">
        <v>65.600000000000009</v>
      </c>
    </row>
    <row r="1021" spans="1:16" x14ac:dyDescent="0.25">
      <c r="A1021" s="2">
        <v>2096</v>
      </c>
      <c r="B1021" t="s">
        <v>3158</v>
      </c>
      <c r="C1021" t="s">
        <v>13</v>
      </c>
      <c r="D1021" t="s">
        <v>41</v>
      </c>
      <c r="E1021" t="s">
        <v>22</v>
      </c>
      <c r="F1021" t="s">
        <v>860</v>
      </c>
      <c r="G1021" t="s">
        <v>224</v>
      </c>
      <c r="H1021">
        <v>39212</v>
      </c>
      <c r="I1021" t="s">
        <v>5884</v>
      </c>
      <c r="J1021" s="7">
        <f t="shared" si="32"/>
        <v>358.28800000000001</v>
      </c>
      <c r="K1021" s="7">
        <v>511.84</v>
      </c>
      <c r="L1021" s="7">
        <v>8</v>
      </c>
      <c r="M1021" s="3">
        <v>42505</v>
      </c>
      <c r="N1021" s="3">
        <v>42510</v>
      </c>
      <c r="O1021">
        <v>2866.3040000000001</v>
      </c>
      <c r="P1021">
        <v>4094.72</v>
      </c>
    </row>
    <row r="1022" spans="1:16" x14ac:dyDescent="0.25">
      <c r="A1022" s="2">
        <v>2099</v>
      </c>
      <c r="B1022" t="s">
        <v>4502</v>
      </c>
      <c r="C1022" t="s">
        <v>13</v>
      </c>
      <c r="D1022" t="s">
        <v>117</v>
      </c>
      <c r="E1022" t="s">
        <v>6</v>
      </c>
      <c r="F1022" t="s">
        <v>860</v>
      </c>
      <c r="G1022" t="s">
        <v>78</v>
      </c>
      <c r="H1022">
        <v>97206</v>
      </c>
      <c r="I1022" t="s">
        <v>5884</v>
      </c>
      <c r="J1022" s="7">
        <f t="shared" si="32"/>
        <v>26.375999999999998</v>
      </c>
      <c r="K1022" s="7">
        <v>37.68</v>
      </c>
      <c r="L1022" s="7">
        <v>3</v>
      </c>
      <c r="M1022" s="3">
        <v>42985</v>
      </c>
      <c r="N1022" s="3">
        <v>42990</v>
      </c>
      <c r="O1022">
        <v>79.127999999999986</v>
      </c>
      <c r="P1022">
        <v>113.03999999999999</v>
      </c>
    </row>
    <row r="1023" spans="1:16" x14ac:dyDescent="0.25">
      <c r="A1023" s="2">
        <v>2101</v>
      </c>
      <c r="B1023" t="s">
        <v>1064</v>
      </c>
      <c r="C1023" t="s">
        <v>13</v>
      </c>
      <c r="D1023" t="s">
        <v>465</v>
      </c>
      <c r="E1023" t="s">
        <v>6</v>
      </c>
      <c r="F1023" t="s">
        <v>860</v>
      </c>
      <c r="G1023" t="s">
        <v>85</v>
      </c>
      <c r="H1023">
        <v>80219</v>
      </c>
      <c r="I1023" t="s">
        <v>5884</v>
      </c>
      <c r="J1023" s="7">
        <f t="shared" si="32"/>
        <v>445.48560000000009</v>
      </c>
      <c r="K1023" s="7">
        <v>636.40800000000013</v>
      </c>
      <c r="L1023" s="7">
        <v>3</v>
      </c>
      <c r="M1023" s="3">
        <v>41708</v>
      </c>
      <c r="N1023" s="3">
        <v>41715</v>
      </c>
      <c r="O1023">
        <v>1336.4568000000004</v>
      </c>
      <c r="P1023">
        <v>1909.2240000000004</v>
      </c>
    </row>
    <row r="1024" spans="1:16" x14ac:dyDescent="0.25">
      <c r="A1024" s="2">
        <v>2103</v>
      </c>
      <c r="B1024" t="s">
        <v>1065</v>
      </c>
      <c r="C1024" t="s">
        <v>196</v>
      </c>
      <c r="D1024" t="s">
        <v>628</v>
      </c>
      <c r="E1024" t="s">
        <v>22</v>
      </c>
      <c r="F1024" t="s">
        <v>860</v>
      </c>
      <c r="G1024" t="s">
        <v>60</v>
      </c>
      <c r="H1024">
        <v>85705</v>
      </c>
      <c r="I1024" t="s">
        <v>5882</v>
      </c>
      <c r="J1024" s="7">
        <f t="shared" si="32"/>
        <v>181.39520000000002</v>
      </c>
      <c r="K1024" s="7">
        <v>259.13600000000002</v>
      </c>
      <c r="L1024" s="7">
        <v>4</v>
      </c>
      <c r="M1024" s="3">
        <v>41838</v>
      </c>
      <c r="N1024" s="3">
        <v>41838</v>
      </c>
      <c r="O1024">
        <v>725.58080000000007</v>
      </c>
      <c r="P1024">
        <v>1036.5440000000001</v>
      </c>
    </row>
    <row r="1025" spans="1:16" x14ac:dyDescent="0.25">
      <c r="A1025" s="2">
        <v>2104</v>
      </c>
      <c r="B1025" t="s">
        <v>4503</v>
      </c>
      <c r="C1025" t="s">
        <v>4</v>
      </c>
      <c r="D1025" t="s">
        <v>365</v>
      </c>
      <c r="E1025" t="s">
        <v>10</v>
      </c>
      <c r="F1025" t="s">
        <v>860</v>
      </c>
      <c r="G1025" t="s">
        <v>55</v>
      </c>
      <c r="H1025">
        <v>10009</v>
      </c>
      <c r="I1025" t="s">
        <v>5884</v>
      </c>
      <c r="J1025" s="7">
        <f t="shared" si="32"/>
        <v>155.34399999999999</v>
      </c>
      <c r="K1025" s="7">
        <v>221.92</v>
      </c>
      <c r="L1025" s="7">
        <v>4</v>
      </c>
      <c r="M1025" s="3">
        <v>42818</v>
      </c>
      <c r="N1025" s="3">
        <v>42822</v>
      </c>
      <c r="O1025">
        <v>621.37599999999998</v>
      </c>
      <c r="P1025">
        <v>887.68</v>
      </c>
    </row>
    <row r="1026" spans="1:16" x14ac:dyDescent="0.25">
      <c r="A1026" s="2">
        <v>2106</v>
      </c>
      <c r="B1026" t="s">
        <v>1066</v>
      </c>
      <c r="C1026" t="s">
        <v>13</v>
      </c>
      <c r="D1026" t="s">
        <v>629</v>
      </c>
      <c r="E1026" t="s">
        <v>6</v>
      </c>
      <c r="F1026" t="s">
        <v>860</v>
      </c>
      <c r="G1026" t="s">
        <v>15</v>
      </c>
      <c r="H1026">
        <v>33437</v>
      </c>
      <c r="I1026" t="s">
        <v>5884</v>
      </c>
      <c r="J1026" s="7">
        <f t="shared" si="32"/>
        <v>10.886400000000002</v>
      </c>
      <c r="K1026" s="7">
        <v>15.552000000000003</v>
      </c>
      <c r="L1026" s="7">
        <v>3</v>
      </c>
      <c r="M1026" s="3">
        <v>41912</v>
      </c>
      <c r="N1026" s="3">
        <v>41917</v>
      </c>
      <c r="O1026">
        <v>32.659200000000006</v>
      </c>
      <c r="P1026">
        <v>46.656000000000006</v>
      </c>
    </row>
    <row r="1027" spans="1:16" x14ac:dyDescent="0.25">
      <c r="A1027" s="2">
        <v>2107</v>
      </c>
      <c r="B1027" t="s">
        <v>1067</v>
      </c>
      <c r="C1027" t="s">
        <v>196</v>
      </c>
      <c r="D1027" t="s">
        <v>484</v>
      </c>
      <c r="E1027" t="s">
        <v>10</v>
      </c>
      <c r="F1027" t="s">
        <v>860</v>
      </c>
      <c r="G1027" t="s">
        <v>23</v>
      </c>
      <c r="H1027">
        <v>75150</v>
      </c>
      <c r="I1027" t="s">
        <v>5884</v>
      </c>
      <c r="J1027" s="7">
        <f t="shared" si="32"/>
        <v>0.61319999999999986</v>
      </c>
      <c r="K1027" s="7">
        <v>0.87599999999999978</v>
      </c>
      <c r="L1027" s="7">
        <v>1</v>
      </c>
      <c r="M1027" s="3">
        <v>41908</v>
      </c>
      <c r="N1027" s="3">
        <v>41908</v>
      </c>
      <c r="O1027">
        <v>0.61319999999999986</v>
      </c>
      <c r="P1027">
        <v>0.87599999999999978</v>
      </c>
    </row>
    <row r="1028" spans="1:16" x14ac:dyDescent="0.25">
      <c r="A1028" s="2">
        <v>2108</v>
      </c>
      <c r="B1028" t="s">
        <v>2051</v>
      </c>
      <c r="C1028" t="s">
        <v>196</v>
      </c>
      <c r="D1028" t="s">
        <v>104</v>
      </c>
      <c r="E1028" t="s">
        <v>6</v>
      </c>
      <c r="F1028" t="s">
        <v>860</v>
      </c>
      <c r="G1028" t="s">
        <v>11</v>
      </c>
      <c r="H1028">
        <v>92374</v>
      </c>
      <c r="I1028" t="s">
        <v>5884</v>
      </c>
      <c r="J1028" s="7">
        <f t="shared" si="32"/>
        <v>13.986000000000001</v>
      </c>
      <c r="K1028" s="7">
        <v>19.98</v>
      </c>
      <c r="L1028" s="7">
        <v>1</v>
      </c>
      <c r="M1028" s="3">
        <v>42308</v>
      </c>
      <c r="N1028" s="3">
        <v>42308</v>
      </c>
      <c r="O1028">
        <v>13.986000000000001</v>
      </c>
      <c r="P1028">
        <v>19.98</v>
      </c>
    </row>
    <row r="1029" spans="1:16" x14ac:dyDescent="0.25">
      <c r="A1029" s="2">
        <v>2117</v>
      </c>
      <c r="B1029" t="s">
        <v>2052</v>
      </c>
      <c r="C1029" t="s">
        <v>4</v>
      </c>
      <c r="D1029" t="s">
        <v>398</v>
      </c>
      <c r="E1029" t="s">
        <v>6</v>
      </c>
      <c r="F1029" t="s">
        <v>860</v>
      </c>
      <c r="G1029" t="s">
        <v>55</v>
      </c>
      <c r="H1029">
        <v>14609</v>
      </c>
      <c r="I1029" t="s">
        <v>5882</v>
      </c>
      <c r="J1029" s="7">
        <f t="shared" ref="J1029:J1066" si="33">K1029-(K1029*30/100)</f>
        <v>146.76900000000001</v>
      </c>
      <c r="K1029" s="7">
        <v>209.67</v>
      </c>
      <c r="L1029" s="7">
        <v>1</v>
      </c>
      <c r="M1029" s="3">
        <v>42289</v>
      </c>
      <c r="N1029" s="3">
        <v>42294</v>
      </c>
      <c r="O1029">
        <v>146.76900000000001</v>
      </c>
      <c r="P1029">
        <v>209.67</v>
      </c>
    </row>
    <row r="1030" spans="1:16" x14ac:dyDescent="0.25">
      <c r="A1030" s="2">
        <v>2118</v>
      </c>
      <c r="B1030" t="s">
        <v>3159</v>
      </c>
      <c r="C1030" t="s">
        <v>13</v>
      </c>
      <c r="D1030" t="s">
        <v>630</v>
      </c>
      <c r="E1030" t="s">
        <v>6</v>
      </c>
      <c r="F1030" t="s">
        <v>860</v>
      </c>
      <c r="G1030" t="s">
        <v>11</v>
      </c>
      <c r="H1030">
        <v>95207</v>
      </c>
      <c r="I1030" t="s">
        <v>5884</v>
      </c>
      <c r="J1030" s="7">
        <f t="shared" si="33"/>
        <v>111.916</v>
      </c>
      <c r="K1030" s="7">
        <v>159.88</v>
      </c>
      <c r="L1030" s="7">
        <v>7</v>
      </c>
      <c r="M1030" s="3">
        <v>42632</v>
      </c>
      <c r="N1030" s="3">
        <v>42636</v>
      </c>
      <c r="O1030">
        <v>783.41200000000003</v>
      </c>
      <c r="P1030">
        <v>1119.1599999999999</v>
      </c>
    </row>
    <row r="1031" spans="1:16" x14ac:dyDescent="0.25">
      <c r="A1031" s="2">
        <v>2119</v>
      </c>
      <c r="B1031" t="s">
        <v>4504</v>
      </c>
      <c r="C1031" t="s">
        <v>39</v>
      </c>
      <c r="D1031" t="s">
        <v>393</v>
      </c>
      <c r="E1031" t="s">
        <v>10</v>
      </c>
      <c r="F1031" t="s">
        <v>860</v>
      </c>
      <c r="G1031" t="s">
        <v>20</v>
      </c>
      <c r="H1031">
        <v>98105</v>
      </c>
      <c r="I1031" t="s">
        <v>5884</v>
      </c>
      <c r="J1031" s="7">
        <f t="shared" si="33"/>
        <v>3.6960000000000002</v>
      </c>
      <c r="K1031" s="7">
        <v>5.28</v>
      </c>
      <c r="L1031" s="7">
        <v>1</v>
      </c>
      <c r="M1031" s="3">
        <v>42838</v>
      </c>
      <c r="N1031" s="3">
        <v>42840</v>
      </c>
      <c r="O1031">
        <v>3.6960000000000002</v>
      </c>
      <c r="P1031">
        <v>5.28</v>
      </c>
    </row>
    <row r="1032" spans="1:16" x14ac:dyDescent="0.25">
      <c r="A1032" s="2">
        <v>2121</v>
      </c>
      <c r="B1032" t="s">
        <v>4505</v>
      </c>
      <c r="C1032" t="s">
        <v>13</v>
      </c>
      <c r="D1032" t="s">
        <v>521</v>
      </c>
      <c r="E1032" t="s">
        <v>6</v>
      </c>
      <c r="F1032" t="s">
        <v>860</v>
      </c>
      <c r="G1032" t="s">
        <v>15</v>
      </c>
      <c r="H1032">
        <v>32174</v>
      </c>
      <c r="I1032" t="s">
        <v>5884</v>
      </c>
      <c r="J1032" s="7">
        <f t="shared" si="33"/>
        <v>1.9656000000000005</v>
      </c>
      <c r="K1032" s="7">
        <v>2.8080000000000007</v>
      </c>
      <c r="L1032" s="7">
        <v>3</v>
      </c>
      <c r="M1032" s="3">
        <v>42742</v>
      </c>
      <c r="N1032" s="3">
        <v>42748</v>
      </c>
      <c r="O1032">
        <v>5.8968000000000016</v>
      </c>
      <c r="P1032">
        <v>8.424000000000003</v>
      </c>
    </row>
    <row r="1033" spans="1:16" x14ac:dyDescent="0.25">
      <c r="A1033" s="2">
        <v>2122</v>
      </c>
      <c r="B1033" t="s">
        <v>4506</v>
      </c>
      <c r="C1033" t="s">
        <v>39</v>
      </c>
      <c r="D1033" t="s">
        <v>122</v>
      </c>
      <c r="E1033" t="s">
        <v>10</v>
      </c>
      <c r="F1033" t="s">
        <v>860</v>
      </c>
      <c r="G1033" t="s">
        <v>11</v>
      </c>
      <c r="H1033">
        <v>94086</v>
      </c>
      <c r="I1033" t="s">
        <v>5882</v>
      </c>
      <c r="J1033" s="7">
        <f t="shared" si="33"/>
        <v>151.1832</v>
      </c>
      <c r="K1033" s="7">
        <v>215.976</v>
      </c>
      <c r="L1033" s="7">
        <v>3</v>
      </c>
      <c r="M1033" s="3">
        <v>43048</v>
      </c>
      <c r="N1033" s="3">
        <v>43050</v>
      </c>
      <c r="O1033">
        <v>453.5496</v>
      </c>
      <c r="P1033">
        <v>647.928</v>
      </c>
    </row>
    <row r="1034" spans="1:16" x14ac:dyDescent="0.25">
      <c r="A1034" s="2">
        <v>2123</v>
      </c>
      <c r="B1034" t="s">
        <v>4507</v>
      </c>
      <c r="C1034" t="s">
        <v>4</v>
      </c>
      <c r="D1034" t="s">
        <v>438</v>
      </c>
      <c r="E1034" t="s">
        <v>22</v>
      </c>
      <c r="F1034" t="s">
        <v>860</v>
      </c>
      <c r="G1034" t="s">
        <v>49</v>
      </c>
      <c r="H1034">
        <v>48911</v>
      </c>
      <c r="I1034" t="s">
        <v>5882</v>
      </c>
      <c r="J1034" s="7">
        <f t="shared" si="33"/>
        <v>169.37200000000001</v>
      </c>
      <c r="K1034" s="7">
        <v>241.96</v>
      </c>
      <c r="L1034" s="7">
        <v>2</v>
      </c>
      <c r="M1034" s="3">
        <v>43000</v>
      </c>
      <c r="N1034" s="3">
        <v>43002</v>
      </c>
      <c r="O1034">
        <v>338.74400000000003</v>
      </c>
      <c r="P1034">
        <v>483.92</v>
      </c>
    </row>
    <row r="1035" spans="1:16" x14ac:dyDescent="0.25">
      <c r="A1035" s="2">
        <v>2125</v>
      </c>
      <c r="B1035" t="s">
        <v>4508</v>
      </c>
      <c r="C1035" t="s">
        <v>13</v>
      </c>
      <c r="D1035" t="s">
        <v>438</v>
      </c>
      <c r="E1035" t="s">
        <v>22</v>
      </c>
      <c r="F1035" t="s">
        <v>860</v>
      </c>
      <c r="G1035" t="s">
        <v>33</v>
      </c>
      <c r="H1035">
        <v>19143</v>
      </c>
      <c r="I1035" t="s">
        <v>5884</v>
      </c>
      <c r="J1035" s="7">
        <f t="shared" si="33"/>
        <v>73.27600000000001</v>
      </c>
      <c r="K1035" s="7">
        <v>104.68000000000002</v>
      </c>
      <c r="L1035" s="7">
        <v>5</v>
      </c>
      <c r="M1035" s="3">
        <v>43070</v>
      </c>
      <c r="N1035" s="3">
        <v>43074</v>
      </c>
      <c r="O1035">
        <v>366.38000000000005</v>
      </c>
      <c r="P1035">
        <v>523.40000000000009</v>
      </c>
    </row>
    <row r="1036" spans="1:16" x14ac:dyDescent="0.25">
      <c r="A1036" s="2">
        <v>2127</v>
      </c>
      <c r="B1036" t="s">
        <v>1068</v>
      </c>
      <c r="C1036" t="s">
        <v>13</v>
      </c>
      <c r="D1036" t="s">
        <v>631</v>
      </c>
      <c r="E1036" t="s">
        <v>6</v>
      </c>
      <c r="F1036" t="s">
        <v>860</v>
      </c>
      <c r="G1036" t="s">
        <v>33</v>
      </c>
      <c r="H1036">
        <v>19143</v>
      </c>
      <c r="I1036" t="s">
        <v>5883</v>
      </c>
      <c r="J1036" s="7">
        <f t="shared" si="33"/>
        <v>60.463200000000001</v>
      </c>
      <c r="K1036" s="7">
        <v>86.376000000000005</v>
      </c>
      <c r="L1036" s="7">
        <v>3</v>
      </c>
      <c r="M1036" s="3">
        <v>41813</v>
      </c>
      <c r="N1036" s="3">
        <v>41818</v>
      </c>
      <c r="O1036">
        <v>181.3896</v>
      </c>
      <c r="P1036">
        <v>259.12800000000004</v>
      </c>
    </row>
    <row r="1037" spans="1:16" x14ac:dyDescent="0.25">
      <c r="A1037" s="2">
        <v>2128</v>
      </c>
      <c r="B1037" t="s">
        <v>2053</v>
      </c>
      <c r="C1037" t="s">
        <v>13</v>
      </c>
      <c r="D1037" t="s">
        <v>507</v>
      </c>
      <c r="E1037" t="s">
        <v>22</v>
      </c>
      <c r="F1037" t="s">
        <v>860</v>
      </c>
      <c r="G1037" t="s">
        <v>33</v>
      </c>
      <c r="H1037">
        <v>19134</v>
      </c>
      <c r="I1037" t="s">
        <v>5882</v>
      </c>
      <c r="J1037" s="7">
        <f t="shared" si="33"/>
        <v>45.460800000000006</v>
      </c>
      <c r="K1037" s="7">
        <v>64.944000000000003</v>
      </c>
      <c r="L1037" s="7">
        <v>3</v>
      </c>
      <c r="M1037" s="3">
        <v>42281</v>
      </c>
      <c r="N1037" s="3">
        <v>42286</v>
      </c>
      <c r="O1037">
        <v>136.38240000000002</v>
      </c>
      <c r="P1037">
        <v>194.83199999999999</v>
      </c>
    </row>
    <row r="1038" spans="1:16" x14ac:dyDescent="0.25">
      <c r="A1038" s="2">
        <v>2130</v>
      </c>
      <c r="B1038" t="s">
        <v>1069</v>
      </c>
      <c r="C1038" t="s">
        <v>4</v>
      </c>
      <c r="D1038" t="s">
        <v>632</v>
      </c>
      <c r="E1038" t="s">
        <v>10</v>
      </c>
      <c r="F1038" t="s">
        <v>860</v>
      </c>
      <c r="G1038" t="s">
        <v>378</v>
      </c>
      <c r="H1038">
        <v>3820</v>
      </c>
      <c r="I1038" t="s">
        <v>5884</v>
      </c>
      <c r="J1038" s="7">
        <f t="shared" si="33"/>
        <v>23.295999999999999</v>
      </c>
      <c r="K1038" s="7">
        <v>33.28</v>
      </c>
      <c r="L1038" s="7">
        <v>4</v>
      </c>
      <c r="M1038" s="3">
        <v>41779</v>
      </c>
      <c r="N1038" s="3">
        <v>41781</v>
      </c>
      <c r="O1038">
        <v>93.183999999999997</v>
      </c>
      <c r="P1038">
        <v>133.12</v>
      </c>
    </row>
    <row r="1039" spans="1:16" x14ac:dyDescent="0.25">
      <c r="A1039" s="2">
        <v>2133</v>
      </c>
      <c r="B1039" t="s">
        <v>2054</v>
      </c>
      <c r="C1039" t="s">
        <v>13</v>
      </c>
      <c r="D1039" t="s">
        <v>350</v>
      </c>
      <c r="E1039" t="s">
        <v>6</v>
      </c>
      <c r="F1039" t="s">
        <v>860</v>
      </c>
      <c r="G1039" t="s">
        <v>55</v>
      </c>
      <c r="H1039">
        <v>10011</v>
      </c>
      <c r="I1039" t="s">
        <v>5884</v>
      </c>
      <c r="J1039" s="7">
        <f t="shared" si="33"/>
        <v>13.754999999999999</v>
      </c>
      <c r="K1039" s="7">
        <v>19.649999999999999</v>
      </c>
      <c r="L1039" s="7">
        <v>3</v>
      </c>
      <c r="M1039" s="3">
        <v>42328</v>
      </c>
      <c r="N1039" s="3">
        <v>42334</v>
      </c>
      <c r="O1039">
        <v>41.265000000000001</v>
      </c>
      <c r="P1039">
        <v>58.949999999999996</v>
      </c>
    </row>
    <row r="1040" spans="1:16" x14ac:dyDescent="0.25">
      <c r="A1040" s="2">
        <v>2134</v>
      </c>
      <c r="B1040" t="s">
        <v>2055</v>
      </c>
      <c r="C1040" t="s">
        <v>13</v>
      </c>
      <c r="D1040" t="s">
        <v>633</v>
      </c>
      <c r="E1040" t="s">
        <v>6</v>
      </c>
      <c r="F1040" t="s">
        <v>860</v>
      </c>
      <c r="G1040" t="s">
        <v>33</v>
      </c>
      <c r="H1040">
        <v>19134</v>
      </c>
      <c r="I1040" t="s">
        <v>5884</v>
      </c>
      <c r="J1040" s="7">
        <f t="shared" si="33"/>
        <v>107.09370000000001</v>
      </c>
      <c r="K1040" s="7">
        <v>152.99100000000001</v>
      </c>
      <c r="L1040" s="7">
        <v>3</v>
      </c>
      <c r="M1040" s="3">
        <v>42338</v>
      </c>
      <c r="N1040" s="3">
        <v>42342</v>
      </c>
      <c r="O1040">
        <v>321.28110000000004</v>
      </c>
      <c r="P1040">
        <v>458.97300000000007</v>
      </c>
    </row>
    <row r="1041" spans="1:16" x14ac:dyDescent="0.25">
      <c r="A1041" s="2">
        <v>2137</v>
      </c>
      <c r="B1041" t="s">
        <v>2056</v>
      </c>
      <c r="C1041" t="s">
        <v>13</v>
      </c>
      <c r="D1041" t="s">
        <v>634</v>
      </c>
      <c r="E1041" t="s">
        <v>6</v>
      </c>
      <c r="F1041" t="s">
        <v>860</v>
      </c>
      <c r="G1041" t="s">
        <v>23</v>
      </c>
      <c r="H1041">
        <v>75051</v>
      </c>
      <c r="I1041" t="s">
        <v>5882</v>
      </c>
      <c r="J1041" s="7">
        <f t="shared" si="33"/>
        <v>10.332000000000001</v>
      </c>
      <c r="K1041" s="7">
        <v>14.76</v>
      </c>
      <c r="L1041" s="7">
        <v>5</v>
      </c>
      <c r="M1041" s="3">
        <v>42369</v>
      </c>
      <c r="N1041" s="3">
        <v>42374</v>
      </c>
      <c r="O1041">
        <v>51.660000000000004</v>
      </c>
      <c r="P1041">
        <v>73.8</v>
      </c>
    </row>
    <row r="1042" spans="1:16" x14ac:dyDescent="0.25">
      <c r="A1042" s="2">
        <v>2139</v>
      </c>
      <c r="B1042" t="s">
        <v>4509</v>
      </c>
      <c r="C1042" t="s">
        <v>196</v>
      </c>
      <c r="D1042" t="s">
        <v>615</v>
      </c>
      <c r="E1042" t="s">
        <v>6</v>
      </c>
      <c r="F1042" t="s">
        <v>860</v>
      </c>
      <c r="G1042" t="s">
        <v>55</v>
      </c>
      <c r="H1042">
        <v>10009</v>
      </c>
      <c r="I1042" t="s">
        <v>5884</v>
      </c>
      <c r="J1042" s="7">
        <f t="shared" si="33"/>
        <v>102.774</v>
      </c>
      <c r="K1042" s="7">
        <v>146.82</v>
      </c>
      <c r="L1042" s="7">
        <v>3</v>
      </c>
      <c r="M1042" s="3">
        <v>43055</v>
      </c>
      <c r="N1042" s="3">
        <v>43055</v>
      </c>
      <c r="O1042">
        <v>308.322</v>
      </c>
      <c r="P1042">
        <v>440.46</v>
      </c>
    </row>
    <row r="1043" spans="1:16" x14ac:dyDescent="0.25">
      <c r="A1043" s="2">
        <v>2140</v>
      </c>
      <c r="B1043" t="s">
        <v>1070</v>
      </c>
      <c r="C1043" t="s">
        <v>13</v>
      </c>
      <c r="D1043" t="s">
        <v>318</v>
      </c>
      <c r="E1043" t="s">
        <v>10</v>
      </c>
      <c r="F1043" t="s">
        <v>860</v>
      </c>
      <c r="G1043" t="s">
        <v>55</v>
      </c>
      <c r="H1043">
        <v>11561</v>
      </c>
      <c r="I1043" t="s">
        <v>5884</v>
      </c>
      <c r="J1043" s="7">
        <f t="shared" si="33"/>
        <v>104.68079999999998</v>
      </c>
      <c r="K1043" s="7">
        <v>149.54399999999998</v>
      </c>
      <c r="L1043" s="7">
        <v>9</v>
      </c>
      <c r="M1043" s="3">
        <v>41796</v>
      </c>
      <c r="N1043" s="3">
        <v>41801</v>
      </c>
      <c r="O1043">
        <v>942.12719999999979</v>
      </c>
      <c r="P1043">
        <v>1345.8959999999997</v>
      </c>
    </row>
    <row r="1044" spans="1:16" x14ac:dyDescent="0.25">
      <c r="A1044" s="2">
        <v>2143</v>
      </c>
      <c r="B1044" t="s">
        <v>3160</v>
      </c>
      <c r="C1044" t="s">
        <v>13</v>
      </c>
      <c r="D1044" t="s">
        <v>206</v>
      </c>
      <c r="E1044" t="s">
        <v>10</v>
      </c>
      <c r="F1044" t="s">
        <v>860</v>
      </c>
      <c r="G1044" t="s">
        <v>33</v>
      </c>
      <c r="H1044">
        <v>19140</v>
      </c>
      <c r="I1044" t="s">
        <v>5884</v>
      </c>
      <c r="J1044" s="7">
        <f t="shared" si="33"/>
        <v>21.335999999999999</v>
      </c>
      <c r="K1044" s="7">
        <v>30.48</v>
      </c>
      <c r="L1044" s="7">
        <v>6</v>
      </c>
      <c r="M1044" s="3">
        <v>42614</v>
      </c>
      <c r="N1044" s="3">
        <v>42618</v>
      </c>
      <c r="O1044">
        <v>128.01599999999999</v>
      </c>
      <c r="P1044">
        <v>182.88</v>
      </c>
    </row>
    <row r="1045" spans="1:16" x14ac:dyDescent="0.25">
      <c r="A1045" s="2">
        <v>2146</v>
      </c>
      <c r="B1045" t="s">
        <v>3161</v>
      </c>
      <c r="C1045" t="s">
        <v>13</v>
      </c>
      <c r="D1045" t="s">
        <v>434</v>
      </c>
      <c r="E1045" t="s">
        <v>10</v>
      </c>
      <c r="F1045" t="s">
        <v>860</v>
      </c>
      <c r="G1045" t="s">
        <v>33</v>
      </c>
      <c r="H1045">
        <v>17403</v>
      </c>
      <c r="I1045" t="s">
        <v>5882</v>
      </c>
      <c r="J1045" s="7">
        <f t="shared" si="33"/>
        <v>295.44059999999996</v>
      </c>
      <c r="K1045" s="7">
        <v>422.05799999999994</v>
      </c>
      <c r="L1045" s="7">
        <v>3</v>
      </c>
      <c r="M1045" s="3">
        <v>42546</v>
      </c>
      <c r="N1045" s="3">
        <v>42550</v>
      </c>
      <c r="O1045">
        <v>886.32179999999994</v>
      </c>
      <c r="P1045">
        <v>1266.1739999999998</v>
      </c>
    </row>
    <row r="1046" spans="1:16" x14ac:dyDescent="0.25">
      <c r="A1046" s="2">
        <v>2149</v>
      </c>
      <c r="B1046" t="s">
        <v>1071</v>
      </c>
      <c r="C1046" t="s">
        <v>13</v>
      </c>
      <c r="D1046" t="s">
        <v>633</v>
      </c>
      <c r="E1046" t="s">
        <v>6</v>
      </c>
      <c r="F1046" t="s">
        <v>860</v>
      </c>
      <c r="G1046" t="s">
        <v>11</v>
      </c>
      <c r="H1046">
        <v>94521</v>
      </c>
      <c r="I1046" t="s">
        <v>5882</v>
      </c>
      <c r="J1046" s="7">
        <f t="shared" si="33"/>
        <v>30.317</v>
      </c>
      <c r="K1046" s="7">
        <v>43.31</v>
      </c>
      <c r="L1046" s="7">
        <v>1</v>
      </c>
      <c r="M1046" s="3">
        <v>41985</v>
      </c>
      <c r="N1046" s="3">
        <v>41990</v>
      </c>
      <c r="O1046">
        <v>30.317</v>
      </c>
      <c r="P1046">
        <v>43.31</v>
      </c>
    </row>
    <row r="1047" spans="1:16" x14ac:dyDescent="0.25">
      <c r="A1047" s="2">
        <v>2150</v>
      </c>
      <c r="B1047" t="s">
        <v>4510</v>
      </c>
      <c r="C1047" t="s">
        <v>13</v>
      </c>
      <c r="D1047" t="s">
        <v>205</v>
      </c>
      <c r="E1047" t="s">
        <v>6</v>
      </c>
      <c r="F1047" t="s">
        <v>860</v>
      </c>
      <c r="G1047" t="s">
        <v>55</v>
      </c>
      <c r="H1047">
        <v>10035</v>
      </c>
      <c r="I1047" t="s">
        <v>5883</v>
      </c>
      <c r="J1047" s="7">
        <f t="shared" si="33"/>
        <v>59.464999999999989</v>
      </c>
      <c r="K1047" s="7">
        <v>84.949999999999989</v>
      </c>
      <c r="L1047" s="7">
        <v>5</v>
      </c>
      <c r="M1047" s="3">
        <v>42825</v>
      </c>
      <c r="N1047" s="3">
        <v>42830</v>
      </c>
      <c r="O1047">
        <v>297.32499999999993</v>
      </c>
      <c r="P1047">
        <v>424.74999999999994</v>
      </c>
    </row>
    <row r="1048" spans="1:16" x14ac:dyDescent="0.25">
      <c r="A1048" s="2">
        <v>2151</v>
      </c>
      <c r="B1048" t="s">
        <v>4511</v>
      </c>
      <c r="C1048" t="s">
        <v>13</v>
      </c>
      <c r="D1048" t="s">
        <v>635</v>
      </c>
      <c r="E1048" t="s">
        <v>6</v>
      </c>
      <c r="F1048" t="s">
        <v>860</v>
      </c>
      <c r="G1048" t="s">
        <v>23</v>
      </c>
      <c r="H1048">
        <v>77840</v>
      </c>
      <c r="I1048" t="s">
        <v>5882</v>
      </c>
      <c r="J1048" s="7">
        <f t="shared" si="33"/>
        <v>163.14060000000001</v>
      </c>
      <c r="K1048" s="7">
        <v>233.05799999999999</v>
      </c>
      <c r="L1048" s="7">
        <v>3</v>
      </c>
      <c r="M1048" s="3">
        <v>43058</v>
      </c>
      <c r="N1048" s="3">
        <v>43065</v>
      </c>
      <c r="O1048">
        <v>489.42180000000002</v>
      </c>
      <c r="P1048">
        <v>699.17399999999998</v>
      </c>
    </row>
    <row r="1049" spans="1:16" x14ac:dyDescent="0.25">
      <c r="A1049" s="2">
        <v>2152</v>
      </c>
      <c r="B1049" t="s">
        <v>1072</v>
      </c>
      <c r="C1049" t="s">
        <v>4</v>
      </c>
      <c r="D1049" t="s">
        <v>636</v>
      </c>
      <c r="E1049" t="s">
        <v>6</v>
      </c>
      <c r="F1049" t="s">
        <v>860</v>
      </c>
      <c r="G1049" t="s">
        <v>105</v>
      </c>
      <c r="H1049">
        <v>63116</v>
      </c>
      <c r="I1049" t="s">
        <v>5883</v>
      </c>
      <c r="J1049" s="7">
        <f t="shared" si="33"/>
        <v>78.253</v>
      </c>
      <c r="K1049" s="7">
        <v>111.79</v>
      </c>
      <c r="L1049" s="7">
        <v>7</v>
      </c>
      <c r="M1049" s="3">
        <v>41967</v>
      </c>
      <c r="N1049" s="3">
        <v>41972</v>
      </c>
      <c r="O1049">
        <v>547.77099999999996</v>
      </c>
      <c r="P1049">
        <v>782.53000000000009</v>
      </c>
    </row>
    <row r="1050" spans="1:16" x14ac:dyDescent="0.25">
      <c r="A1050" s="2">
        <v>2153</v>
      </c>
      <c r="B1050" t="s">
        <v>2057</v>
      </c>
      <c r="C1050" t="s">
        <v>13</v>
      </c>
      <c r="D1050" t="s">
        <v>537</v>
      </c>
      <c r="E1050" t="s">
        <v>6</v>
      </c>
      <c r="F1050" t="s">
        <v>860</v>
      </c>
      <c r="G1050" t="s">
        <v>189</v>
      </c>
      <c r="H1050">
        <v>2169</v>
      </c>
      <c r="I1050" t="s">
        <v>5884</v>
      </c>
      <c r="J1050" s="7">
        <f t="shared" si="33"/>
        <v>10.458000000000002</v>
      </c>
      <c r="K1050" s="7">
        <v>14.940000000000001</v>
      </c>
      <c r="L1050" s="7">
        <v>3</v>
      </c>
      <c r="M1050" s="3">
        <v>42330</v>
      </c>
      <c r="N1050" s="3">
        <v>42334</v>
      </c>
      <c r="O1050">
        <v>31.374000000000006</v>
      </c>
      <c r="P1050">
        <v>44.820000000000007</v>
      </c>
    </row>
    <row r="1051" spans="1:16" x14ac:dyDescent="0.25">
      <c r="A1051" s="2">
        <v>2154</v>
      </c>
      <c r="B1051" t="s">
        <v>3162</v>
      </c>
      <c r="C1051" t="s">
        <v>13</v>
      </c>
      <c r="D1051" t="s">
        <v>157</v>
      </c>
      <c r="E1051" t="s">
        <v>10</v>
      </c>
      <c r="F1051" t="s">
        <v>860</v>
      </c>
      <c r="G1051" t="s">
        <v>55</v>
      </c>
      <c r="H1051">
        <v>10009</v>
      </c>
      <c r="I1051" t="s">
        <v>5884</v>
      </c>
      <c r="J1051" s="7">
        <f t="shared" si="33"/>
        <v>9.911999999999999</v>
      </c>
      <c r="K1051" s="7">
        <v>14.16</v>
      </c>
      <c r="L1051" s="7">
        <v>2</v>
      </c>
      <c r="M1051" s="3">
        <v>42565</v>
      </c>
      <c r="N1051" s="3">
        <v>42569</v>
      </c>
      <c r="O1051">
        <v>19.823999999999998</v>
      </c>
      <c r="P1051">
        <v>28.32</v>
      </c>
    </row>
    <row r="1052" spans="1:16" x14ac:dyDescent="0.25">
      <c r="A1052" s="2">
        <v>2155</v>
      </c>
      <c r="B1052" t="s">
        <v>3163</v>
      </c>
      <c r="C1052" t="s">
        <v>13</v>
      </c>
      <c r="D1052" t="s">
        <v>464</v>
      </c>
      <c r="E1052" t="s">
        <v>22</v>
      </c>
      <c r="F1052" t="s">
        <v>860</v>
      </c>
      <c r="G1052" t="s">
        <v>23</v>
      </c>
      <c r="H1052">
        <v>75081</v>
      </c>
      <c r="I1052" t="s">
        <v>5882</v>
      </c>
      <c r="J1052" s="7">
        <f t="shared" si="33"/>
        <v>15.825600000000001</v>
      </c>
      <c r="K1052" s="7">
        <v>22.608000000000001</v>
      </c>
      <c r="L1052" s="7">
        <v>3</v>
      </c>
      <c r="M1052" s="3">
        <v>42490</v>
      </c>
      <c r="N1052" s="3">
        <v>42495</v>
      </c>
      <c r="O1052">
        <v>47.476800000000004</v>
      </c>
      <c r="P1052">
        <v>67.823999999999998</v>
      </c>
    </row>
    <row r="1053" spans="1:16" x14ac:dyDescent="0.25">
      <c r="A1053" s="2">
        <v>2156</v>
      </c>
      <c r="B1053" t="s">
        <v>3164</v>
      </c>
      <c r="C1053" t="s">
        <v>4</v>
      </c>
      <c r="D1053" t="s">
        <v>501</v>
      </c>
      <c r="E1053" t="s">
        <v>6</v>
      </c>
      <c r="F1053" t="s">
        <v>860</v>
      </c>
      <c r="G1053" t="s">
        <v>11</v>
      </c>
      <c r="H1053">
        <v>90032</v>
      </c>
      <c r="I1053" t="s">
        <v>5884</v>
      </c>
      <c r="J1053" s="7">
        <f t="shared" si="33"/>
        <v>15.036000000000001</v>
      </c>
      <c r="K1053" s="7">
        <v>21.48</v>
      </c>
      <c r="L1053" s="7">
        <v>6</v>
      </c>
      <c r="M1053" s="3">
        <v>42576</v>
      </c>
      <c r="N1053" s="3">
        <v>42578</v>
      </c>
      <c r="O1053">
        <v>90.216000000000008</v>
      </c>
      <c r="P1053">
        <v>128.88</v>
      </c>
    </row>
    <row r="1054" spans="1:16" x14ac:dyDescent="0.25">
      <c r="A1054" s="2">
        <v>2157</v>
      </c>
      <c r="B1054" t="s">
        <v>1073</v>
      </c>
      <c r="C1054" t="s">
        <v>39</v>
      </c>
      <c r="D1054" t="s">
        <v>284</v>
      </c>
      <c r="E1054" t="s">
        <v>6</v>
      </c>
      <c r="F1054" t="s">
        <v>860</v>
      </c>
      <c r="G1054" t="s">
        <v>47</v>
      </c>
      <c r="H1054">
        <v>55407</v>
      </c>
      <c r="I1054" t="s">
        <v>5884</v>
      </c>
      <c r="J1054" s="7">
        <f t="shared" si="33"/>
        <v>351.26700000000005</v>
      </c>
      <c r="K1054" s="7">
        <v>501.81000000000006</v>
      </c>
      <c r="L1054" s="7">
        <v>3</v>
      </c>
      <c r="M1054" s="3">
        <v>41812</v>
      </c>
      <c r="N1054" s="3">
        <v>41814</v>
      </c>
      <c r="O1054">
        <v>1053.8010000000002</v>
      </c>
      <c r="P1054">
        <v>1505.4300000000003</v>
      </c>
    </row>
    <row r="1055" spans="1:16" x14ac:dyDescent="0.25">
      <c r="A1055" s="2">
        <v>2159</v>
      </c>
      <c r="B1055" t="s">
        <v>4512</v>
      </c>
      <c r="C1055" t="s">
        <v>13</v>
      </c>
      <c r="D1055" t="s">
        <v>111</v>
      </c>
      <c r="E1055" t="s">
        <v>22</v>
      </c>
      <c r="F1055" t="s">
        <v>860</v>
      </c>
      <c r="G1055" t="s">
        <v>15</v>
      </c>
      <c r="H1055">
        <v>32725</v>
      </c>
      <c r="I1055" t="s">
        <v>5884</v>
      </c>
      <c r="J1055" s="7">
        <f t="shared" si="33"/>
        <v>12.499200000000002</v>
      </c>
      <c r="K1055" s="7">
        <v>17.856000000000002</v>
      </c>
      <c r="L1055" s="7">
        <v>4</v>
      </c>
      <c r="M1055" s="3">
        <v>43029</v>
      </c>
      <c r="N1055" s="3">
        <v>43034</v>
      </c>
      <c r="O1055">
        <v>49.996800000000007</v>
      </c>
      <c r="P1055">
        <v>71.424000000000007</v>
      </c>
    </row>
    <row r="1056" spans="1:16" x14ac:dyDescent="0.25">
      <c r="A1056" s="2">
        <v>2160</v>
      </c>
      <c r="B1056" t="s">
        <v>3165</v>
      </c>
      <c r="C1056" t="s">
        <v>13</v>
      </c>
      <c r="D1056" t="s">
        <v>282</v>
      </c>
      <c r="E1056" t="s">
        <v>6</v>
      </c>
      <c r="F1056" t="s">
        <v>860</v>
      </c>
      <c r="G1056" t="s">
        <v>43</v>
      </c>
      <c r="H1056">
        <v>60610</v>
      </c>
      <c r="I1056" t="s">
        <v>5884</v>
      </c>
      <c r="J1056" s="7">
        <f t="shared" si="33"/>
        <v>6.1655999999999986</v>
      </c>
      <c r="K1056" s="7">
        <v>8.8079999999999981</v>
      </c>
      <c r="L1056" s="7">
        <v>3</v>
      </c>
      <c r="M1056" s="3">
        <v>42616</v>
      </c>
      <c r="N1056" s="3">
        <v>42622</v>
      </c>
      <c r="O1056">
        <v>18.496799999999997</v>
      </c>
      <c r="P1056">
        <v>26.423999999999992</v>
      </c>
    </row>
    <row r="1057" spans="1:16" x14ac:dyDescent="0.25">
      <c r="A1057" s="2">
        <v>2161</v>
      </c>
      <c r="B1057" t="s">
        <v>3166</v>
      </c>
      <c r="C1057" t="s">
        <v>196</v>
      </c>
      <c r="D1057" t="s">
        <v>154</v>
      </c>
      <c r="E1057" t="s">
        <v>6</v>
      </c>
      <c r="F1057" t="s">
        <v>860</v>
      </c>
      <c r="G1057" t="s">
        <v>92</v>
      </c>
      <c r="H1057">
        <v>45231</v>
      </c>
      <c r="I1057" t="s">
        <v>5882</v>
      </c>
      <c r="J1057" s="7">
        <f t="shared" si="33"/>
        <v>55.56880000000001</v>
      </c>
      <c r="K1057" s="7">
        <v>79.384000000000015</v>
      </c>
      <c r="L1057" s="7">
        <v>1</v>
      </c>
      <c r="M1057" s="3">
        <v>42504</v>
      </c>
      <c r="N1057" s="3">
        <v>42504</v>
      </c>
      <c r="O1057">
        <v>55.56880000000001</v>
      </c>
      <c r="P1057">
        <v>79.384000000000015</v>
      </c>
    </row>
    <row r="1058" spans="1:16" x14ac:dyDescent="0.25">
      <c r="A1058" s="2">
        <v>2162</v>
      </c>
      <c r="B1058" t="s">
        <v>3167</v>
      </c>
      <c r="C1058" t="s">
        <v>13</v>
      </c>
      <c r="D1058" t="s">
        <v>153</v>
      </c>
      <c r="E1058" t="s">
        <v>22</v>
      </c>
      <c r="F1058" t="s">
        <v>860</v>
      </c>
      <c r="G1058" t="s">
        <v>11</v>
      </c>
      <c r="H1058">
        <v>94601</v>
      </c>
      <c r="I1058" t="s">
        <v>5884</v>
      </c>
      <c r="J1058" s="7">
        <f t="shared" si="33"/>
        <v>24.206</v>
      </c>
      <c r="K1058" s="7">
        <v>34.58</v>
      </c>
      <c r="L1058" s="7">
        <v>1</v>
      </c>
      <c r="M1058" s="3">
        <v>42376</v>
      </c>
      <c r="N1058" s="3">
        <v>42381</v>
      </c>
      <c r="O1058">
        <v>24.206</v>
      </c>
      <c r="P1058">
        <v>34.58</v>
      </c>
    </row>
    <row r="1059" spans="1:16" x14ac:dyDescent="0.25">
      <c r="A1059" s="2">
        <v>2163</v>
      </c>
      <c r="B1059" t="s">
        <v>4513</v>
      </c>
      <c r="C1059" t="s">
        <v>13</v>
      </c>
      <c r="D1059" t="s">
        <v>637</v>
      </c>
      <c r="E1059" t="s">
        <v>22</v>
      </c>
      <c r="F1059" t="s">
        <v>860</v>
      </c>
      <c r="G1059" t="s">
        <v>11</v>
      </c>
      <c r="H1059">
        <v>95336</v>
      </c>
      <c r="I1059" t="s">
        <v>5884</v>
      </c>
      <c r="J1059" s="7">
        <f t="shared" si="33"/>
        <v>220.18499999999997</v>
      </c>
      <c r="K1059" s="7">
        <v>314.54999999999995</v>
      </c>
      <c r="L1059" s="7">
        <v>3</v>
      </c>
      <c r="M1059" s="3">
        <v>42807</v>
      </c>
      <c r="N1059" s="3">
        <v>42813</v>
      </c>
      <c r="O1059">
        <v>660.55499999999995</v>
      </c>
      <c r="P1059">
        <v>943.64999999999986</v>
      </c>
    </row>
    <row r="1060" spans="1:16" x14ac:dyDescent="0.25">
      <c r="A1060" s="2">
        <v>2164</v>
      </c>
      <c r="B1060" t="s">
        <v>3168</v>
      </c>
      <c r="C1060" t="s">
        <v>13</v>
      </c>
      <c r="D1060" t="s">
        <v>106</v>
      </c>
      <c r="E1060" t="s">
        <v>6</v>
      </c>
      <c r="F1060" t="s">
        <v>860</v>
      </c>
      <c r="G1060" t="s">
        <v>23</v>
      </c>
      <c r="H1060">
        <v>78041</v>
      </c>
      <c r="I1060" t="s">
        <v>5883</v>
      </c>
      <c r="J1060" s="7">
        <f t="shared" si="33"/>
        <v>134.38319999999999</v>
      </c>
      <c r="K1060" s="7">
        <v>191.976</v>
      </c>
      <c r="L1060" s="7">
        <v>3</v>
      </c>
      <c r="M1060" s="3">
        <v>42656</v>
      </c>
      <c r="N1060" s="3">
        <v>42662</v>
      </c>
      <c r="O1060">
        <v>403.14959999999996</v>
      </c>
      <c r="P1060">
        <v>575.928</v>
      </c>
    </row>
    <row r="1061" spans="1:16" x14ac:dyDescent="0.25">
      <c r="A1061" s="2">
        <v>2169</v>
      </c>
      <c r="B1061" t="s">
        <v>4514</v>
      </c>
      <c r="C1061" t="s">
        <v>4</v>
      </c>
      <c r="D1061" t="s">
        <v>638</v>
      </c>
      <c r="E1061" t="s">
        <v>6</v>
      </c>
      <c r="F1061" t="s">
        <v>860</v>
      </c>
      <c r="G1061" t="s">
        <v>92</v>
      </c>
      <c r="H1061">
        <v>44240</v>
      </c>
      <c r="I1061" t="s">
        <v>5884</v>
      </c>
      <c r="J1061" s="7">
        <f t="shared" si="33"/>
        <v>9.8111999999999995</v>
      </c>
      <c r="K1061" s="7">
        <v>14.015999999999998</v>
      </c>
      <c r="L1061" s="7">
        <v>3</v>
      </c>
      <c r="M1061" s="3">
        <v>42762</v>
      </c>
      <c r="N1061" s="3">
        <v>42765</v>
      </c>
      <c r="O1061">
        <v>29.433599999999998</v>
      </c>
      <c r="P1061">
        <v>42.047999999999995</v>
      </c>
    </row>
    <row r="1062" spans="1:16" x14ac:dyDescent="0.25">
      <c r="A1062" s="2">
        <v>2172</v>
      </c>
      <c r="B1062" t="s">
        <v>4515</v>
      </c>
      <c r="C1062" t="s">
        <v>13</v>
      </c>
      <c r="D1062" t="s">
        <v>42</v>
      </c>
      <c r="E1062" t="s">
        <v>10</v>
      </c>
      <c r="F1062" t="s">
        <v>860</v>
      </c>
      <c r="G1062" t="s">
        <v>23</v>
      </c>
      <c r="H1062">
        <v>76903</v>
      </c>
      <c r="I1062" t="s">
        <v>5882</v>
      </c>
      <c r="J1062" s="7">
        <f t="shared" si="33"/>
        <v>213.7184</v>
      </c>
      <c r="K1062" s="7">
        <v>305.31200000000001</v>
      </c>
      <c r="L1062" s="7">
        <v>2</v>
      </c>
      <c r="M1062" s="3">
        <v>43058</v>
      </c>
      <c r="N1062" s="3">
        <v>43064</v>
      </c>
      <c r="O1062">
        <v>427.43680000000001</v>
      </c>
      <c r="P1062">
        <v>610.62400000000002</v>
      </c>
    </row>
    <row r="1063" spans="1:16" x14ac:dyDescent="0.25">
      <c r="A1063" s="2">
        <v>2173</v>
      </c>
      <c r="B1063" t="s">
        <v>1074</v>
      </c>
      <c r="C1063" t="s">
        <v>39</v>
      </c>
      <c r="D1063" t="s">
        <v>639</v>
      </c>
      <c r="E1063" t="s">
        <v>6</v>
      </c>
      <c r="F1063" t="s">
        <v>860</v>
      </c>
      <c r="G1063" t="s">
        <v>11</v>
      </c>
      <c r="H1063">
        <v>94122</v>
      </c>
      <c r="I1063" t="s">
        <v>5884</v>
      </c>
      <c r="J1063" s="7">
        <f t="shared" si="33"/>
        <v>13.826400000000003</v>
      </c>
      <c r="K1063" s="7">
        <v>19.752000000000002</v>
      </c>
      <c r="L1063" s="7">
        <v>3</v>
      </c>
      <c r="M1063" s="3">
        <v>41852</v>
      </c>
      <c r="N1063" s="3">
        <v>41854</v>
      </c>
      <c r="O1063">
        <v>41.479200000000006</v>
      </c>
      <c r="P1063">
        <v>59.256000000000007</v>
      </c>
    </row>
    <row r="1064" spans="1:16" x14ac:dyDescent="0.25">
      <c r="A1064" s="2">
        <v>2174</v>
      </c>
      <c r="B1064" t="s">
        <v>3169</v>
      </c>
      <c r="C1064" t="s">
        <v>13</v>
      </c>
      <c r="D1064" t="s">
        <v>99</v>
      </c>
      <c r="E1064" t="s">
        <v>22</v>
      </c>
      <c r="F1064" t="s">
        <v>860</v>
      </c>
      <c r="G1064" t="s">
        <v>23</v>
      </c>
      <c r="H1064">
        <v>77070</v>
      </c>
      <c r="I1064" t="s">
        <v>5884</v>
      </c>
      <c r="J1064" s="7">
        <f t="shared" si="33"/>
        <v>6.4847999999999981</v>
      </c>
      <c r="K1064" s="7">
        <v>9.2639999999999976</v>
      </c>
      <c r="L1064" s="7">
        <v>3</v>
      </c>
      <c r="M1064" s="3">
        <v>42581</v>
      </c>
      <c r="N1064" s="3">
        <v>42586</v>
      </c>
      <c r="O1064">
        <v>19.454399999999993</v>
      </c>
      <c r="P1064">
        <v>27.791999999999994</v>
      </c>
    </row>
    <row r="1065" spans="1:16" x14ac:dyDescent="0.25">
      <c r="A1065" s="2">
        <v>2175</v>
      </c>
      <c r="B1065" t="s">
        <v>2058</v>
      </c>
      <c r="C1065" t="s">
        <v>4</v>
      </c>
      <c r="D1065" t="s">
        <v>623</v>
      </c>
      <c r="E1065" t="s">
        <v>10</v>
      </c>
      <c r="F1065" t="s">
        <v>860</v>
      </c>
      <c r="G1065" t="s">
        <v>23</v>
      </c>
      <c r="H1065">
        <v>77041</v>
      </c>
      <c r="I1065" t="s">
        <v>5884</v>
      </c>
      <c r="J1065" s="7">
        <f t="shared" si="33"/>
        <v>43.254400000000004</v>
      </c>
      <c r="K1065" s="7">
        <v>61.792000000000002</v>
      </c>
      <c r="L1065" s="7">
        <v>4</v>
      </c>
      <c r="M1065" s="3">
        <v>42215</v>
      </c>
      <c r="N1065" s="3">
        <v>42219</v>
      </c>
      <c r="O1065">
        <v>173.01760000000002</v>
      </c>
      <c r="P1065">
        <v>247.16800000000001</v>
      </c>
    </row>
    <row r="1066" spans="1:16" x14ac:dyDescent="0.25">
      <c r="A1066" s="2">
        <v>2176</v>
      </c>
      <c r="B1066" t="s">
        <v>3170</v>
      </c>
      <c r="C1066" t="s">
        <v>13</v>
      </c>
      <c r="D1066" t="s">
        <v>640</v>
      </c>
      <c r="E1066" t="s">
        <v>22</v>
      </c>
      <c r="F1066" t="s">
        <v>860</v>
      </c>
      <c r="G1066" t="s">
        <v>28</v>
      </c>
      <c r="H1066">
        <v>84106</v>
      </c>
      <c r="I1066" t="s">
        <v>5884</v>
      </c>
      <c r="J1066" s="7">
        <f t="shared" si="33"/>
        <v>31.975999999999999</v>
      </c>
      <c r="K1066" s="7">
        <v>45.68</v>
      </c>
      <c r="L1066" s="7">
        <v>2</v>
      </c>
      <c r="M1066" s="3">
        <v>42658</v>
      </c>
      <c r="N1066" s="3">
        <v>42664</v>
      </c>
      <c r="O1066">
        <v>63.951999999999998</v>
      </c>
      <c r="P1066">
        <v>91.36</v>
      </c>
    </row>
    <row r="1067" spans="1:16" x14ac:dyDescent="0.25">
      <c r="A1067" s="2">
        <v>2180</v>
      </c>
      <c r="B1067" t="s">
        <v>3171</v>
      </c>
      <c r="C1067" t="s">
        <v>13</v>
      </c>
      <c r="D1067" t="s">
        <v>220</v>
      </c>
      <c r="E1067" t="s">
        <v>6</v>
      </c>
      <c r="F1067" t="s">
        <v>860</v>
      </c>
      <c r="G1067" t="s">
        <v>55</v>
      </c>
      <c r="H1067">
        <v>10009</v>
      </c>
      <c r="I1067" t="s">
        <v>5884</v>
      </c>
      <c r="J1067" s="7">
        <f t="shared" ref="J1067:J1101" si="34">K1067-(K1067*30/100)</f>
        <v>59.662400000000005</v>
      </c>
      <c r="K1067" s="7">
        <v>85.232000000000014</v>
      </c>
      <c r="L1067" s="7">
        <v>7</v>
      </c>
      <c r="M1067" s="3">
        <v>42497</v>
      </c>
      <c r="N1067" s="3">
        <v>42501</v>
      </c>
      <c r="O1067">
        <v>417.63680000000005</v>
      </c>
      <c r="P1067">
        <v>596.62400000000014</v>
      </c>
    </row>
    <row r="1068" spans="1:16" x14ac:dyDescent="0.25">
      <c r="A1068" s="2">
        <v>2186</v>
      </c>
      <c r="B1068" t="s">
        <v>4516</v>
      </c>
      <c r="C1068" t="s">
        <v>4</v>
      </c>
      <c r="D1068" t="s">
        <v>141</v>
      </c>
      <c r="E1068" t="s">
        <v>10</v>
      </c>
      <c r="F1068" t="s">
        <v>860</v>
      </c>
      <c r="G1068" t="s">
        <v>11</v>
      </c>
      <c r="H1068">
        <v>93905</v>
      </c>
      <c r="I1068" t="s">
        <v>5884</v>
      </c>
      <c r="J1068" s="7">
        <f t="shared" si="34"/>
        <v>38.427200000000006</v>
      </c>
      <c r="K1068" s="7">
        <v>54.896000000000008</v>
      </c>
      <c r="L1068" s="7">
        <v>2</v>
      </c>
      <c r="M1068" s="3">
        <v>42948</v>
      </c>
      <c r="N1068" s="3">
        <v>42951</v>
      </c>
      <c r="O1068">
        <v>76.854400000000012</v>
      </c>
      <c r="P1068">
        <v>109.79200000000002</v>
      </c>
    </row>
    <row r="1069" spans="1:16" x14ac:dyDescent="0.25">
      <c r="A1069" s="2">
        <v>2187</v>
      </c>
      <c r="B1069" t="s">
        <v>3172</v>
      </c>
      <c r="C1069" t="s">
        <v>196</v>
      </c>
      <c r="D1069" t="s">
        <v>641</v>
      </c>
      <c r="E1069" t="s">
        <v>6</v>
      </c>
      <c r="F1069" t="s">
        <v>860</v>
      </c>
      <c r="G1069" t="s">
        <v>68</v>
      </c>
      <c r="H1069">
        <v>35810</v>
      </c>
      <c r="I1069" t="s">
        <v>5883</v>
      </c>
      <c r="J1069" s="7">
        <f t="shared" si="34"/>
        <v>20.3</v>
      </c>
      <c r="K1069" s="7">
        <v>29</v>
      </c>
      <c r="L1069" s="7">
        <v>2</v>
      </c>
      <c r="M1069" s="3">
        <v>42565</v>
      </c>
      <c r="N1069" s="3">
        <v>42565</v>
      </c>
      <c r="O1069">
        <v>40.6</v>
      </c>
      <c r="P1069">
        <v>58</v>
      </c>
    </row>
    <row r="1070" spans="1:16" x14ac:dyDescent="0.25">
      <c r="A1070" s="2">
        <v>2188</v>
      </c>
      <c r="B1070" t="s">
        <v>4517</v>
      </c>
      <c r="C1070" t="s">
        <v>13</v>
      </c>
      <c r="D1070" t="s">
        <v>639</v>
      </c>
      <c r="E1070" t="s">
        <v>6</v>
      </c>
      <c r="F1070" t="s">
        <v>860</v>
      </c>
      <c r="G1070" t="s">
        <v>53</v>
      </c>
      <c r="H1070">
        <v>47201</v>
      </c>
      <c r="I1070" t="s">
        <v>5884</v>
      </c>
      <c r="J1070" s="7">
        <f t="shared" si="34"/>
        <v>49.055999999999997</v>
      </c>
      <c r="K1070" s="7">
        <v>70.08</v>
      </c>
      <c r="L1070" s="7">
        <v>6</v>
      </c>
      <c r="M1070" s="3">
        <v>42957</v>
      </c>
      <c r="N1070" s="3">
        <v>42962</v>
      </c>
      <c r="O1070">
        <v>294.33600000000001</v>
      </c>
      <c r="P1070">
        <v>420.48</v>
      </c>
    </row>
    <row r="1071" spans="1:16" x14ac:dyDescent="0.25">
      <c r="A1071" s="2">
        <v>2191</v>
      </c>
      <c r="B1071" t="s">
        <v>3173</v>
      </c>
      <c r="C1071" t="s">
        <v>13</v>
      </c>
      <c r="D1071" t="s">
        <v>291</v>
      </c>
      <c r="E1071" t="s">
        <v>6</v>
      </c>
      <c r="F1071" t="s">
        <v>860</v>
      </c>
      <c r="G1071" t="s">
        <v>11</v>
      </c>
      <c r="H1071">
        <v>90049</v>
      </c>
      <c r="I1071" t="s">
        <v>5884</v>
      </c>
      <c r="J1071" s="7">
        <f t="shared" si="34"/>
        <v>42.567</v>
      </c>
      <c r="K1071" s="7">
        <v>60.81</v>
      </c>
      <c r="L1071" s="7">
        <v>3</v>
      </c>
      <c r="M1071" s="3">
        <v>42546</v>
      </c>
      <c r="N1071" s="3">
        <v>42550</v>
      </c>
      <c r="O1071">
        <v>127.70099999999999</v>
      </c>
      <c r="P1071">
        <v>182.43</v>
      </c>
    </row>
    <row r="1072" spans="1:16" x14ac:dyDescent="0.25">
      <c r="A1072" s="2">
        <v>2192</v>
      </c>
      <c r="B1072" t="s">
        <v>3174</v>
      </c>
      <c r="C1072" t="s">
        <v>13</v>
      </c>
      <c r="D1072" t="s">
        <v>328</v>
      </c>
      <c r="E1072" t="s">
        <v>6</v>
      </c>
      <c r="F1072" t="s">
        <v>860</v>
      </c>
      <c r="G1072" t="s">
        <v>20</v>
      </c>
      <c r="H1072">
        <v>98105</v>
      </c>
      <c r="I1072" t="s">
        <v>5884</v>
      </c>
      <c r="J1072" s="7">
        <f t="shared" si="34"/>
        <v>107.4864</v>
      </c>
      <c r="K1072" s="7">
        <v>153.55199999999999</v>
      </c>
      <c r="L1072" s="7">
        <v>3</v>
      </c>
      <c r="M1072" s="3">
        <v>42714</v>
      </c>
      <c r="N1072" s="3">
        <v>42721</v>
      </c>
      <c r="O1072">
        <v>322.45920000000001</v>
      </c>
      <c r="P1072">
        <v>460.65599999999995</v>
      </c>
    </row>
    <row r="1073" spans="1:16" x14ac:dyDescent="0.25">
      <c r="A1073" s="2">
        <v>2197</v>
      </c>
      <c r="B1073" t="s">
        <v>3175</v>
      </c>
      <c r="C1073" t="s">
        <v>13</v>
      </c>
      <c r="D1073" t="s">
        <v>425</v>
      </c>
      <c r="E1073" t="s">
        <v>6</v>
      </c>
      <c r="F1073" t="s">
        <v>860</v>
      </c>
      <c r="G1073" t="s">
        <v>65</v>
      </c>
      <c r="H1073">
        <v>37918</v>
      </c>
      <c r="I1073" t="s">
        <v>5884</v>
      </c>
      <c r="J1073" s="7">
        <f t="shared" si="34"/>
        <v>3.2927999999999997</v>
      </c>
      <c r="K1073" s="7">
        <v>4.7039999999999997</v>
      </c>
      <c r="L1073" s="7">
        <v>2</v>
      </c>
      <c r="M1073" s="3">
        <v>42705</v>
      </c>
      <c r="N1073" s="3">
        <v>42710</v>
      </c>
      <c r="O1073">
        <v>6.5855999999999995</v>
      </c>
      <c r="P1073">
        <v>9.4079999999999995</v>
      </c>
    </row>
    <row r="1074" spans="1:16" x14ac:dyDescent="0.25">
      <c r="A1074" s="2">
        <v>2198</v>
      </c>
      <c r="B1074" t="s">
        <v>1075</v>
      </c>
      <c r="C1074" t="s">
        <v>13</v>
      </c>
      <c r="D1074" t="s">
        <v>626</v>
      </c>
      <c r="E1074" t="s">
        <v>6</v>
      </c>
      <c r="F1074" t="s">
        <v>860</v>
      </c>
      <c r="G1074" t="s">
        <v>68</v>
      </c>
      <c r="H1074">
        <v>36116</v>
      </c>
      <c r="I1074" t="s">
        <v>5884</v>
      </c>
      <c r="J1074" s="7">
        <f t="shared" si="34"/>
        <v>10.268999999999998</v>
      </c>
      <c r="K1074" s="7">
        <v>14.669999999999998</v>
      </c>
      <c r="L1074" s="7">
        <v>3</v>
      </c>
      <c r="M1074" s="3">
        <v>41971</v>
      </c>
      <c r="N1074" s="3">
        <v>41977</v>
      </c>
      <c r="O1074">
        <v>30.806999999999995</v>
      </c>
      <c r="P1074">
        <v>44.009999999999991</v>
      </c>
    </row>
    <row r="1075" spans="1:16" x14ac:dyDescent="0.25">
      <c r="A1075" s="2">
        <v>2199</v>
      </c>
      <c r="B1075" t="s">
        <v>2059</v>
      </c>
      <c r="C1075" t="s">
        <v>13</v>
      </c>
      <c r="D1075" t="s">
        <v>290</v>
      </c>
      <c r="E1075" t="s">
        <v>6</v>
      </c>
      <c r="F1075" t="s">
        <v>860</v>
      </c>
      <c r="G1075" t="s">
        <v>33</v>
      </c>
      <c r="H1075">
        <v>19120</v>
      </c>
      <c r="I1075" t="s">
        <v>5884</v>
      </c>
      <c r="J1075" s="7">
        <f t="shared" si="34"/>
        <v>10.886400000000002</v>
      </c>
      <c r="K1075" s="7">
        <v>15.552000000000003</v>
      </c>
      <c r="L1075" s="7">
        <v>3</v>
      </c>
      <c r="M1075" s="3">
        <v>42091</v>
      </c>
      <c r="N1075" s="3">
        <v>42096</v>
      </c>
      <c r="O1075">
        <v>32.659200000000006</v>
      </c>
      <c r="P1075">
        <v>46.656000000000006</v>
      </c>
    </row>
    <row r="1076" spans="1:16" x14ac:dyDescent="0.25">
      <c r="A1076" s="2">
        <v>2201</v>
      </c>
      <c r="B1076" t="s">
        <v>1076</v>
      </c>
      <c r="C1076" t="s">
        <v>13</v>
      </c>
      <c r="D1076" t="s">
        <v>352</v>
      </c>
      <c r="E1076" t="s">
        <v>6</v>
      </c>
      <c r="F1076" t="s">
        <v>860</v>
      </c>
      <c r="G1076" t="s">
        <v>250</v>
      </c>
      <c r="H1076">
        <v>72209</v>
      </c>
      <c r="I1076" t="s">
        <v>5882</v>
      </c>
      <c r="J1076" s="7">
        <f t="shared" si="34"/>
        <v>15.540000000000003</v>
      </c>
      <c r="K1076" s="7">
        <v>22.200000000000003</v>
      </c>
      <c r="L1076" s="7">
        <v>6</v>
      </c>
      <c r="M1076" s="3">
        <v>41791</v>
      </c>
      <c r="N1076" s="3">
        <v>41796</v>
      </c>
      <c r="O1076">
        <v>93.240000000000009</v>
      </c>
      <c r="P1076">
        <v>133.20000000000002</v>
      </c>
    </row>
    <row r="1077" spans="1:16" x14ac:dyDescent="0.25">
      <c r="A1077" s="2">
        <v>2203</v>
      </c>
      <c r="B1077" t="s">
        <v>2060</v>
      </c>
      <c r="C1077" t="s">
        <v>13</v>
      </c>
      <c r="D1077" t="s">
        <v>513</v>
      </c>
      <c r="E1077" t="s">
        <v>22</v>
      </c>
      <c r="F1077" t="s">
        <v>860</v>
      </c>
      <c r="G1077" t="s">
        <v>20</v>
      </c>
      <c r="H1077">
        <v>98103</v>
      </c>
      <c r="I1077" t="s">
        <v>5884</v>
      </c>
      <c r="J1077" s="7">
        <f t="shared" si="34"/>
        <v>4.2671999999999999</v>
      </c>
      <c r="K1077" s="7">
        <v>6.0960000000000001</v>
      </c>
      <c r="L1077" s="7">
        <v>2</v>
      </c>
      <c r="M1077" s="3">
        <v>42253</v>
      </c>
      <c r="N1077" s="3">
        <v>42259</v>
      </c>
      <c r="O1077">
        <v>8.5343999999999998</v>
      </c>
      <c r="P1077">
        <v>12.192</v>
      </c>
    </row>
    <row r="1078" spans="1:16" x14ac:dyDescent="0.25">
      <c r="A1078" s="2">
        <v>2205</v>
      </c>
      <c r="B1078" t="s">
        <v>2061</v>
      </c>
      <c r="C1078" t="s">
        <v>13</v>
      </c>
      <c r="D1078" t="s">
        <v>95</v>
      </c>
      <c r="E1078" t="s">
        <v>6</v>
      </c>
      <c r="F1078" t="s">
        <v>860</v>
      </c>
      <c r="G1078" t="s">
        <v>33</v>
      </c>
      <c r="H1078">
        <v>17602</v>
      </c>
      <c r="I1078" t="s">
        <v>5882</v>
      </c>
      <c r="J1078" s="7">
        <f t="shared" si="34"/>
        <v>14.072799999999999</v>
      </c>
      <c r="K1078" s="7">
        <v>20.103999999999999</v>
      </c>
      <c r="L1078" s="7">
        <v>1</v>
      </c>
      <c r="M1078" s="3">
        <v>42184</v>
      </c>
      <c r="N1078" s="3">
        <v>42190</v>
      </c>
      <c r="O1078">
        <v>14.072799999999999</v>
      </c>
      <c r="P1078">
        <v>20.103999999999999</v>
      </c>
    </row>
    <row r="1079" spans="1:16" x14ac:dyDescent="0.25">
      <c r="A1079" s="2">
        <v>2206</v>
      </c>
      <c r="B1079" t="s">
        <v>3176</v>
      </c>
      <c r="C1079" t="s">
        <v>4</v>
      </c>
      <c r="D1079" t="s">
        <v>399</v>
      </c>
      <c r="E1079" t="s">
        <v>22</v>
      </c>
      <c r="F1079" t="s">
        <v>860</v>
      </c>
      <c r="G1079" t="s">
        <v>65</v>
      </c>
      <c r="H1079">
        <v>37620</v>
      </c>
      <c r="I1079" t="s">
        <v>5884</v>
      </c>
      <c r="J1079" s="7">
        <f t="shared" si="34"/>
        <v>47.292000000000002</v>
      </c>
      <c r="K1079" s="7">
        <v>67.56</v>
      </c>
      <c r="L1079" s="7">
        <v>3</v>
      </c>
      <c r="M1079" s="3">
        <v>42623</v>
      </c>
      <c r="N1079" s="3">
        <v>42625</v>
      </c>
      <c r="O1079">
        <v>141.876</v>
      </c>
      <c r="P1079">
        <v>202.68</v>
      </c>
    </row>
    <row r="1080" spans="1:16" x14ac:dyDescent="0.25">
      <c r="A1080" s="2">
        <v>2207</v>
      </c>
      <c r="B1080" t="s">
        <v>1077</v>
      </c>
      <c r="C1080" t="s">
        <v>13</v>
      </c>
      <c r="D1080" t="s">
        <v>642</v>
      </c>
      <c r="E1080" t="s">
        <v>22</v>
      </c>
      <c r="F1080" t="s">
        <v>860</v>
      </c>
      <c r="G1080" t="s">
        <v>43</v>
      </c>
      <c r="H1080">
        <v>60505</v>
      </c>
      <c r="I1080" t="s">
        <v>5884</v>
      </c>
      <c r="J1080" s="7">
        <f t="shared" si="34"/>
        <v>20.952399999999994</v>
      </c>
      <c r="K1080" s="7">
        <v>29.931999999999992</v>
      </c>
      <c r="L1080" s="7">
        <v>7</v>
      </c>
      <c r="M1080" s="3">
        <v>41834</v>
      </c>
      <c r="N1080" s="3">
        <v>41840</v>
      </c>
      <c r="O1080">
        <v>146.66679999999997</v>
      </c>
      <c r="P1080">
        <v>209.52399999999994</v>
      </c>
    </row>
    <row r="1081" spans="1:16" x14ac:dyDescent="0.25">
      <c r="A1081" s="2">
        <v>2209</v>
      </c>
      <c r="B1081" t="s">
        <v>2062</v>
      </c>
      <c r="C1081" t="s">
        <v>13</v>
      </c>
      <c r="D1081" t="s">
        <v>77</v>
      </c>
      <c r="E1081" t="s">
        <v>22</v>
      </c>
      <c r="F1081" t="s">
        <v>860</v>
      </c>
      <c r="G1081" t="s">
        <v>55</v>
      </c>
      <c r="H1081">
        <v>10009</v>
      </c>
      <c r="I1081" t="s">
        <v>5884</v>
      </c>
      <c r="J1081" s="7">
        <f t="shared" si="34"/>
        <v>11.564</v>
      </c>
      <c r="K1081" s="7">
        <v>16.52</v>
      </c>
      <c r="L1081" s="7">
        <v>4</v>
      </c>
      <c r="M1081" s="3">
        <v>42238</v>
      </c>
      <c r="N1081" s="3">
        <v>42242</v>
      </c>
      <c r="O1081">
        <v>46.256</v>
      </c>
      <c r="P1081">
        <v>66.08</v>
      </c>
    </row>
    <row r="1082" spans="1:16" x14ac:dyDescent="0.25">
      <c r="A1082" s="2">
        <v>2210</v>
      </c>
      <c r="B1082" t="s">
        <v>1078</v>
      </c>
      <c r="C1082" t="s">
        <v>4</v>
      </c>
      <c r="D1082" t="s">
        <v>643</v>
      </c>
      <c r="E1082" t="s">
        <v>6</v>
      </c>
      <c r="F1082" t="s">
        <v>860</v>
      </c>
      <c r="G1082" t="s">
        <v>129</v>
      </c>
      <c r="H1082">
        <v>6824</v>
      </c>
      <c r="I1082" t="s">
        <v>5883</v>
      </c>
      <c r="J1082" s="7">
        <f t="shared" si="34"/>
        <v>583.05099999999993</v>
      </c>
      <c r="K1082" s="7">
        <v>832.93</v>
      </c>
      <c r="L1082" s="7">
        <v>7</v>
      </c>
      <c r="M1082" s="3">
        <v>41957</v>
      </c>
      <c r="N1082" s="3">
        <v>41959</v>
      </c>
      <c r="O1082">
        <v>4081.3569999999995</v>
      </c>
      <c r="P1082">
        <v>5830.5099999999993</v>
      </c>
    </row>
    <row r="1083" spans="1:16" x14ac:dyDescent="0.25">
      <c r="A1083" s="2">
        <v>2212</v>
      </c>
      <c r="B1083" t="s">
        <v>3177</v>
      </c>
      <c r="C1083" t="s">
        <v>39</v>
      </c>
      <c r="D1083" t="s">
        <v>192</v>
      </c>
      <c r="E1083" t="s">
        <v>10</v>
      </c>
      <c r="F1083" t="s">
        <v>860</v>
      </c>
      <c r="G1083" t="s">
        <v>49</v>
      </c>
      <c r="H1083">
        <v>48146</v>
      </c>
      <c r="I1083" t="s">
        <v>5884</v>
      </c>
      <c r="J1083" s="7">
        <f t="shared" si="34"/>
        <v>117.1044</v>
      </c>
      <c r="K1083" s="7">
        <v>167.292</v>
      </c>
      <c r="L1083" s="7">
        <v>6</v>
      </c>
      <c r="M1083" s="3">
        <v>42701</v>
      </c>
      <c r="N1083" s="3">
        <v>42704</v>
      </c>
      <c r="O1083">
        <v>702.62639999999999</v>
      </c>
      <c r="P1083">
        <v>1003.752</v>
      </c>
    </row>
    <row r="1084" spans="1:16" x14ac:dyDescent="0.25">
      <c r="A1084" s="2">
        <v>2213</v>
      </c>
      <c r="B1084" t="s">
        <v>4518</v>
      </c>
      <c r="C1084" t="s">
        <v>13</v>
      </c>
      <c r="D1084" t="s">
        <v>404</v>
      </c>
      <c r="E1084" t="s">
        <v>6</v>
      </c>
      <c r="F1084" t="s">
        <v>860</v>
      </c>
      <c r="G1084" t="s">
        <v>55</v>
      </c>
      <c r="H1084">
        <v>10035</v>
      </c>
      <c r="I1084" t="s">
        <v>5882</v>
      </c>
      <c r="J1084" s="7">
        <f t="shared" si="34"/>
        <v>19.194000000000003</v>
      </c>
      <c r="K1084" s="7">
        <v>27.42</v>
      </c>
      <c r="L1084" s="7">
        <v>1</v>
      </c>
      <c r="M1084" s="3">
        <v>43060</v>
      </c>
      <c r="N1084" s="3">
        <v>43064</v>
      </c>
      <c r="O1084">
        <v>19.194000000000003</v>
      </c>
      <c r="P1084">
        <v>27.42</v>
      </c>
    </row>
    <row r="1085" spans="1:16" x14ac:dyDescent="0.25">
      <c r="A1085" s="2">
        <v>2214</v>
      </c>
      <c r="B1085" t="s">
        <v>4519</v>
      </c>
      <c r="C1085" t="s">
        <v>39</v>
      </c>
      <c r="D1085" t="s">
        <v>571</v>
      </c>
      <c r="E1085" t="s">
        <v>6</v>
      </c>
      <c r="F1085" t="s">
        <v>860</v>
      </c>
      <c r="G1085" t="s">
        <v>11</v>
      </c>
      <c r="H1085">
        <v>95123</v>
      </c>
      <c r="I1085" t="s">
        <v>5884</v>
      </c>
      <c r="J1085" s="7">
        <f t="shared" si="34"/>
        <v>1.008</v>
      </c>
      <c r="K1085" s="7">
        <v>1.4400000000000002</v>
      </c>
      <c r="L1085" s="7">
        <v>1</v>
      </c>
      <c r="M1085" s="3">
        <v>43009</v>
      </c>
      <c r="N1085" s="3">
        <v>43010</v>
      </c>
      <c r="O1085">
        <v>1.008</v>
      </c>
      <c r="P1085">
        <v>1.4400000000000002</v>
      </c>
    </row>
    <row r="1086" spans="1:16" x14ac:dyDescent="0.25">
      <c r="A1086" s="2">
        <v>2218</v>
      </c>
      <c r="B1086" t="s">
        <v>1079</v>
      </c>
      <c r="C1086" t="s">
        <v>13</v>
      </c>
      <c r="D1086" t="s">
        <v>644</v>
      </c>
      <c r="E1086" t="s">
        <v>10</v>
      </c>
      <c r="F1086" t="s">
        <v>860</v>
      </c>
      <c r="G1086" t="s">
        <v>15</v>
      </c>
      <c r="H1086">
        <v>32216</v>
      </c>
      <c r="I1086" t="s">
        <v>5884</v>
      </c>
      <c r="J1086" s="7">
        <f t="shared" si="34"/>
        <v>1.9712000000000003</v>
      </c>
      <c r="K1086" s="7">
        <v>2.8160000000000003</v>
      </c>
      <c r="L1086" s="7">
        <v>2</v>
      </c>
      <c r="M1086" s="3">
        <v>41902</v>
      </c>
      <c r="N1086" s="3">
        <v>41907</v>
      </c>
      <c r="O1086">
        <v>3.9424000000000006</v>
      </c>
      <c r="P1086">
        <v>5.6320000000000006</v>
      </c>
    </row>
    <row r="1087" spans="1:16" x14ac:dyDescent="0.25">
      <c r="A1087" s="2">
        <v>2219</v>
      </c>
      <c r="B1087" t="s">
        <v>4520</v>
      </c>
      <c r="C1087" t="s">
        <v>13</v>
      </c>
      <c r="D1087" t="s">
        <v>645</v>
      </c>
      <c r="E1087" t="s">
        <v>10</v>
      </c>
      <c r="F1087" t="s">
        <v>860</v>
      </c>
      <c r="G1087" t="s">
        <v>11</v>
      </c>
      <c r="H1087">
        <v>94110</v>
      </c>
      <c r="I1087" t="s">
        <v>5884</v>
      </c>
      <c r="J1087" s="7">
        <f t="shared" si="34"/>
        <v>6.9888000000000012</v>
      </c>
      <c r="K1087" s="7">
        <v>9.9840000000000018</v>
      </c>
      <c r="L1087" s="7">
        <v>4</v>
      </c>
      <c r="M1087" s="3">
        <v>42944</v>
      </c>
      <c r="N1087" s="3">
        <v>42948</v>
      </c>
      <c r="O1087">
        <v>27.955200000000005</v>
      </c>
      <c r="P1087">
        <v>39.936000000000007</v>
      </c>
    </row>
    <row r="1088" spans="1:16" x14ac:dyDescent="0.25">
      <c r="A1088" s="2">
        <v>2222</v>
      </c>
      <c r="B1088" t="s">
        <v>2063</v>
      </c>
      <c r="C1088" t="s">
        <v>196</v>
      </c>
      <c r="D1088" t="s">
        <v>646</v>
      </c>
      <c r="E1088" t="s">
        <v>6</v>
      </c>
      <c r="F1088" t="s">
        <v>860</v>
      </c>
      <c r="G1088" t="s">
        <v>92</v>
      </c>
      <c r="H1088">
        <v>43302</v>
      </c>
      <c r="I1088" t="s">
        <v>5883</v>
      </c>
      <c r="J1088" s="7">
        <f t="shared" si="34"/>
        <v>340.15799999999996</v>
      </c>
      <c r="K1088" s="7">
        <v>485.93999999999994</v>
      </c>
      <c r="L1088" s="7">
        <v>2</v>
      </c>
      <c r="M1088" s="3">
        <v>42344</v>
      </c>
      <c r="N1088" s="3">
        <v>42344</v>
      </c>
      <c r="O1088">
        <v>680.31599999999992</v>
      </c>
      <c r="P1088">
        <v>971.87999999999988</v>
      </c>
    </row>
    <row r="1089" spans="1:16" x14ac:dyDescent="0.25">
      <c r="A1089" s="2">
        <v>2225</v>
      </c>
      <c r="B1089" t="s">
        <v>4521</v>
      </c>
      <c r="C1089" t="s">
        <v>13</v>
      </c>
      <c r="D1089" t="s">
        <v>150</v>
      </c>
      <c r="E1089" t="s">
        <v>10</v>
      </c>
      <c r="F1089" t="s">
        <v>860</v>
      </c>
      <c r="G1089" t="s">
        <v>33</v>
      </c>
      <c r="H1089">
        <v>19134</v>
      </c>
      <c r="I1089" t="s">
        <v>5884</v>
      </c>
      <c r="J1089" s="7">
        <f t="shared" si="34"/>
        <v>38.371200000000002</v>
      </c>
      <c r="K1089" s="7">
        <v>54.816000000000003</v>
      </c>
      <c r="L1089" s="7">
        <v>3</v>
      </c>
      <c r="M1089" s="3">
        <v>42947</v>
      </c>
      <c r="N1089" s="3">
        <v>42952</v>
      </c>
      <c r="O1089">
        <v>115.11360000000001</v>
      </c>
      <c r="P1089">
        <v>164.44800000000001</v>
      </c>
    </row>
    <row r="1090" spans="1:16" x14ac:dyDescent="0.25">
      <c r="A1090" s="2">
        <v>2226</v>
      </c>
      <c r="B1090" t="s">
        <v>3178</v>
      </c>
      <c r="C1090" t="s">
        <v>4</v>
      </c>
      <c r="D1090" t="s">
        <v>647</v>
      </c>
      <c r="E1090" t="s">
        <v>6</v>
      </c>
      <c r="F1090" t="s">
        <v>860</v>
      </c>
      <c r="G1090" t="s">
        <v>85</v>
      </c>
      <c r="H1090">
        <v>80122</v>
      </c>
      <c r="I1090" t="s">
        <v>5882</v>
      </c>
      <c r="J1090" s="7">
        <f t="shared" si="34"/>
        <v>50.605800000000009</v>
      </c>
      <c r="K1090" s="7">
        <v>72.294000000000011</v>
      </c>
      <c r="L1090" s="7">
        <v>1</v>
      </c>
      <c r="M1090" s="3">
        <v>42448</v>
      </c>
      <c r="N1090" s="3">
        <v>42450</v>
      </c>
      <c r="O1090">
        <v>50.605800000000009</v>
      </c>
      <c r="P1090">
        <v>72.294000000000011</v>
      </c>
    </row>
    <row r="1091" spans="1:16" x14ac:dyDescent="0.25">
      <c r="A1091" s="2">
        <v>2227</v>
      </c>
      <c r="B1091" t="s">
        <v>4522</v>
      </c>
      <c r="C1091" t="s">
        <v>13</v>
      </c>
      <c r="D1091" t="s">
        <v>204</v>
      </c>
      <c r="E1091" t="s">
        <v>10</v>
      </c>
      <c r="F1091" t="s">
        <v>860</v>
      </c>
      <c r="G1091" t="s">
        <v>23</v>
      </c>
      <c r="H1091">
        <v>78745</v>
      </c>
      <c r="I1091" t="s">
        <v>5884</v>
      </c>
      <c r="J1091" s="7">
        <f t="shared" si="34"/>
        <v>2.0272000000000001</v>
      </c>
      <c r="K1091" s="7">
        <v>2.8960000000000004</v>
      </c>
      <c r="L1091" s="7">
        <v>2</v>
      </c>
      <c r="M1091" s="3">
        <v>42945</v>
      </c>
      <c r="N1091" s="3">
        <v>42950</v>
      </c>
      <c r="O1091">
        <v>4.0544000000000002</v>
      </c>
      <c r="P1091">
        <v>5.7920000000000007</v>
      </c>
    </row>
    <row r="1092" spans="1:16" x14ac:dyDescent="0.25">
      <c r="A1092" s="2">
        <v>2229</v>
      </c>
      <c r="B1092" t="s">
        <v>3179</v>
      </c>
      <c r="C1092" t="s">
        <v>13</v>
      </c>
      <c r="D1092" t="s">
        <v>467</v>
      </c>
      <c r="E1092" t="s">
        <v>6</v>
      </c>
      <c r="F1092" t="s">
        <v>860</v>
      </c>
      <c r="G1092" t="s">
        <v>55</v>
      </c>
      <c r="H1092">
        <v>10024</v>
      </c>
      <c r="I1092" t="s">
        <v>5882</v>
      </c>
      <c r="J1092" s="7">
        <f t="shared" si="34"/>
        <v>231.41160000000002</v>
      </c>
      <c r="K1092" s="7">
        <v>330.58800000000002</v>
      </c>
      <c r="L1092" s="7">
        <v>1</v>
      </c>
      <c r="M1092" s="3">
        <v>42644</v>
      </c>
      <c r="N1092" s="3">
        <v>42648</v>
      </c>
      <c r="O1092">
        <v>231.41160000000002</v>
      </c>
      <c r="P1092">
        <v>330.58800000000002</v>
      </c>
    </row>
    <row r="1093" spans="1:16" x14ac:dyDescent="0.25">
      <c r="A1093" s="2">
        <v>2230</v>
      </c>
      <c r="B1093" t="s">
        <v>1080</v>
      </c>
      <c r="C1093" t="s">
        <v>13</v>
      </c>
      <c r="D1093" t="s">
        <v>453</v>
      </c>
      <c r="E1093" t="s">
        <v>6</v>
      </c>
      <c r="F1093" t="s">
        <v>860</v>
      </c>
      <c r="G1093" t="s">
        <v>11</v>
      </c>
      <c r="H1093">
        <v>94122</v>
      </c>
      <c r="I1093" t="s">
        <v>5884</v>
      </c>
      <c r="J1093" s="7">
        <f t="shared" si="34"/>
        <v>471.49760000000003</v>
      </c>
      <c r="K1093" s="7">
        <v>673.5680000000001</v>
      </c>
      <c r="L1093" s="7">
        <v>2</v>
      </c>
      <c r="M1093" s="3">
        <v>41729</v>
      </c>
      <c r="N1093" s="3">
        <v>41734</v>
      </c>
      <c r="O1093">
        <v>942.99520000000007</v>
      </c>
      <c r="P1093">
        <v>1347.1360000000002</v>
      </c>
    </row>
    <row r="1094" spans="1:16" x14ac:dyDescent="0.25">
      <c r="A1094" s="2">
        <v>2232</v>
      </c>
      <c r="B1094" t="s">
        <v>4523</v>
      </c>
      <c r="C1094" t="s">
        <v>13</v>
      </c>
      <c r="D1094" t="s">
        <v>648</v>
      </c>
      <c r="E1094" t="s">
        <v>6</v>
      </c>
      <c r="F1094" t="s">
        <v>860</v>
      </c>
      <c r="G1094" t="s">
        <v>53</v>
      </c>
      <c r="H1094">
        <v>46350</v>
      </c>
      <c r="I1094" t="s">
        <v>5882</v>
      </c>
      <c r="J1094" s="7">
        <f t="shared" si="34"/>
        <v>368.51499999999999</v>
      </c>
      <c r="K1094" s="7">
        <v>526.45000000000005</v>
      </c>
      <c r="L1094" s="7">
        <v>5</v>
      </c>
      <c r="M1094" s="3">
        <v>42912</v>
      </c>
      <c r="N1094" s="3">
        <v>42917</v>
      </c>
      <c r="O1094">
        <v>1842.5749999999998</v>
      </c>
      <c r="P1094">
        <v>2632.25</v>
      </c>
    </row>
    <row r="1095" spans="1:16" x14ac:dyDescent="0.25">
      <c r="A1095" s="2">
        <v>2233</v>
      </c>
      <c r="B1095" t="s">
        <v>4524</v>
      </c>
      <c r="C1095" t="s">
        <v>13</v>
      </c>
      <c r="D1095" t="s">
        <v>638</v>
      </c>
      <c r="E1095" t="s">
        <v>6</v>
      </c>
      <c r="F1095" t="s">
        <v>860</v>
      </c>
      <c r="G1095" t="s">
        <v>43</v>
      </c>
      <c r="H1095">
        <v>60610</v>
      </c>
      <c r="I1095" t="s">
        <v>5884</v>
      </c>
      <c r="J1095" s="7">
        <f t="shared" si="34"/>
        <v>160.244</v>
      </c>
      <c r="K1095" s="7">
        <v>228.92</v>
      </c>
      <c r="L1095" s="7">
        <v>5</v>
      </c>
      <c r="M1095" s="3">
        <v>42925</v>
      </c>
      <c r="N1095" s="3">
        <v>42930</v>
      </c>
      <c r="O1095">
        <v>801.22</v>
      </c>
      <c r="P1095">
        <v>1144.5999999999999</v>
      </c>
    </row>
    <row r="1096" spans="1:16" x14ac:dyDescent="0.25">
      <c r="A1096" s="2">
        <v>2234</v>
      </c>
      <c r="B1096" t="s">
        <v>2064</v>
      </c>
      <c r="C1096" t="s">
        <v>4</v>
      </c>
      <c r="D1096" t="s">
        <v>317</v>
      </c>
      <c r="E1096" t="s">
        <v>6</v>
      </c>
      <c r="F1096" t="s">
        <v>860</v>
      </c>
      <c r="G1096" t="s">
        <v>78</v>
      </c>
      <c r="H1096">
        <v>97206</v>
      </c>
      <c r="I1096" t="s">
        <v>5883</v>
      </c>
      <c r="J1096" s="7">
        <f t="shared" si="34"/>
        <v>223.9776</v>
      </c>
      <c r="K1096" s="7">
        <v>319.96800000000002</v>
      </c>
      <c r="L1096" s="7">
        <v>4</v>
      </c>
      <c r="M1096" s="3">
        <v>42352</v>
      </c>
      <c r="N1096" s="3">
        <v>42354</v>
      </c>
      <c r="O1096">
        <v>895.91039999999998</v>
      </c>
      <c r="P1096">
        <v>1279.8720000000001</v>
      </c>
    </row>
    <row r="1097" spans="1:16" x14ac:dyDescent="0.25">
      <c r="A1097" s="2">
        <v>2235</v>
      </c>
      <c r="B1097" t="s">
        <v>4525</v>
      </c>
      <c r="C1097" t="s">
        <v>13</v>
      </c>
      <c r="D1097" t="s">
        <v>481</v>
      </c>
      <c r="E1097" t="s">
        <v>10</v>
      </c>
      <c r="F1097" t="s">
        <v>860</v>
      </c>
      <c r="G1097" t="s">
        <v>649</v>
      </c>
      <c r="H1097" t="s">
        <v>650</v>
      </c>
      <c r="I1097" t="s">
        <v>5883</v>
      </c>
      <c r="J1097" s="7">
        <f t="shared" si="34"/>
        <v>143.52100000000002</v>
      </c>
      <c r="K1097" s="7">
        <v>205.03</v>
      </c>
      <c r="L1097" s="7">
        <v>7</v>
      </c>
      <c r="M1097" s="3">
        <v>43074</v>
      </c>
      <c r="N1097" s="3">
        <v>43079</v>
      </c>
      <c r="O1097">
        <v>1004.6470000000002</v>
      </c>
      <c r="P1097">
        <v>1435.21</v>
      </c>
    </row>
    <row r="1098" spans="1:16" x14ac:dyDescent="0.25">
      <c r="A1098" s="2">
        <v>2236</v>
      </c>
      <c r="B1098" t="s">
        <v>2065</v>
      </c>
      <c r="C1098" t="s">
        <v>4</v>
      </c>
      <c r="D1098" t="s">
        <v>621</v>
      </c>
      <c r="E1098" t="s">
        <v>6</v>
      </c>
      <c r="F1098" t="s">
        <v>860</v>
      </c>
      <c r="G1098" t="s">
        <v>53</v>
      </c>
      <c r="H1098">
        <v>46203</v>
      </c>
      <c r="I1098" t="s">
        <v>5884</v>
      </c>
      <c r="J1098" s="7">
        <f t="shared" si="34"/>
        <v>133.602</v>
      </c>
      <c r="K1098" s="7">
        <v>190.86</v>
      </c>
      <c r="L1098" s="7">
        <v>2</v>
      </c>
      <c r="M1098" s="3">
        <v>42262</v>
      </c>
      <c r="N1098" s="3">
        <v>42264</v>
      </c>
      <c r="O1098">
        <v>267.20400000000001</v>
      </c>
      <c r="P1098">
        <v>381.72</v>
      </c>
    </row>
    <row r="1099" spans="1:16" x14ac:dyDescent="0.25">
      <c r="A1099" s="2">
        <v>2238</v>
      </c>
      <c r="B1099" t="s">
        <v>3180</v>
      </c>
      <c r="C1099" t="s">
        <v>13</v>
      </c>
      <c r="D1099" t="s">
        <v>620</v>
      </c>
      <c r="E1099" t="s">
        <v>22</v>
      </c>
      <c r="F1099" t="s">
        <v>860</v>
      </c>
      <c r="G1099" t="s">
        <v>28</v>
      </c>
      <c r="H1099">
        <v>84604</v>
      </c>
      <c r="I1099" t="s">
        <v>5884</v>
      </c>
      <c r="J1099" s="7">
        <f t="shared" si="34"/>
        <v>31.080000000000005</v>
      </c>
      <c r="K1099" s="7">
        <v>44.400000000000006</v>
      </c>
      <c r="L1099" s="7">
        <v>5</v>
      </c>
      <c r="M1099" s="3">
        <v>42566</v>
      </c>
      <c r="N1099" s="3">
        <v>42572</v>
      </c>
      <c r="O1099">
        <v>155.40000000000003</v>
      </c>
      <c r="P1099">
        <v>222.00000000000003</v>
      </c>
    </row>
    <row r="1100" spans="1:16" x14ac:dyDescent="0.25">
      <c r="A1100" s="2">
        <v>2239</v>
      </c>
      <c r="B1100" t="s">
        <v>4526</v>
      </c>
      <c r="C1100" t="s">
        <v>13</v>
      </c>
      <c r="D1100" t="s">
        <v>372</v>
      </c>
      <c r="E1100" t="s">
        <v>22</v>
      </c>
      <c r="F1100" t="s">
        <v>860</v>
      </c>
      <c r="G1100" t="s">
        <v>43</v>
      </c>
      <c r="H1100">
        <v>60610</v>
      </c>
      <c r="I1100" t="s">
        <v>5882</v>
      </c>
      <c r="J1100" s="7">
        <f t="shared" si="34"/>
        <v>31.080000000000005</v>
      </c>
      <c r="K1100" s="7">
        <v>44.400000000000006</v>
      </c>
      <c r="L1100" s="7">
        <v>2</v>
      </c>
      <c r="M1100" s="3">
        <v>42845</v>
      </c>
      <c r="N1100" s="3">
        <v>42851</v>
      </c>
      <c r="O1100">
        <v>62.160000000000011</v>
      </c>
      <c r="P1100">
        <v>88.800000000000011</v>
      </c>
    </row>
    <row r="1101" spans="1:16" x14ac:dyDescent="0.25">
      <c r="A1101" s="2">
        <v>2240</v>
      </c>
      <c r="B1101" t="s">
        <v>3181</v>
      </c>
      <c r="C1101" t="s">
        <v>4</v>
      </c>
      <c r="D1101" t="s">
        <v>651</v>
      </c>
      <c r="E1101" t="s">
        <v>6</v>
      </c>
      <c r="F1101" t="s">
        <v>860</v>
      </c>
      <c r="G1101" t="s">
        <v>11</v>
      </c>
      <c r="H1101">
        <v>90049</v>
      </c>
      <c r="I1101" t="s">
        <v>5884</v>
      </c>
      <c r="J1101" s="7">
        <f t="shared" si="34"/>
        <v>711.75440000000003</v>
      </c>
      <c r="K1101" s="7">
        <v>1016.792</v>
      </c>
      <c r="L1101" s="7">
        <v>1</v>
      </c>
      <c r="M1101" s="3">
        <v>42689</v>
      </c>
      <c r="N1101" s="3">
        <v>42691</v>
      </c>
      <c r="O1101">
        <v>711.75440000000003</v>
      </c>
      <c r="P1101">
        <v>1016.792</v>
      </c>
    </row>
    <row r="1102" spans="1:16" x14ac:dyDescent="0.25">
      <c r="A1102" s="2">
        <v>2242</v>
      </c>
      <c r="B1102" t="s">
        <v>3182</v>
      </c>
      <c r="C1102" t="s">
        <v>13</v>
      </c>
      <c r="D1102" t="s">
        <v>621</v>
      </c>
      <c r="E1102" t="s">
        <v>6</v>
      </c>
      <c r="F1102" t="s">
        <v>860</v>
      </c>
      <c r="G1102" t="s">
        <v>33</v>
      </c>
      <c r="H1102">
        <v>19134</v>
      </c>
      <c r="I1102" t="s">
        <v>5883</v>
      </c>
      <c r="J1102" s="7">
        <f t="shared" ref="J1102:J1135" si="35">K1102-(K1102*30/100)</f>
        <v>346.48739999999998</v>
      </c>
      <c r="K1102" s="7">
        <v>494.98199999999997</v>
      </c>
      <c r="L1102" s="7">
        <v>3</v>
      </c>
      <c r="M1102" s="3">
        <v>42700</v>
      </c>
      <c r="N1102" s="3">
        <v>42705</v>
      </c>
      <c r="O1102">
        <v>1039.4621999999999</v>
      </c>
      <c r="P1102">
        <v>1484.9459999999999</v>
      </c>
    </row>
    <row r="1103" spans="1:16" x14ac:dyDescent="0.25">
      <c r="A1103" s="2">
        <v>2243</v>
      </c>
      <c r="B1103" t="s">
        <v>4527</v>
      </c>
      <c r="C1103" t="s">
        <v>13</v>
      </c>
      <c r="D1103" t="s">
        <v>652</v>
      </c>
      <c r="E1103" t="s">
        <v>22</v>
      </c>
      <c r="F1103" t="s">
        <v>860</v>
      </c>
      <c r="G1103" t="s">
        <v>11</v>
      </c>
      <c r="H1103">
        <v>91104</v>
      </c>
      <c r="I1103" t="s">
        <v>5884</v>
      </c>
      <c r="J1103" s="7">
        <f t="shared" si="35"/>
        <v>39.591999999999999</v>
      </c>
      <c r="K1103" s="7">
        <v>56.56</v>
      </c>
      <c r="L1103" s="7">
        <v>2</v>
      </c>
      <c r="M1103" s="3">
        <v>43060</v>
      </c>
      <c r="N1103" s="3">
        <v>43064</v>
      </c>
      <c r="O1103">
        <v>79.183999999999997</v>
      </c>
      <c r="P1103">
        <v>113.12</v>
      </c>
    </row>
    <row r="1104" spans="1:16" x14ac:dyDescent="0.25">
      <c r="A1104" s="2">
        <v>2248</v>
      </c>
      <c r="B1104" t="s">
        <v>2066</v>
      </c>
      <c r="C1104" t="s">
        <v>4</v>
      </c>
      <c r="D1104" t="s">
        <v>653</v>
      </c>
      <c r="E1104" t="s">
        <v>6</v>
      </c>
      <c r="F1104" t="s">
        <v>860</v>
      </c>
      <c r="G1104" t="s">
        <v>11</v>
      </c>
      <c r="H1104">
        <v>90004</v>
      </c>
      <c r="I1104" t="s">
        <v>5884</v>
      </c>
      <c r="J1104" s="7">
        <f t="shared" si="35"/>
        <v>9.3520000000000003</v>
      </c>
      <c r="K1104" s="7">
        <v>13.36</v>
      </c>
      <c r="L1104" s="7">
        <v>2</v>
      </c>
      <c r="M1104" s="3">
        <v>42050</v>
      </c>
      <c r="N1104" s="3">
        <v>42053</v>
      </c>
      <c r="O1104">
        <v>18.704000000000001</v>
      </c>
      <c r="P1104">
        <v>26.72</v>
      </c>
    </row>
    <row r="1105" spans="1:16" x14ac:dyDescent="0.25">
      <c r="A1105" s="2">
        <v>2253</v>
      </c>
      <c r="B1105" t="s">
        <v>3183</v>
      </c>
      <c r="C1105" t="s">
        <v>4</v>
      </c>
      <c r="D1105" t="s">
        <v>507</v>
      </c>
      <c r="E1105" t="s">
        <v>22</v>
      </c>
      <c r="F1105" t="s">
        <v>860</v>
      </c>
      <c r="G1105" t="s">
        <v>11</v>
      </c>
      <c r="H1105">
        <v>92105</v>
      </c>
      <c r="I1105" t="s">
        <v>5884</v>
      </c>
      <c r="J1105" s="7">
        <f t="shared" si="35"/>
        <v>100.58999999999999</v>
      </c>
      <c r="K1105" s="7">
        <v>143.69999999999999</v>
      </c>
      <c r="L1105" s="7">
        <v>3</v>
      </c>
      <c r="M1105" s="3">
        <v>42475</v>
      </c>
      <c r="N1105" s="3">
        <v>42477</v>
      </c>
      <c r="O1105">
        <v>301.77</v>
      </c>
      <c r="P1105">
        <v>431.09999999999997</v>
      </c>
    </row>
    <row r="1106" spans="1:16" x14ac:dyDescent="0.25">
      <c r="A1106" s="2">
        <v>2254</v>
      </c>
      <c r="B1106" t="s">
        <v>2067</v>
      </c>
      <c r="C1106" t="s">
        <v>39</v>
      </c>
      <c r="D1106" t="s">
        <v>484</v>
      </c>
      <c r="E1106" t="s">
        <v>10</v>
      </c>
      <c r="F1106" t="s">
        <v>860</v>
      </c>
      <c r="G1106" t="s">
        <v>11</v>
      </c>
      <c r="H1106">
        <v>94110</v>
      </c>
      <c r="I1106" t="s">
        <v>5884</v>
      </c>
      <c r="J1106" s="7">
        <f t="shared" si="35"/>
        <v>30.281999999999996</v>
      </c>
      <c r="K1106" s="7">
        <v>43.26</v>
      </c>
      <c r="L1106" s="7">
        <v>3</v>
      </c>
      <c r="M1106" s="3">
        <v>42275</v>
      </c>
      <c r="N1106" s="3">
        <v>42278</v>
      </c>
      <c r="O1106">
        <v>90.845999999999989</v>
      </c>
      <c r="P1106">
        <v>129.78</v>
      </c>
    </row>
    <row r="1107" spans="1:16" x14ac:dyDescent="0.25">
      <c r="A1107" s="2">
        <v>2256</v>
      </c>
      <c r="B1107" t="s">
        <v>3184</v>
      </c>
      <c r="C1107" t="s">
        <v>13</v>
      </c>
      <c r="D1107" t="s">
        <v>204</v>
      </c>
      <c r="E1107" t="s">
        <v>10</v>
      </c>
      <c r="F1107" t="s">
        <v>860</v>
      </c>
      <c r="G1107" t="s">
        <v>654</v>
      </c>
      <c r="H1107">
        <v>4401</v>
      </c>
      <c r="I1107" t="s">
        <v>5883</v>
      </c>
      <c r="J1107" s="7">
        <f t="shared" si="35"/>
        <v>306.495</v>
      </c>
      <c r="K1107" s="7">
        <v>437.84999999999997</v>
      </c>
      <c r="L1107" s="7">
        <v>3</v>
      </c>
      <c r="M1107" s="3">
        <v>42630</v>
      </c>
      <c r="N1107" s="3">
        <v>42635</v>
      </c>
      <c r="O1107">
        <v>919.48500000000001</v>
      </c>
      <c r="P1107">
        <v>1313.55</v>
      </c>
    </row>
    <row r="1108" spans="1:16" x14ac:dyDescent="0.25">
      <c r="A1108" s="2">
        <v>2258</v>
      </c>
      <c r="B1108" t="s">
        <v>4528</v>
      </c>
      <c r="C1108" t="s">
        <v>39</v>
      </c>
      <c r="D1108" t="s">
        <v>98</v>
      </c>
      <c r="E1108" t="s">
        <v>6</v>
      </c>
      <c r="F1108" t="s">
        <v>860</v>
      </c>
      <c r="G1108" t="s">
        <v>11</v>
      </c>
      <c r="H1108">
        <v>94122</v>
      </c>
      <c r="I1108" t="s">
        <v>5882</v>
      </c>
      <c r="J1108" s="7">
        <f t="shared" si="35"/>
        <v>849.072</v>
      </c>
      <c r="K1108" s="7">
        <v>1212.96</v>
      </c>
      <c r="L1108" s="7">
        <v>7</v>
      </c>
      <c r="M1108" s="3">
        <v>42902</v>
      </c>
      <c r="N1108" s="3">
        <v>42905</v>
      </c>
      <c r="O1108">
        <v>5943.5039999999999</v>
      </c>
      <c r="P1108">
        <v>8490.7200000000012</v>
      </c>
    </row>
    <row r="1109" spans="1:16" x14ac:dyDescent="0.25">
      <c r="A1109" s="2">
        <v>2260</v>
      </c>
      <c r="B1109" t="s">
        <v>2068</v>
      </c>
      <c r="C1109" t="s">
        <v>4</v>
      </c>
      <c r="D1109" t="s">
        <v>655</v>
      </c>
      <c r="E1109" t="s">
        <v>22</v>
      </c>
      <c r="F1109" t="s">
        <v>860</v>
      </c>
      <c r="G1109" t="s">
        <v>11</v>
      </c>
      <c r="H1109">
        <v>92024</v>
      </c>
      <c r="I1109" t="s">
        <v>5884</v>
      </c>
      <c r="J1109" s="7">
        <f t="shared" si="35"/>
        <v>3.5</v>
      </c>
      <c r="K1109" s="7">
        <v>5</v>
      </c>
      <c r="L1109" s="7">
        <v>1</v>
      </c>
      <c r="M1109" s="3">
        <v>42316</v>
      </c>
      <c r="N1109" s="3">
        <v>42318</v>
      </c>
      <c r="O1109">
        <v>3.5</v>
      </c>
      <c r="P1109">
        <v>5</v>
      </c>
    </row>
    <row r="1110" spans="1:16" x14ac:dyDescent="0.25">
      <c r="A1110" s="2">
        <v>2262</v>
      </c>
      <c r="B1110" t="s">
        <v>2069</v>
      </c>
      <c r="C1110" t="s">
        <v>196</v>
      </c>
      <c r="D1110" t="s">
        <v>656</v>
      </c>
      <c r="E1110" t="s">
        <v>6</v>
      </c>
      <c r="F1110" t="s">
        <v>860</v>
      </c>
      <c r="G1110" t="s">
        <v>55</v>
      </c>
      <c r="H1110">
        <v>10035</v>
      </c>
      <c r="I1110" t="s">
        <v>5883</v>
      </c>
      <c r="J1110" s="7">
        <f t="shared" si="35"/>
        <v>116.36799999999999</v>
      </c>
      <c r="K1110" s="7">
        <v>166.24</v>
      </c>
      <c r="L1110" s="7">
        <v>1</v>
      </c>
      <c r="M1110" s="3">
        <v>42356</v>
      </c>
      <c r="N1110" s="3">
        <v>42356</v>
      </c>
      <c r="O1110">
        <v>116.36799999999999</v>
      </c>
      <c r="P1110">
        <v>166.24</v>
      </c>
    </row>
    <row r="1111" spans="1:16" x14ac:dyDescent="0.25">
      <c r="A1111" s="2">
        <v>2263</v>
      </c>
      <c r="B1111" t="s">
        <v>4529</v>
      </c>
      <c r="C1111" t="s">
        <v>39</v>
      </c>
      <c r="D1111" t="s">
        <v>657</v>
      </c>
      <c r="E1111" t="s">
        <v>6</v>
      </c>
      <c r="F1111" t="s">
        <v>860</v>
      </c>
      <c r="G1111" t="s">
        <v>62</v>
      </c>
      <c r="H1111">
        <v>22204</v>
      </c>
      <c r="I1111" t="s">
        <v>5882</v>
      </c>
      <c r="J1111" s="7">
        <f t="shared" si="35"/>
        <v>251.97899999999998</v>
      </c>
      <c r="K1111" s="7">
        <v>359.96999999999997</v>
      </c>
      <c r="L1111" s="7">
        <v>3</v>
      </c>
      <c r="M1111" s="3">
        <v>42772</v>
      </c>
      <c r="N1111" s="3">
        <v>42775</v>
      </c>
      <c r="O1111">
        <v>755.9369999999999</v>
      </c>
      <c r="P1111">
        <v>1079.9099999999999</v>
      </c>
    </row>
    <row r="1112" spans="1:16" x14ac:dyDescent="0.25">
      <c r="A1112" s="2">
        <v>2264</v>
      </c>
      <c r="B1112" t="s">
        <v>3185</v>
      </c>
      <c r="C1112" t="s">
        <v>4</v>
      </c>
      <c r="D1112" t="s">
        <v>264</v>
      </c>
      <c r="E1112" t="s">
        <v>6</v>
      </c>
      <c r="F1112" t="s">
        <v>860</v>
      </c>
      <c r="G1112" t="s">
        <v>193</v>
      </c>
      <c r="H1112">
        <v>30318</v>
      </c>
      <c r="I1112" t="s">
        <v>5883</v>
      </c>
      <c r="J1112" s="7">
        <f t="shared" si="35"/>
        <v>349.98599999999999</v>
      </c>
      <c r="K1112" s="7">
        <v>499.98</v>
      </c>
      <c r="L1112" s="7">
        <v>2</v>
      </c>
      <c r="M1112" s="3">
        <v>42688</v>
      </c>
      <c r="N1112" s="3">
        <v>42690</v>
      </c>
      <c r="O1112">
        <v>699.97199999999998</v>
      </c>
      <c r="P1112">
        <v>999.96</v>
      </c>
    </row>
    <row r="1113" spans="1:16" x14ac:dyDescent="0.25">
      <c r="A1113" s="2">
        <v>2267</v>
      </c>
      <c r="B1113" t="s">
        <v>4530</v>
      </c>
      <c r="C1113" t="s">
        <v>196</v>
      </c>
      <c r="D1113" t="s">
        <v>658</v>
      </c>
      <c r="E1113" t="s">
        <v>22</v>
      </c>
      <c r="F1113" t="s">
        <v>860</v>
      </c>
      <c r="G1113" t="s">
        <v>18</v>
      </c>
      <c r="H1113">
        <v>28110</v>
      </c>
      <c r="I1113" t="s">
        <v>5884</v>
      </c>
      <c r="J1113" s="7">
        <f t="shared" si="35"/>
        <v>5.5776000000000003</v>
      </c>
      <c r="K1113" s="7">
        <v>7.9680000000000009</v>
      </c>
      <c r="L1113" s="7">
        <v>2</v>
      </c>
      <c r="M1113" s="3">
        <v>43020</v>
      </c>
      <c r="N1113" s="3">
        <v>43020</v>
      </c>
      <c r="O1113">
        <v>11.155200000000001</v>
      </c>
      <c r="P1113">
        <v>15.936000000000002</v>
      </c>
    </row>
    <row r="1114" spans="1:16" x14ac:dyDescent="0.25">
      <c r="A1114" s="2">
        <v>2268</v>
      </c>
      <c r="B1114" t="s">
        <v>4531</v>
      </c>
      <c r="C1114" t="s">
        <v>196</v>
      </c>
      <c r="D1114" t="s">
        <v>659</v>
      </c>
      <c r="E1114" t="s">
        <v>6</v>
      </c>
      <c r="F1114" t="s">
        <v>860</v>
      </c>
      <c r="G1114" t="s">
        <v>20</v>
      </c>
      <c r="H1114">
        <v>98115</v>
      </c>
      <c r="I1114" t="s">
        <v>5884</v>
      </c>
      <c r="J1114" s="7">
        <f t="shared" si="35"/>
        <v>9.072000000000001</v>
      </c>
      <c r="K1114" s="7">
        <v>12.96</v>
      </c>
      <c r="L1114" s="7">
        <v>2</v>
      </c>
      <c r="M1114" s="3">
        <v>42995</v>
      </c>
      <c r="N1114" s="3">
        <v>42995</v>
      </c>
      <c r="O1114">
        <v>18.144000000000002</v>
      </c>
      <c r="P1114">
        <v>25.92</v>
      </c>
    </row>
    <row r="1115" spans="1:16" x14ac:dyDescent="0.25">
      <c r="A1115" s="2">
        <v>2269</v>
      </c>
      <c r="B1115" t="s">
        <v>4532</v>
      </c>
      <c r="C1115" t="s">
        <v>13</v>
      </c>
      <c r="D1115" t="s">
        <v>206</v>
      </c>
      <c r="E1115" t="s">
        <v>10</v>
      </c>
      <c r="F1115" t="s">
        <v>860</v>
      </c>
      <c r="G1115" t="s">
        <v>55</v>
      </c>
      <c r="H1115">
        <v>14609</v>
      </c>
      <c r="I1115" t="s">
        <v>5884</v>
      </c>
      <c r="J1115" s="7">
        <f t="shared" si="35"/>
        <v>4.5360000000000005</v>
      </c>
      <c r="K1115" s="7">
        <v>6.48</v>
      </c>
      <c r="L1115" s="7">
        <v>1</v>
      </c>
      <c r="M1115" s="3">
        <v>43089</v>
      </c>
      <c r="N1115" s="3">
        <v>43095</v>
      </c>
      <c r="O1115">
        <v>4.5360000000000005</v>
      </c>
      <c r="P1115">
        <v>6.48</v>
      </c>
    </row>
    <row r="1116" spans="1:16" x14ac:dyDescent="0.25">
      <c r="A1116" s="2">
        <v>2271</v>
      </c>
      <c r="B1116" t="s">
        <v>4533</v>
      </c>
      <c r="C1116" t="s">
        <v>13</v>
      </c>
      <c r="D1116" t="s">
        <v>197</v>
      </c>
      <c r="E1116" t="s">
        <v>10</v>
      </c>
      <c r="F1116" t="s">
        <v>860</v>
      </c>
      <c r="G1116" t="s">
        <v>15</v>
      </c>
      <c r="H1116">
        <v>33180</v>
      </c>
      <c r="I1116" t="s">
        <v>5884</v>
      </c>
      <c r="J1116" s="7">
        <f t="shared" si="35"/>
        <v>33.572000000000003</v>
      </c>
      <c r="K1116" s="7">
        <v>47.96</v>
      </c>
      <c r="L1116" s="7">
        <v>5</v>
      </c>
      <c r="M1116" s="3">
        <v>43071</v>
      </c>
      <c r="N1116" s="3">
        <v>43076</v>
      </c>
      <c r="O1116">
        <v>167.86</v>
      </c>
      <c r="P1116">
        <v>239.8</v>
      </c>
    </row>
    <row r="1117" spans="1:16" x14ac:dyDescent="0.25">
      <c r="A1117" s="2">
        <v>2272</v>
      </c>
      <c r="B1117" t="s">
        <v>2070</v>
      </c>
      <c r="C1117" t="s">
        <v>13</v>
      </c>
      <c r="D1117" t="s">
        <v>121</v>
      </c>
      <c r="E1117" t="s">
        <v>6</v>
      </c>
      <c r="F1117" t="s">
        <v>860</v>
      </c>
      <c r="G1117" t="s">
        <v>20</v>
      </c>
      <c r="H1117">
        <v>98105</v>
      </c>
      <c r="I1117" t="s">
        <v>5884</v>
      </c>
      <c r="J1117" s="7">
        <f t="shared" si="35"/>
        <v>139.81800000000001</v>
      </c>
      <c r="K1117" s="7">
        <v>199.74</v>
      </c>
      <c r="L1117" s="7">
        <v>6</v>
      </c>
      <c r="M1117" s="3">
        <v>42268</v>
      </c>
      <c r="N1117" s="3">
        <v>42274</v>
      </c>
      <c r="O1117">
        <v>838.90800000000013</v>
      </c>
      <c r="P1117">
        <v>1198.44</v>
      </c>
    </row>
    <row r="1118" spans="1:16" x14ac:dyDescent="0.25">
      <c r="A1118" s="2">
        <v>2273</v>
      </c>
      <c r="B1118" t="s">
        <v>2071</v>
      </c>
      <c r="C1118" t="s">
        <v>13</v>
      </c>
      <c r="D1118" t="s">
        <v>184</v>
      </c>
      <c r="E1118" t="s">
        <v>6</v>
      </c>
      <c r="F1118" t="s">
        <v>860</v>
      </c>
      <c r="G1118" t="s">
        <v>11</v>
      </c>
      <c r="H1118">
        <v>94122</v>
      </c>
      <c r="I1118" t="s">
        <v>5882</v>
      </c>
      <c r="J1118" s="7">
        <f t="shared" si="35"/>
        <v>304.68200000000002</v>
      </c>
      <c r="K1118" s="7">
        <v>435.26</v>
      </c>
      <c r="L1118" s="7">
        <v>7</v>
      </c>
      <c r="M1118" s="3">
        <v>42069</v>
      </c>
      <c r="N1118" s="3">
        <v>42074</v>
      </c>
      <c r="O1118">
        <v>2132.7740000000003</v>
      </c>
      <c r="P1118">
        <v>3046.8199999999997</v>
      </c>
    </row>
    <row r="1119" spans="1:16" x14ac:dyDescent="0.25">
      <c r="A1119" s="2">
        <v>2275</v>
      </c>
      <c r="B1119" t="s">
        <v>1081</v>
      </c>
      <c r="C1119" t="s">
        <v>4</v>
      </c>
      <c r="D1119" t="s">
        <v>201</v>
      </c>
      <c r="E1119" t="s">
        <v>10</v>
      </c>
      <c r="F1119" t="s">
        <v>860</v>
      </c>
      <c r="G1119" t="s">
        <v>11</v>
      </c>
      <c r="H1119">
        <v>90036</v>
      </c>
      <c r="I1119" t="s">
        <v>5882</v>
      </c>
      <c r="J1119" s="7">
        <f t="shared" si="35"/>
        <v>100.40239999999999</v>
      </c>
      <c r="K1119" s="7">
        <v>143.43199999999999</v>
      </c>
      <c r="L1119" s="7">
        <v>1</v>
      </c>
      <c r="M1119" s="3">
        <v>41915</v>
      </c>
      <c r="N1119" s="3">
        <v>41920</v>
      </c>
      <c r="O1119">
        <v>100.40239999999999</v>
      </c>
      <c r="P1119">
        <v>143.43199999999999</v>
      </c>
    </row>
    <row r="1120" spans="1:16" x14ac:dyDescent="0.25">
      <c r="A1120" s="2">
        <v>2277</v>
      </c>
      <c r="B1120" t="s">
        <v>1082</v>
      </c>
      <c r="C1120" t="s">
        <v>13</v>
      </c>
      <c r="D1120" t="s">
        <v>268</v>
      </c>
      <c r="E1120" t="s">
        <v>6</v>
      </c>
      <c r="F1120" t="s">
        <v>860</v>
      </c>
      <c r="G1120" t="s">
        <v>224</v>
      </c>
      <c r="H1120">
        <v>38671</v>
      </c>
      <c r="I1120" t="s">
        <v>5884</v>
      </c>
      <c r="J1120" s="7">
        <f t="shared" si="35"/>
        <v>214.33999999999997</v>
      </c>
      <c r="K1120" s="7">
        <v>306.2</v>
      </c>
      <c r="L1120" s="7">
        <v>5</v>
      </c>
      <c r="M1120" s="3">
        <v>41817</v>
      </c>
      <c r="N1120" s="3">
        <v>41821</v>
      </c>
      <c r="O1120">
        <v>1071.6999999999998</v>
      </c>
      <c r="P1120">
        <v>1531</v>
      </c>
    </row>
    <row r="1121" spans="1:16" x14ac:dyDescent="0.25">
      <c r="A1121" s="2">
        <v>2280</v>
      </c>
      <c r="B1121" t="s">
        <v>4534</v>
      </c>
      <c r="C1121" t="s">
        <v>39</v>
      </c>
      <c r="D1121" t="s">
        <v>660</v>
      </c>
      <c r="E1121" t="s">
        <v>6</v>
      </c>
      <c r="F1121" t="s">
        <v>860</v>
      </c>
      <c r="G1121" t="s">
        <v>20</v>
      </c>
      <c r="H1121">
        <v>98115</v>
      </c>
      <c r="I1121" t="s">
        <v>5882</v>
      </c>
      <c r="J1121" s="7">
        <f t="shared" si="35"/>
        <v>68.297600000000003</v>
      </c>
      <c r="K1121" s="7">
        <v>97.567999999999998</v>
      </c>
      <c r="L1121" s="7">
        <v>2</v>
      </c>
      <c r="M1121" s="3">
        <v>43038</v>
      </c>
      <c r="N1121" s="3">
        <v>43041</v>
      </c>
      <c r="O1121">
        <v>136.59520000000001</v>
      </c>
      <c r="P1121">
        <v>195.136</v>
      </c>
    </row>
    <row r="1122" spans="1:16" x14ac:dyDescent="0.25">
      <c r="A1122" s="2">
        <v>2283</v>
      </c>
      <c r="B1122" t="s">
        <v>3186</v>
      </c>
      <c r="C1122" t="s">
        <v>39</v>
      </c>
      <c r="D1122" t="s">
        <v>580</v>
      </c>
      <c r="E1122" t="s">
        <v>10</v>
      </c>
      <c r="F1122" t="s">
        <v>860</v>
      </c>
      <c r="G1122" t="s">
        <v>129</v>
      </c>
      <c r="H1122">
        <v>6457</v>
      </c>
      <c r="I1122" t="s">
        <v>5884</v>
      </c>
      <c r="J1122" s="7">
        <f t="shared" si="35"/>
        <v>33.711999999999996</v>
      </c>
      <c r="K1122" s="7">
        <v>48.16</v>
      </c>
      <c r="L1122" s="7">
        <v>7</v>
      </c>
      <c r="M1122" s="3">
        <v>42616</v>
      </c>
      <c r="N1122" s="3">
        <v>42618</v>
      </c>
      <c r="O1122">
        <v>235.98399999999998</v>
      </c>
      <c r="P1122">
        <v>337.12</v>
      </c>
    </row>
    <row r="1123" spans="1:16" x14ac:dyDescent="0.25">
      <c r="A1123" s="2">
        <v>2284</v>
      </c>
      <c r="B1123" t="s">
        <v>2072</v>
      </c>
      <c r="C1123" t="s">
        <v>13</v>
      </c>
      <c r="D1123" t="s">
        <v>280</v>
      </c>
      <c r="E1123" t="s">
        <v>6</v>
      </c>
      <c r="F1123" t="s">
        <v>860</v>
      </c>
      <c r="G1123" t="s">
        <v>53</v>
      </c>
      <c r="H1123">
        <v>47362</v>
      </c>
      <c r="I1123" t="s">
        <v>5883</v>
      </c>
      <c r="J1123" s="7">
        <f t="shared" si="35"/>
        <v>16.744</v>
      </c>
      <c r="K1123" s="7">
        <v>23.92</v>
      </c>
      <c r="L1123" s="7">
        <v>2</v>
      </c>
      <c r="M1123" s="3">
        <v>42068</v>
      </c>
      <c r="N1123" s="3">
        <v>42072</v>
      </c>
      <c r="O1123">
        <v>33.488</v>
      </c>
      <c r="P1123">
        <v>47.84</v>
      </c>
    </row>
    <row r="1124" spans="1:16" x14ac:dyDescent="0.25">
      <c r="A1124" s="2">
        <v>2286</v>
      </c>
      <c r="B1124" t="s">
        <v>3187</v>
      </c>
      <c r="C1124" t="s">
        <v>39</v>
      </c>
      <c r="D1124" t="s">
        <v>661</v>
      </c>
      <c r="E1124" t="s">
        <v>10</v>
      </c>
      <c r="F1124" t="s">
        <v>860</v>
      </c>
      <c r="G1124" t="s">
        <v>65</v>
      </c>
      <c r="H1124">
        <v>37130</v>
      </c>
      <c r="I1124" t="s">
        <v>5884</v>
      </c>
      <c r="J1124" s="7">
        <f t="shared" si="35"/>
        <v>10.046400000000002</v>
      </c>
      <c r="K1124" s="7">
        <v>14.352000000000002</v>
      </c>
      <c r="L1124" s="7">
        <v>3</v>
      </c>
      <c r="M1124" s="3">
        <v>42495</v>
      </c>
      <c r="N1124" s="3">
        <v>42498</v>
      </c>
      <c r="O1124">
        <v>30.139200000000006</v>
      </c>
      <c r="P1124">
        <v>43.056000000000004</v>
      </c>
    </row>
    <row r="1125" spans="1:16" x14ac:dyDescent="0.25">
      <c r="A1125" s="2">
        <v>2287</v>
      </c>
      <c r="B1125" t="s">
        <v>4535</v>
      </c>
      <c r="C1125" t="s">
        <v>13</v>
      </c>
      <c r="D1125" t="s">
        <v>450</v>
      </c>
      <c r="E1125" t="s">
        <v>6</v>
      </c>
      <c r="F1125" t="s">
        <v>860</v>
      </c>
      <c r="G1125" t="s">
        <v>62</v>
      </c>
      <c r="H1125">
        <v>24153</v>
      </c>
      <c r="I1125" t="s">
        <v>5884</v>
      </c>
      <c r="J1125" s="7">
        <f t="shared" si="35"/>
        <v>24.527999999999999</v>
      </c>
      <c r="K1125" s="7">
        <v>35.04</v>
      </c>
      <c r="L1125" s="7">
        <v>2</v>
      </c>
      <c r="M1125" s="3">
        <v>43056</v>
      </c>
      <c r="N1125" s="3">
        <v>43062</v>
      </c>
      <c r="O1125">
        <v>49.055999999999997</v>
      </c>
      <c r="P1125">
        <v>70.08</v>
      </c>
    </row>
    <row r="1126" spans="1:16" x14ac:dyDescent="0.25">
      <c r="A1126" s="2">
        <v>2288</v>
      </c>
      <c r="B1126" t="s">
        <v>4536</v>
      </c>
      <c r="C1126" t="s">
        <v>4</v>
      </c>
      <c r="D1126" t="s">
        <v>166</v>
      </c>
      <c r="E1126" t="s">
        <v>10</v>
      </c>
      <c r="F1126" t="s">
        <v>860</v>
      </c>
      <c r="G1126" t="s">
        <v>92</v>
      </c>
      <c r="H1126">
        <v>43615</v>
      </c>
      <c r="I1126" t="s">
        <v>5884</v>
      </c>
      <c r="J1126" s="7">
        <f t="shared" si="35"/>
        <v>12.236000000000004</v>
      </c>
      <c r="K1126" s="7">
        <v>17.480000000000004</v>
      </c>
      <c r="L1126" s="7">
        <v>5</v>
      </c>
      <c r="M1126" s="3">
        <v>42887</v>
      </c>
      <c r="N1126" s="3">
        <v>42891</v>
      </c>
      <c r="O1126">
        <v>61.180000000000021</v>
      </c>
      <c r="P1126">
        <v>87.40000000000002</v>
      </c>
    </row>
    <row r="1127" spans="1:16" x14ac:dyDescent="0.25">
      <c r="A1127" s="2">
        <v>2289</v>
      </c>
      <c r="B1127" t="s">
        <v>4537</v>
      </c>
      <c r="C1127" t="s">
        <v>39</v>
      </c>
      <c r="D1127" t="s">
        <v>629</v>
      </c>
      <c r="E1127" t="s">
        <v>6</v>
      </c>
      <c r="F1127" t="s">
        <v>860</v>
      </c>
      <c r="G1127" t="s">
        <v>11</v>
      </c>
      <c r="H1127">
        <v>90032</v>
      </c>
      <c r="I1127" t="s">
        <v>5884</v>
      </c>
      <c r="J1127" s="7">
        <f t="shared" si="35"/>
        <v>11.48</v>
      </c>
      <c r="K1127" s="7">
        <v>16.399999999999999</v>
      </c>
      <c r="L1127" s="7">
        <v>5</v>
      </c>
      <c r="M1127" s="3">
        <v>42896</v>
      </c>
      <c r="N1127" s="3">
        <v>42899</v>
      </c>
      <c r="O1127">
        <v>57.400000000000006</v>
      </c>
      <c r="P1127">
        <v>82</v>
      </c>
    </row>
    <row r="1128" spans="1:16" x14ac:dyDescent="0.25">
      <c r="A1128" s="2">
        <v>2290</v>
      </c>
      <c r="B1128" t="s">
        <v>4538</v>
      </c>
      <c r="C1128" t="s">
        <v>39</v>
      </c>
      <c r="D1128" t="s">
        <v>662</v>
      </c>
      <c r="E1128" t="s">
        <v>10</v>
      </c>
      <c r="F1128" t="s">
        <v>860</v>
      </c>
      <c r="G1128" t="s">
        <v>20</v>
      </c>
      <c r="H1128">
        <v>98115</v>
      </c>
      <c r="I1128" t="s">
        <v>5882</v>
      </c>
      <c r="J1128" s="7">
        <f t="shared" si="35"/>
        <v>625.08600000000001</v>
      </c>
      <c r="K1128" s="7">
        <v>892.98</v>
      </c>
      <c r="L1128" s="7">
        <v>2</v>
      </c>
      <c r="M1128" s="3">
        <v>42743</v>
      </c>
      <c r="N1128" s="3">
        <v>42746</v>
      </c>
      <c r="O1128">
        <v>1250.172</v>
      </c>
      <c r="P1128">
        <v>1785.96</v>
      </c>
    </row>
    <row r="1129" spans="1:16" x14ac:dyDescent="0.25">
      <c r="A1129" s="2">
        <v>2291</v>
      </c>
      <c r="B1129" t="s">
        <v>2073</v>
      </c>
      <c r="C1129" t="s">
        <v>13</v>
      </c>
      <c r="D1129" t="s">
        <v>434</v>
      </c>
      <c r="E1129" t="s">
        <v>10</v>
      </c>
      <c r="F1129" t="s">
        <v>860</v>
      </c>
      <c r="G1129" t="s">
        <v>193</v>
      </c>
      <c r="H1129">
        <v>31907</v>
      </c>
      <c r="I1129" t="s">
        <v>5883</v>
      </c>
      <c r="J1129" s="7">
        <f t="shared" si="35"/>
        <v>201.57899999999998</v>
      </c>
      <c r="K1129" s="7">
        <v>287.96999999999997</v>
      </c>
      <c r="L1129" s="7">
        <v>3</v>
      </c>
      <c r="M1129" s="3">
        <v>42114</v>
      </c>
      <c r="N1129" s="3">
        <v>42119</v>
      </c>
      <c r="O1129">
        <v>604.73699999999997</v>
      </c>
      <c r="P1129">
        <v>863.90999999999985</v>
      </c>
    </row>
    <row r="1130" spans="1:16" x14ac:dyDescent="0.25">
      <c r="A1130" s="2">
        <v>2294</v>
      </c>
      <c r="B1130" t="s">
        <v>2074</v>
      </c>
      <c r="C1130" t="s">
        <v>13</v>
      </c>
      <c r="D1130" t="s">
        <v>481</v>
      </c>
      <c r="E1130" t="s">
        <v>10</v>
      </c>
      <c r="F1130" t="s">
        <v>860</v>
      </c>
      <c r="G1130" t="s">
        <v>55</v>
      </c>
      <c r="H1130">
        <v>10009</v>
      </c>
      <c r="I1130" t="s">
        <v>5883</v>
      </c>
      <c r="J1130" s="7">
        <f t="shared" si="35"/>
        <v>3.4649999999999999</v>
      </c>
      <c r="K1130" s="7">
        <v>4.95</v>
      </c>
      <c r="L1130" s="7">
        <v>1</v>
      </c>
      <c r="M1130" s="3">
        <v>42309</v>
      </c>
      <c r="N1130" s="3">
        <v>42314</v>
      </c>
      <c r="O1130">
        <v>3.4649999999999999</v>
      </c>
      <c r="P1130">
        <v>4.95</v>
      </c>
    </row>
    <row r="1131" spans="1:16" x14ac:dyDescent="0.25">
      <c r="A1131" s="2">
        <v>2295</v>
      </c>
      <c r="B1131" t="s">
        <v>4539</v>
      </c>
      <c r="C1131" t="s">
        <v>13</v>
      </c>
      <c r="D1131" t="s">
        <v>580</v>
      </c>
      <c r="E1131" t="s">
        <v>10</v>
      </c>
      <c r="F1131" t="s">
        <v>860</v>
      </c>
      <c r="G1131" t="s">
        <v>129</v>
      </c>
      <c r="H1131">
        <v>6457</v>
      </c>
      <c r="I1131" t="s">
        <v>5882</v>
      </c>
      <c r="J1131" s="7">
        <f t="shared" si="35"/>
        <v>127.36499999999998</v>
      </c>
      <c r="K1131" s="7">
        <v>181.95</v>
      </c>
      <c r="L1131" s="7">
        <v>3</v>
      </c>
      <c r="M1131" s="3">
        <v>43092</v>
      </c>
      <c r="N1131" s="3">
        <v>43096</v>
      </c>
      <c r="O1131">
        <v>382.09499999999991</v>
      </c>
      <c r="P1131">
        <v>545.84999999999991</v>
      </c>
    </row>
    <row r="1132" spans="1:16" x14ac:dyDescent="0.25">
      <c r="A1132" s="2">
        <v>2296</v>
      </c>
      <c r="B1132" t="s">
        <v>2075</v>
      </c>
      <c r="C1132" t="s">
        <v>13</v>
      </c>
      <c r="D1132" t="s">
        <v>149</v>
      </c>
      <c r="E1132" t="s">
        <v>6</v>
      </c>
      <c r="F1132" t="s">
        <v>860</v>
      </c>
      <c r="G1132" t="s">
        <v>55</v>
      </c>
      <c r="H1132">
        <v>10011</v>
      </c>
      <c r="I1132" t="s">
        <v>5884</v>
      </c>
      <c r="J1132" s="7">
        <f t="shared" si="35"/>
        <v>9.4639999999999986</v>
      </c>
      <c r="K1132" s="7">
        <v>13.52</v>
      </c>
      <c r="L1132" s="7">
        <v>4</v>
      </c>
      <c r="M1132" s="3">
        <v>42309</v>
      </c>
      <c r="N1132" s="3">
        <v>42313</v>
      </c>
      <c r="O1132">
        <v>37.855999999999995</v>
      </c>
      <c r="P1132">
        <v>54.08</v>
      </c>
    </row>
    <row r="1133" spans="1:16" x14ac:dyDescent="0.25">
      <c r="A1133" s="2">
        <v>2301</v>
      </c>
      <c r="B1133" t="s">
        <v>1083</v>
      </c>
      <c r="C1133" t="s">
        <v>13</v>
      </c>
      <c r="D1133" t="s">
        <v>191</v>
      </c>
      <c r="E1133" t="s">
        <v>6</v>
      </c>
      <c r="F1133" t="s">
        <v>860</v>
      </c>
      <c r="G1133" t="s">
        <v>49</v>
      </c>
      <c r="H1133">
        <v>48640</v>
      </c>
      <c r="I1133" t="s">
        <v>5884</v>
      </c>
      <c r="J1133" s="7">
        <f t="shared" si="35"/>
        <v>8.9039999999999999</v>
      </c>
      <c r="K1133" s="7">
        <v>12.72</v>
      </c>
      <c r="L1133" s="7">
        <v>3</v>
      </c>
      <c r="M1133" s="3">
        <v>41957</v>
      </c>
      <c r="N1133" s="3">
        <v>41961</v>
      </c>
      <c r="O1133">
        <v>26.712</v>
      </c>
      <c r="P1133">
        <v>38.160000000000004</v>
      </c>
    </row>
    <row r="1134" spans="1:16" x14ac:dyDescent="0.25">
      <c r="A1134" s="2">
        <v>2303</v>
      </c>
      <c r="B1134" t="s">
        <v>3188</v>
      </c>
      <c r="C1134" t="s">
        <v>13</v>
      </c>
      <c r="D1134" t="s">
        <v>449</v>
      </c>
      <c r="E1134" t="s">
        <v>10</v>
      </c>
      <c r="F1134" t="s">
        <v>860</v>
      </c>
      <c r="G1134" t="s">
        <v>193</v>
      </c>
      <c r="H1134">
        <v>31907</v>
      </c>
      <c r="I1134" t="s">
        <v>5883</v>
      </c>
      <c r="J1134" s="7">
        <f t="shared" si="35"/>
        <v>221.2</v>
      </c>
      <c r="K1134" s="7">
        <v>316</v>
      </c>
      <c r="L1134" s="7">
        <v>4</v>
      </c>
      <c r="M1134" s="3">
        <v>42386</v>
      </c>
      <c r="N1134" s="3">
        <v>42390</v>
      </c>
      <c r="O1134">
        <v>884.8</v>
      </c>
      <c r="P1134">
        <v>1264</v>
      </c>
    </row>
    <row r="1135" spans="1:16" x14ac:dyDescent="0.25">
      <c r="A1135" s="2">
        <v>2304</v>
      </c>
      <c r="B1135" t="s">
        <v>4540</v>
      </c>
      <c r="C1135" t="s">
        <v>4</v>
      </c>
      <c r="D1135" t="s">
        <v>299</v>
      </c>
      <c r="E1135" t="s">
        <v>22</v>
      </c>
      <c r="F1135" t="s">
        <v>860</v>
      </c>
      <c r="G1135" t="s">
        <v>193</v>
      </c>
      <c r="H1135">
        <v>30076</v>
      </c>
      <c r="I1135" t="s">
        <v>5882</v>
      </c>
      <c r="J1135" s="7">
        <f t="shared" si="35"/>
        <v>506.74399999999997</v>
      </c>
      <c r="K1135" s="7">
        <v>723.92</v>
      </c>
      <c r="L1135" s="7">
        <v>4</v>
      </c>
      <c r="M1135" s="3">
        <v>42995</v>
      </c>
      <c r="N1135" s="3">
        <v>43000</v>
      </c>
      <c r="O1135">
        <v>2026.9759999999999</v>
      </c>
      <c r="P1135">
        <v>2895.68</v>
      </c>
    </row>
    <row r="1136" spans="1:16" x14ac:dyDescent="0.25">
      <c r="A1136" s="2">
        <v>2306</v>
      </c>
      <c r="B1136" t="s">
        <v>3189</v>
      </c>
      <c r="C1136" t="s">
        <v>39</v>
      </c>
      <c r="D1136" t="s">
        <v>175</v>
      </c>
      <c r="E1136" t="s">
        <v>10</v>
      </c>
      <c r="F1136" t="s">
        <v>860</v>
      </c>
      <c r="G1136" t="s">
        <v>43</v>
      </c>
      <c r="H1136">
        <v>60623</v>
      </c>
      <c r="I1136" t="s">
        <v>5882</v>
      </c>
      <c r="J1136" s="7">
        <f t="shared" ref="J1136:J1165" si="36">K1136-(K1136*30/100)</f>
        <v>98.960399999999993</v>
      </c>
      <c r="K1136" s="7">
        <v>141.37199999999999</v>
      </c>
      <c r="L1136" s="7">
        <v>2</v>
      </c>
      <c r="M1136" s="3">
        <v>42727</v>
      </c>
      <c r="N1136" s="3">
        <v>42728</v>
      </c>
      <c r="O1136">
        <v>197.92079999999999</v>
      </c>
      <c r="P1136">
        <v>282.74399999999997</v>
      </c>
    </row>
    <row r="1137" spans="1:16" x14ac:dyDescent="0.25">
      <c r="A1137" s="2">
        <v>2307</v>
      </c>
      <c r="B1137" t="s">
        <v>2076</v>
      </c>
      <c r="C1137" t="s">
        <v>39</v>
      </c>
      <c r="D1137" t="s">
        <v>144</v>
      </c>
      <c r="E1137" t="s">
        <v>10</v>
      </c>
      <c r="F1137" t="s">
        <v>860</v>
      </c>
      <c r="G1137" t="s">
        <v>23</v>
      </c>
      <c r="H1137">
        <v>77041</v>
      </c>
      <c r="I1137" t="s">
        <v>5884</v>
      </c>
      <c r="J1137" s="7">
        <f t="shared" si="36"/>
        <v>19.051200000000001</v>
      </c>
      <c r="K1137" s="7">
        <v>27.216000000000001</v>
      </c>
      <c r="L1137" s="7">
        <v>3</v>
      </c>
      <c r="M1137" s="3">
        <v>42222</v>
      </c>
      <c r="N1137" s="3">
        <v>42224</v>
      </c>
      <c r="O1137">
        <v>57.153600000000004</v>
      </c>
      <c r="P1137">
        <v>81.647999999999996</v>
      </c>
    </row>
    <row r="1138" spans="1:16" x14ac:dyDescent="0.25">
      <c r="A1138" s="2">
        <v>2308</v>
      </c>
      <c r="B1138" t="s">
        <v>4541</v>
      </c>
      <c r="C1138" t="s">
        <v>13</v>
      </c>
      <c r="D1138" t="s">
        <v>663</v>
      </c>
      <c r="E1138" t="s">
        <v>6</v>
      </c>
      <c r="F1138" t="s">
        <v>860</v>
      </c>
      <c r="G1138" t="s">
        <v>55</v>
      </c>
      <c r="H1138">
        <v>10009</v>
      </c>
      <c r="I1138" t="s">
        <v>5883</v>
      </c>
      <c r="J1138" s="7">
        <f t="shared" si="36"/>
        <v>273.52499999999998</v>
      </c>
      <c r="K1138" s="7">
        <v>390.75</v>
      </c>
      <c r="L1138" s="7">
        <v>5</v>
      </c>
      <c r="M1138" s="3">
        <v>43044</v>
      </c>
      <c r="N1138" s="3">
        <v>43048</v>
      </c>
      <c r="O1138">
        <v>1367.625</v>
      </c>
      <c r="P1138">
        <v>1953.75</v>
      </c>
    </row>
    <row r="1139" spans="1:16" x14ac:dyDescent="0.25">
      <c r="A1139" s="2">
        <v>2309</v>
      </c>
      <c r="B1139" t="s">
        <v>4542</v>
      </c>
      <c r="C1139" t="s">
        <v>39</v>
      </c>
      <c r="D1139" t="s">
        <v>664</v>
      </c>
      <c r="E1139" t="s">
        <v>22</v>
      </c>
      <c r="F1139" t="s">
        <v>860</v>
      </c>
      <c r="G1139" t="s">
        <v>60</v>
      </c>
      <c r="H1139">
        <v>85345</v>
      </c>
      <c r="I1139" t="s">
        <v>5882</v>
      </c>
      <c r="J1139" s="7">
        <f t="shared" si="36"/>
        <v>196.55440000000004</v>
      </c>
      <c r="K1139" s="7">
        <v>280.79200000000003</v>
      </c>
      <c r="L1139" s="7">
        <v>1</v>
      </c>
      <c r="M1139" s="3">
        <v>42897</v>
      </c>
      <c r="N1139" s="3">
        <v>42898</v>
      </c>
      <c r="O1139">
        <v>196.55440000000004</v>
      </c>
      <c r="P1139">
        <v>280.79200000000003</v>
      </c>
    </row>
    <row r="1140" spans="1:16" x14ac:dyDescent="0.25">
      <c r="A1140" s="2">
        <v>2314</v>
      </c>
      <c r="B1140" t="s">
        <v>4543</v>
      </c>
      <c r="C1140" t="s">
        <v>13</v>
      </c>
      <c r="D1140" t="s">
        <v>665</v>
      </c>
      <c r="E1140" t="s">
        <v>10</v>
      </c>
      <c r="F1140" t="s">
        <v>860</v>
      </c>
      <c r="G1140" t="s">
        <v>666</v>
      </c>
      <c r="H1140">
        <v>57103</v>
      </c>
      <c r="I1140" t="s">
        <v>5884</v>
      </c>
      <c r="J1140" s="7">
        <f t="shared" si="36"/>
        <v>10.234</v>
      </c>
      <c r="K1140" s="7">
        <v>14.62</v>
      </c>
      <c r="L1140" s="7">
        <v>2</v>
      </c>
      <c r="M1140" s="3">
        <v>42936</v>
      </c>
      <c r="N1140" s="3">
        <v>42941</v>
      </c>
      <c r="O1140">
        <v>20.468</v>
      </c>
      <c r="P1140">
        <v>29.24</v>
      </c>
    </row>
    <row r="1141" spans="1:16" x14ac:dyDescent="0.25">
      <c r="A1141" s="2">
        <v>2320</v>
      </c>
      <c r="B1141" t="s">
        <v>2077</v>
      </c>
      <c r="C1141" t="s">
        <v>39</v>
      </c>
      <c r="D1141" t="s">
        <v>267</v>
      </c>
      <c r="E1141" t="s">
        <v>6</v>
      </c>
      <c r="F1141" t="s">
        <v>860</v>
      </c>
      <c r="G1141" t="s">
        <v>62</v>
      </c>
      <c r="H1141">
        <v>23223</v>
      </c>
      <c r="I1141" t="s">
        <v>5884</v>
      </c>
      <c r="J1141" s="7">
        <f t="shared" si="36"/>
        <v>136.024</v>
      </c>
      <c r="K1141" s="7">
        <v>194.32</v>
      </c>
      <c r="L1141" s="7">
        <v>4</v>
      </c>
      <c r="M1141" s="3">
        <v>42361</v>
      </c>
      <c r="N1141" s="3">
        <v>42364</v>
      </c>
      <c r="O1141">
        <v>544.096</v>
      </c>
      <c r="P1141">
        <v>777.28</v>
      </c>
    </row>
    <row r="1142" spans="1:16" x14ac:dyDescent="0.25">
      <c r="A1142" s="2">
        <v>2321</v>
      </c>
      <c r="B1142" t="s">
        <v>4544</v>
      </c>
      <c r="C1142" t="s">
        <v>13</v>
      </c>
      <c r="D1142" t="s">
        <v>357</v>
      </c>
      <c r="E1142" t="s">
        <v>10</v>
      </c>
      <c r="F1142" t="s">
        <v>860</v>
      </c>
      <c r="G1142" t="s">
        <v>20</v>
      </c>
      <c r="H1142">
        <v>98115</v>
      </c>
      <c r="I1142" t="s">
        <v>5883</v>
      </c>
      <c r="J1142" s="7">
        <f t="shared" si="36"/>
        <v>186.15100000000001</v>
      </c>
      <c r="K1142" s="7">
        <v>265.93</v>
      </c>
      <c r="L1142" s="7">
        <v>7</v>
      </c>
      <c r="M1142" s="3">
        <v>42814</v>
      </c>
      <c r="N1142" s="3">
        <v>42818</v>
      </c>
      <c r="O1142">
        <v>1303.057</v>
      </c>
      <c r="P1142">
        <v>1861.51</v>
      </c>
    </row>
    <row r="1143" spans="1:16" x14ac:dyDescent="0.25">
      <c r="A1143" s="2">
        <v>2322</v>
      </c>
      <c r="B1143" t="s">
        <v>2078</v>
      </c>
      <c r="C1143" t="s">
        <v>4</v>
      </c>
      <c r="D1143" t="s">
        <v>401</v>
      </c>
      <c r="E1143" t="s">
        <v>10</v>
      </c>
      <c r="F1143" t="s">
        <v>860</v>
      </c>
      <c r="G1143" t="s">
        <v>7</v>
      </c>
      <c r="H1143">
        <v>42420</v>
      </c>
      <c r="I1143" t="s">
        <v>5884</v>
      </c>
      <c r="J1143" s="7">
        <f t="shared" si="36"/>
        <v>66.317999999999998</v>
      </c>
      <c r="K1143" s="7">
        <v>94.74</v>
      </c>
      <c r="L1143" s="7">
        <v>3</v>
      </c>
      <c r="M1143" s="3">
        <v>42369</v>
      </c>
      <c r="N1143" s="3">
        <v>42372</v>
      </c>
      <c r="O1143">
        <v>198.95400000000001</v>
      </c>
      <c r="P1143">
        <v>284.21999999999997</v>
      </c>
    </row>
    <row r="1144" spans="1:16" x14ac:dyDescent="0.25">
      <c r="A1144" s="2">
        <v>2326</v>
      </c>
      <c r="B1144" t="s">
        <v>2079</v>
      </c>
      <c r="C1144" t="s">
        <v>4</v>
      </c>
      <c r="D1144" t="s">
        <v>667</v>
      </c>
      <c r="E1144" t="s">
        <v>10</v>
      </c>
      <c r="F1144" t="s">
        <v>860</v>
      </c>
      <c r="G1144" t="s">
        <v>55</v>
      </c>
      <c r="H1144">
        <v>10035</v>
      </c>
      <c r="I1144" t="s">
        <v>5884</v>
      </c>
      <c r="J1144" s="7">
        <f t="shared" si="36"/>
        <v>55.91040000000001</v>
      </c>
      <c r="K1144" s="7">
        <v>79.872000000000014</v>
      </c>
      <c r="L1144" s="7">
        <v>3</v>
      </c>
      <c r="M1144" s="3">
        <v>42262</v>
      </c>
      <c r="N1144" s="3">
        <v>42266</v>
      </c>
      <c r="O1144">
        <v>167.73120000000003</v>
      </c>
      <c r="P1144">
        <v>239.61600000000004</v>
      </c>
    </row>
    <row r="1145" spans="1:16" x14ac:dyDescent="0.25">
      <c r="A1145" s="2">
        <v>2329</v>
      </c>
      <c r="B1145" t="s">
        <v>4545</v>
      </c>
      <c r="C1145" t="s">
        <v>39</v>
      </c>
      <c r="D1145" t="s">
        <v>668</v>
      </c>
      <c r="E1145" t="s">
        <v>22</v>
      </c>
      <c r="F1145" t="s">
        <v>860</v>
      </c>
      <c r="G1145" t="s">
        <v>85</v>
      </c>
      <c r="H1145">
        <v>80525</v>
      </c>
      <c r="I1145" t="s">
        <v>5884</v>
      </c>
      <c r="J1145" s="7">
        <f t="shared" si="36"/>
        <v>10.046400000000002</v>
      </c>
      <c r="K1145" s="7">
        <v>14.352000000000002</v>
      </c>
      <c r="L1145" s="7">
        <v>3</v>
      </c>
      <c r="M1145" s="3">
        <v>43001</v>
      </c>
      <c r="N1145" s="3">
        <v>43004</v>
      </c>
      <c r="O1145">
        <v>30.139200000000006</v>
      </c>
      <c r="P1145">
        <v>43.056000000000004</v>
      </c>
    </row>
    <row r="1146" spans="1:16" x14ac:dyDescent="0.25">
      <c r="A1146" s="2">
        <v>2330</v>
      </c>
      <c r="B1146" t="s">
        <v>2080</v>
      </c>
      <c r="C1146" t="s">
        <v>13</v>
      </c>
      <c r="D1146" t="s">
        <v>304</v>
      </c>
      <c r="E1146" t="s">
        <v>10</v>
      </c>
      <c r="F1146" t="s">
        <v>860</v>
      </c>
      <c r="G1146" t="s">
        <v>33</v>
      </c>
      <c r="H1146">
        <v>19140</v>
      </c>
      <c r="I1146" t="s">
        <v>5882</v>
      </c>
      <c r="J1146" s="7">
        <f t="shared" si="36"/>
        <v>382.99519999999995</v>
      </c>
      <c r="K1146" s="7">
        <v>547.13599999999997</v>
      </c>
      <c r="L1146" s="7">
        <v>4</v>
      </c>
      <c r="M1146" s="3">
        <v>42363</v>
      </c>
      <c r="N1146" s="3">
        <v>42367</v>
      </c>
      <c r="O1146">
        <v>1531.9807999999998</v>
      </c>
      <c r="P1146">
        <v>2188.5439999999999</v>
      </c>
    </row>
    <row r="1147" spans="1:16" x14ac:dyDescent="0.25">
      <c r="A1147" s="2">
        <v>2331</v>
      </c>
      <c r="B1147" t="s">
        <v>3190</v>
      </c>
      <c r="C1147" t="s">
        <v>4</v>
      </c>
      <c r="D1147" t="s">
        <v>204</v>
      </c>
      <c r="E1147" t="s">
        <v>10</v>
      </c>
      <c r="F1147" t="s">
        <v>860</v>
      </c>
      <c r="G1147" t="s">
        <v>11</v>
      </c>
      <c r="H1147">
        <v>90004</v>
      </c>
      <c r="I1147" t="s">
        <v>5884</v>
      </c>
      <c r="J1147" s="7">
        <f t="shared" si="36"/>
        <v>29.372</v>
      </c>
      <c r="K1147" s="7">
        <v>41.96</v>
      </c>
      <c r="L1147" s="7">
        <v>2</v>
      </c>
      <c r="M1147" s="3">
        <v>42637</v>
      </c>
      <c r="N1147" s="3">
        <v>42639</v>
      </c>
      <c r="O1147">
        <v>58.744</v>
      </c>
      <c r="P1147">
        <v>83.92</v>
      </c>
    </row>
    <row r="1148" spans="1:16" x14ac:dyDescent="0.25">
      <c r="A1148" s="2">
        <v>2333</v>
      </c>
      <c r="B1148" t="s">
        <v>4546</v>
      </c>
      <c r="C1148" t="s">
        <v>13</v>
      </c>
      <c r="D1148" t="s">
        <v>410</v>
      </c>
      <c r="E1148" t="s">
        <v>6</v>
      </c>
      <c r="F1148" t="s">
        <v>860</v>
      </c>
      <c r="G1148" t="s">
        <v>53</v>
      </c>
      <c r="H1148">
        <v>47905</v>
      </c>
      <c r="I1148" t="s">
        <v>5884</v>
      </c>
      <c r="J1148" s="7">
        <f t="shared" si="36"/>
        <v>194.17999999999998</v>
      </c>
      <c r="K1148" s="7">
        <v>277.39999999999998</v>
      </c>
      <c r="L1148" s="7">
        <v>5</v>
      </c>
      <c r="M1148" s="3">
        <v>42815</v>
      </c>
      <c r="N1148" s="3">
        <v>42819</v>
      </c>
      <c r="O1148">
        <v>970.89999999999986</v>
      </c>
      <c r="P1148">
        <v>1387</v>
      </c>
    </row>
    <row r="1149" spans="1:16" x14ac:dyDescent="0.25">
      <c r="A1149" s="2">
        <v>2335</v>
      </c>
      <c r="B1149" t="s">
        <v>1084</v>
      </c>
      <c r="C1149" t="s">
        <v>13</v>
      </c>
      <c r="D1149" t="s">
        <v>669</v>
      </c>
      <c r="E1149" t="s">
        <v>6</v>
      </c>
      <c r="F1149" t="s">
        <v>860</v>
      </c>
      <c r="G1149" t="s">
        <v>65</v>
      </c>
      <c r="H1149">
        <v>37042</v>
      </c>
      <c r="I1149" t="s">
        <v>5884</v>
      </c>
      <c r="J1149" s="7">
        <f t="shared" si="36"/>
        <v>48.4512</v>
      </c>
      <c r="K1149" s="7">
        <v>69.216000000000008</v>
      </c>
      <c r="L1149" s="7">
        <v>6</v>
      </c>
      <c r="M1149" s="3">
        <v>41912</v>
      </c>
      <c r="N1149" s="3">
        <v>41916</v>
      </c>
      <c r="O1149">
        <v>290.7072</v>
      </c>
      <c r="P1149">
        <v>415.29600000000005</v>
      </c>
    </row>
    <row r="1150" spans="1:16" x14ac:dyDescent="0.25">
      <c r="A1150" s="2">
        <v>2336</v>
      </c>
      <c r="B1150" t="s">
        <v>4547</v>
      </c>
      <c r="C1150" t="s">
        <v>196</v>
      </c>
      <c r="D1150" t="s">
        <v>473</v>
      </c>
      <c r="E1150" t="s">
        <v>6</v>
      </c>
      <c r="F1150" t="s">
        <v>860</v>
      </c>
      <c r="G1150" t="s">
        <v>129</v>
      </c>
      <c r="H1150">
        <v>6824</v>
      </c>
      <c r="I1150" t="s">
        <v>5884</v>
      </c>
      <c r="J1150" s="7">
        <f t="shared" si="36"/>
        <v>7.6020000000000003</v>
      </c>
      <c r="K1150" s="7">
        <v>10.86</v>
      </c>
      <c r="L1150" s="7">
        <v>3</v>
      </c>
      <c r="M1150" s="3">
        <v>43079</v>
      </c>
      <c r="N1150" s="3">
        <v>43079</v>
      </c>
      <c r="O1150">
        <v>22.806000000000001</v>
      </c>
      <c r="P1150">
        <v>32.58</v>
      </c>
    </row>
    <row r="1151" spans="1:16" x14ac:dyDescent="0.25">
      <c r="A1151" s="2">
        <v>2338</v>
      </c>
      <c r="B1151" t="s">
        <v>1085</v>
      </c>
      <c r="C1151" t="s">
        <v>196</v>
      </c>
      <c r="D1151" t="s">
        <v>355</v>
      </c>
      <c r="E1151" t="s">
        <v>6</v>
      </c>
      <c r="F1151" t="s">
        <v>860</v>
      </c>
      <c r="G1151" t="s">
        <v>55</v>
      </c>
      <c r="H1151">
        <v>10009</v>
      </c>
      <c r="I1151" t="s">
        <v>5884</v>
      </c>
      <c r="J1151" s="7">
        <f t="shared" si="36"/>
        <v>18.144000000000002</v>
      </c>
      <c r="K1151" s="7">
        <v>25.92</v>
      </c>
      <c r="L1151" s="7">
        <v>4</v>
      </c>
      <c r="M1151" s="3">
        <v>41874</v>
      </c>
      <c r="N1151" s="3">
        <v>41874</v>
      </c>
      <c r="O1151">
        <v>72.576000000000008</v>
      </c>
      <c r="P1151">
        <v>103.68</v>
      </c>
    </row>
    <row r="1152" spans="1:16" x14ac:dyDescent="0.25">
      <c r="A1152" s="2">
        <v>2340</v>
      </c>
      <c r="B1152" t="s">
        <v>1086</v>
      </c>
      <c r="C1152" t="s">
        <v>13</v>
      </c>
      <c r="D1152" t="s">
        <v>660</v>
      </c>
      <c r="E1152" t="s">
        <v>6</v>
      </c>
      <c r="F1152" t="s">
        <v>860</v>
      </c>
      <c r="G1152" t="s">
        <v>92</v>
      </c>
      <c r="H1152">
        <v>43229</v>
      </c>
      <c r="I1152" t="s">
        <v>5884</v>
      </c>
      <c r="J1152" s="7">
        <f t="shared" si="36"/>
        <v>7.5040000000000004</v>
      </c>
      <c r="K1152" s="7">
        <v>10.72</v>
      </c>
      <c r="L1152" s="7">
        <v>2</v>
      </c>
      <c r="M1152" s="3">
        <v>41870</v>
      </c>
      <c r="N1152" s="3">
        <v>41875</v>
      </c>
      <c r="O1152">
        <v>15.008000000000001</v>
      </c>
      <c r="P1152">
        <v>21.44</v>
      </c>
    </row>
    <row r="1153" spans="1:16" x14ac:dyDescent="0.25">
      <c r="A1153" s="2">
        <v>2341</v>
      </c>
      <c r="B1153" t="s">
        <v>3191</v>
      </c>
      <c r="C1153" t="s">
        <v>13</v>
      </c>
      <c r="D1153" t="s">
        <v>343</v>
      </c>
      <c r="E1153" t="s">
        <v>6</v>
      </c>
      <c r="F1153" t="s">
        <v>860</v>
      </c>
      <c r="G1153" t="s">
        <v>193</v>
      </c>
      <c r="H1153">
        <v>31088</v>
      </c>
      <c r="I1153" t="s">
        <v>5884</v>
      </c>
      <c r="J1153" s="7">
        <f t="shared" si="36"/>
        <v>29.302</v>
      </c>
      <c r="K1153" s="7">
        <v>41.86</v>
      </c>
      <c r="L1153" s="7">
        <v>7</v>
      </c>
      <c r="M1153" s="3">
        <v>42684</v>
      </c>
      <c r="N1153" s="3">
        <v>42689</v>
      </c>
      <c r="O1153">
        <v>205.114</v>
      </c>
      <c r="P1153">
        <v>293.02</v>
      </c>
    </row>
    <row r="1154" spans="1:16" x14ac:dyDescent="0.25">
      <c r="A1154" s="2">
        <v>2342</v>
      </c>
      <c r="B1154" t="s">
        <v>1087</v>
      </c>
      <c r="C1154" t="s">
        <v>39</v>
      </c>
      <c r="D1154" t="s">
        <v>74</v>
      </c>
      <c r="E1154" t="s">
        <v>22</v>
      </c>
      <c r="F1154" t="s">
        <v>860</v>
      </c>
      <c r="G1154" t="s">
        <v>189</v>
      </c>
      <c r="H1154">
        <v>2038</v>
      </c>
      <c r="I1154" t="s">
        <v>5882</v>
      </c>
      <c r="J1154" s="7">
        <f t="shared" si="36"/>
        <v>44.24</v>
      </c>
      <c r="K1154" s="7">
        <v>63.2</v>
      </c>
      <c r="L1154" s="7">
        <v>5</v>
      </c>
      <c r="M1154" s="3">
        <v>42004</v>
      </c>
      <c r="N1154" s="3">
        <v>42007</v>
      </c>
      <c r="O1154">
        <v>221.20000000000002</v>
      </c>
      <c r="P1154">
        <v>316</v>
      </c>
    </row>
    <row r="1155" spans="1:16" x14ac:dyDescent="0.25">
      <c r="A1155" s="2">
        <v>2344</v>
      </c>
      <c r="B1155" t="s">
        <v>1088</v>
      </c>
      <c r="C1155" t="s">
        <v>4</v>
      </c>
      <c r="D1155" t="s">
        <v>544</v>
      </c>
      <c r="E1155" t="s">
        <v>6</v>
      </c>
      <c r="F1155" t="s">
        <v>860</v>
      </c>
      <c r="G1155" t="s">
        <v>43</v>
      </c>
      <c r="H1155">
        <v>60623</v>
      </c>
      <c r="I1155" t="s">
        <v>5884</v>
      </c>
      <c r="J1155" s="7">
        <f t="shared" si="36"/>
        <v>86.486400000000003</v>
      </c>
      <c r="K1155" s="7">
        <v>123.55199999999999</v>
      </c>
      <c r="L1155" s="7">
        <v>3</v>
      </c>
      <c r="M1155" s="3">
        <v>41846</v>
      </c>
      <c r="N1155" s="3">
        <v>41850</v>
      </c>
      <c r="O1155">
        <v>259.45920000000001</v>
      </c>
      <c r="P1155">
        <v>370.65599999999995</v>
      </c>
    </row>
    <row r="1156" spans="1:16" x14ac:dyDescent="0.25">
      <c r="A1156" s="2">
        <v>2345</v>
      </c>
      <c r="B1156" t="s">
        <v>3192</v>
      </c>
      <c r="C1156" t="s">
        <v>13</v>
      </c>
      <c r="D1156" t="s">
        <v>447</v>
      </c>
      <c r="E1156" t="s">
        <v>22</v>
      </c>
      <c r="F1156" t="s">
        <v>860</v>
      </c>
      <c r="G1156" t="s">
        <v>26</v>
      </c>
      <c r="H1156">
        <v>53209</v>
      </c>
      <c r="I1156" t="s">
        <v>5884</v>
      </c>
      <c r="J1156" s="7">
        <f t="shared" si="36"/>
        <v>343.22399999999999</v>
      </c>
      <c r="K1156" s="7">
        <v>490.32</v>
      </c>
      <c r="L1156" s="7">
        <v>9</v>
      </c>
      <c r="M1156" s="3">
        <v>42422</v>
      </c>
      <c r="N1156" s="3">
        <v>42428</v>
      </c>
      <c r="O1156">
        <v>3089.0160000000001</v>
      </c>
      <c r="P1156">
        <v>4412.88</v>
      </c>
    </row>
    <row r="1157" spans="1:16" x14ac:dyDescent="0.25">
      <c r="A1157" s="2">
        <v>2346</v>
      </c>
      <c r="B1157" t="s">
        <v>3193</v>
      </c>
      <c r="C1157" t="s">
        <v>13</v>
      </c>
      <c r="D1157" t="s">
        <v>352</v>
      </c>
      <c r="E1157" t="s">
        <v>6</v>
      </c>
      <c r="F1157" t="s">
        <v>860</v>
      </c>
      <c r="G1157" t="s">
        <v>23</v>
      </c>
      <c r="H1157">
        <v>78207</v>
      </c>
      <c r="I1157" t="s">
        <v>5884</v>
      </c>
      <c r="J1157" s="7">
        <f t="shared" si="36"/>
        <v>49.055999999999997</v>
      </c>
      <c r="K1157" s="7">
        <v>70.08</v>
      </c>
      <c r="L1157" s="7">
        <v>5</v>
      </c>
      <c r="M1157" s="3">
        <v>42442</v>
      </c>
      <c r="N1157" s="3">
        <v>42447</v>
      </c>
      <c r="O1157">
        <v>245.27999999999997</v>
      </c>
      <c r="P1157">
        <v>350.4</v>
      </c>
    </row>
    <row r="1158" spans="1:16" x14ac:dyDescent="0.25">
      <c r="A1158" s="2">
        <v>2349</v>
      </c>
      <c r="B1158" t="s">
        <v>4548</v>
      </c>
      <c r="C1158" t="s">
        <v>196</v>
      </c>
      <c r="D1158" t="s">
        <v>131</v>
      </c>
      <c r="E1158" t="s">
        <v>10</v>
      </c>
      <c r="F1158" t="s">
        <v>860</v>
      </c>
      <c r="G1158" t="s">
        <v>11</v>
      </c>
      <c r="H1158">
        <v>90032</v>
      </c>
      <c r="I1158" t="s">
        <v>5884</v>
      </c>
      <c r="J1158" s="7">
        <f t="shared" si="36"/>
        <v>6.3168000000000006</v>
      </c>
      <c r="K1158" s="7">
        <v>9.0240000000000009</v>
      </c>
      <c r="L1158" s="7">
        <v>6</v>
      </c>
      <c r="M1158" s="3">
        <v>43071</v>
      </c>
      <c r="N1158" s="3">
        <v>43072</v>
      </c>
      <c r="O1158">
        <v>37.900800000000004</v>
      </c>
      <c r="P1158">
        <v>54.144000000000005</v>
      </c>
    </row>
    <row r="1159" spans="1:16" x14ac:dyDescent="0.25">
      <c r="A1159" s="2">
        <v>2354</v>
      </c>
      <c r="B1159" t="s">
        <v>2081</v>
      </c>
      <c r="C1159" t="s">
        <v>39</v>
      </c>
      <c r="D1159" t="s">
        <v>670</v>
      </c>
      <c r="E1159" t="s">
        <v>10</v>
      </c>
      <c r="F1159" t="s">
        <v>860</v>
      </c>
      <c r="G1159" t="s">
        <v>11</v>
      </c>
      <c r="H1159">
        <v>94122</v>
      </c>
      <c r="I1159" t="s">
        <v>5882</v>
      </c>
      <c r="J1159" s="7">
        <f t="shared" si="36"/>
        <v>1086.9816999999998</v>
      </c>
      <c r="K1159" s="7">
        <v>1552.8309999999999</v>
      </c>
      <c r="L1159" s="7">
        <v>7</v>
      </c>
      <c r="M1159" s="3">
        <v>42247</v>
      </c>
      <c r="N1159" s="3">
        <v>42249</v>
      </c>
      <c r="O1159">
        <v>7608.8718999999983</v>
      </c>
      <c r="P1159">
        <v>10869.816999999999</v>
      </c>
    </row>
    <row r="1160" spans="1:16" x14ac:dyDescent="0.25">
      <c r="A1160" s="2">
        <v>2358</v>
      </c>
      <c r="B1160" t="s">
        <v>1089</v>
      </c>
      <c r="C1160" t="s">
        <v>13</v>
      </c>
      <c r="D1160" t="s">
        <v>344</v>
      </c>
      <c r="E1160" t="s">
        <v>10</v>
      </c>
      <c r="F1160" t="s">
        <v>860</v>
      </c>
      <c r="G1160" t="s">
        <v>55</v>
      </c>
      <c r="H1160">
        <v>10024</v>
      </c>
      <c r="I1160" t="s">
        <v>5882</v>
      </c>
      <c r="J1160" s="7">
        <f t="shared" si="36"/>
        <v>1105.8222000000001</v>
      </c>
      <c r="K1160" s="7">
        <v>1579.7460000000001</v>
      </c>
      <c r="L1160" s="7">
        <v>7</v>
      </c>
      <c r="M1160" s="3">
        <v>41715</v>
      </c>
      <c r="N1160" s="3">
        <v>41719</v>
      </c>
      <c r="O1160">
        <v>7740.7554</v>
      </c>
      <c r="P1160">
        <v>11058.222000000002</v>
      </c>
    </row>
    <row r="1161" spans="1:16" x14ac:dyDescent="0.25">
      <c r="A1161" s="2">
        <v>2363</v>
      </c>
      <c r="B1161" t="s">
        <v>4549</v>
      </c>
      <c r="C1161" t="s">
        <v>13</v>
      </c>
      <c r="D1161" t="s">
        <v>217</v>
      </c>
      <c r="E1161" t="s">
        <v>6</v>
      </c>
      <c r="F1161" t="s">
        <v>860</v>
      </c>
      <c r="G1161" t="s">
        <v>92</v>
      </c>
      <c r="H1161">
        <v>43229</v>
      </c>
      <c r="I1161" t="s">
        <v>5884</v>
      </c>
      <c r="J1161" s="7">
        <f t="shared" si="36"/>
        <v>9.5970000000000013</v>
      </c>
      <c r="K1161" s="7">
        <v>13.710000000000003</v>
      </c>
      <c r="L1161" s="7">
        <v>5</v>
      </c>
      <c r="M1161" s="3">
        <v>42841</v>
      </c>
      <c r="N1161" s="3">
        <v>42845</v>
      </c>
      <c r="O1161">
        <v>47.985000000000007</v>
      </c>
      <c r="P1161">
        <v>68.550000000000011</v>
      </c>
    </row>
    <row r="1162" spans="1:16" x14ac:dyDescent="0.25">
      <c r="A1162" s="2">
        <v>2364</v>
      </c>
      <c r="B1162" t="s">
        <v>3194</v>
      </c>
      <c r="C1162" t="s">
        <v>13</v>
      </c>
      <c r="D1162" t="s">
        <v>190</v>
      </c>
      <c r="E1162" t="s">
        <v>22</v>
      </c>
      <c r="F1162" t="s">
        <v>860</v>
      </c>
      <c r="G1162" t="s">
        <v>62</v>
      </c>
      <c r="H1162">
        <v>22980</v>
      </c>
      <c r="I1162" t="s">
        <v>5882</v>
      </c>
      <c r="J1162" s="7">
        <f t="shared" si="36"/>
        <v>89.515999999999991</v>
      </c>
      <c r="K1162" s="7">
        <v>127.88</v>
      </c>
      <c r="L1162" s="7">
        <v>2</v>
      </c>
      <c r="M1162" s="3">
        <v>42442</v>
      </c>
      <c r="N1162" s="3">
        <v>42447</v>
      </c>
      <c r="O1162">
        <v>179.03199999999998</v>
      </c>
      <c r="P1162">
        <v>255.76</v>
      </c>
    </row>
    <row r="1163" spans="1:16" x14ac:dyDescent="0.25">
      <c r="A1163" s="2">
        <v>2367</v>
      </c>
      <c r="B1163" t="s">
        <v>1090</v>
      </c>
      <c r="C1163" t="s">
        <v>4</v>
      </c>
      <c r="D1163" t="s">
        <v>609</v>
      </c>
      <c r="E1163" t="s">
        <v>6</v>
      </c>
      <c r="F1163" t="s">
        <v>860</v>
      </c>
      <c r="G1163" t="s">
        <v>11</v>
      </c>
      <c r="H1163">
        <v>95823</v>
      </c>
      <c r="I1163" t="s">
        <v>5882</v>
      </c>
      <c r="J1163" s="7">
        <f t="shared" si="36"/>
        <v>84.49839999999999</v>
      </c>
      <c r="K1163" s="7">
        <v>120.71199999999999</v>
      </c>
      <c r="L1163" s="7">
        <v>1</v>
      </c>
      <c r="M1163" s="3">
        <v>41967</v>
      </c>
      <c r="N1163" s="3">
        <v>41969</v>
      </c>
      <c r="O1163">
        <v>84.49839999999999</v>
      </c>
      <c r="P1163">
        <v>120.71199999999999</v>
      </c>
    </row>
    <row r="1164" spans="1:16" x14ac:dyDescent="0.25">
      <c r="A1164" s="2">
        <v>2368</v>
      </c>
      <c r="B1164" t="s">
        <v>4550</v>
      </c>
      <c r="C1164" t="s">
        <v>39</v>
      </c>
      <c r="D1164" t="s">
        <v>494</v>
      </c>
      <c r="E1164" t="s">
        <v>6</v>
      </c>
      <c r="F1164" t="s">
        <v>860</v>
      </c>
      <c r="G1164" t="s">
        <v>385</v>
      </c>
      <c r="H1164">
        <v>20735</v>
      </c>
      <c r="I1164" t="s">
        <v>5884</v>
      </c>
      <c r="J1164" s="7">
        <f t="shared" si="36"/>
        <v>16.184000000000001</v>
      </c>
      <c r="K1164" s="7">
        <v>23.12</v>
      </c>
      <c r="L1164" s="7">
        <v>4</v>
      </c>
      <c r="M1164" s="3">
        <v>42776</v>
      </c>
      <c r="N1164" s="3">
        <v>42779</v>
      </c>
      <c r="O1164">
        <v>64.736000000000004</v>
      </c>
      <c r="P1164">
        <v>92.48</v>
      </c>
    </row>
    <row r="1165" spans="1:16" x14ac:dyDescent="0.25">
      <c r="A1165" s="2">
        <v>2369</v>
      </c>
      <c r="B1165" t="s">
        <v>3195</v>
      </c>
      <c r="C1165" t="s">
        <v>13</v>
      </c>
      <c r="D1165" t="s">
        <v>171</v>
      </c>
      <c r="E1165" t="s">
        <v>10</v>
      </c>
      <c r="F1165" t="s">
        <v>860</v>
      </c>
      <c r="G1165" t="s">
        <v>92</v>
      </c>
      <c r="H1165">
        <v>45014</v>
      </c>
      <c r="I1165" t="s">
        <v>5882</v>
      </c>
      <c r="J1165" s="7">
        <f t="shared" si="36"/>
        <v>372.89280000000008</v>
      </c>
      <c r="K1165" s="7">
        <v>532.70400000000006</v>
      </c>
      <c r="L1165" s="7">
        <v>6</v>
      </c>
      <c r="M1165" s="3">
        <v>42636</v>
      </c>
      <c r="N1165" s="3">
        <v>42640</v>
      </c>
      <c r="O1165">
        <v>2237.3568000000005</v>
      </c>
      <c r="P1165">
        <v>3196.2240000000002</v>
      </c>
    </row>
    <row r="1166" spans="1:16" x14ac:dyDescent="0.25">
      <c r="A1166" s="2">
        <v>2371</v>
      </c>
      <c r="B1166" t="s">
        <v>4551</v>
      </c>
      <c r="C1166" t="s">
        <v>4</v>
      </c>
      <c r="D1166" t="s">
        <v>222</v>
      </c>
      <c r="E1166" t="s">
        <v>10</v>
      </c>
      <c r="F1166" t="s">
        <v>860</v>
      </c>
      <c r="G1166" t="s">
        <v>214</v>
      </c>
      <c r="H1166">
        <v>2886</v>
      </c>
      <c r="I1166" t="s">
        <v>5883</v>
      </c>
      <c r="J1166" s="7">
        <f t="shared" ref="J1166:J1197" si="37">K1166-(K1166*30/100)</f>
        <v>176.4</v>
      </c>
      <c r="K1166" s="7">
        <v>252</v>
      </c>
      <c r="L1166" s="7">
        <v>4</v>
      </c>
      <c r="M1166" s="3">
        <v>42923</v>
      </c>
      <c r="N1166" s="3">
        <v>42925</v>
      </c>
      <c r="O1166">
        <v>705.6</v>
      </c>
      <c r="P1166">
        <v>1008</v>
      </c>
    </row>
    <row r="1167" spans="1:16" x14ac:dyDescent="0.25">
      <c r="A1167" s="2">
        <v>2372</v>
      </c>
      <c r="B1167" t="s">
        <v>3196</v>
      </c>
      <c r="C1167" t="s">
        <v>4</v>
      </c>
      <c r="D1167" t="s">
        <v>345</v>
      </c>
      <c r="E1167" t="s">
        <v>10</v>
      </c>
      <c r="F1167" t="s">
        <v>860</v>
      </c>
      <c r="G1167" t="s">
        <v>43</v>
      </c>
      <c r="H1167">
        <v>60505</v>
      </c>
      <c r="I1167" t="s">
        <v>5882</v>
      </c>
      <c r="J1167" s="7">
        <f t="shared" si="37"/>
        <v>42.201599999999999</v>
      </c>
      <c r="K1167" s="7">
        <v>60.288000000000004</v>
      </c>
      <c r="L1167" s="7">
        <v>8</v>
      </c>
      <c r="M1167" s="3">
        <v>42558</v>
      </c>
      <c r="N1167" s="3">
        <v>42562</v>
      </c>
      <c r="O1167">
        <v>337.61279999999999</v>
      </c>
      <c r="P1167">
        <v>482.30400000000003</v>
      </c>
    </row>
    <row r="1168" spans="1:16" x14ac:dyDescent="0.25">
      <c r="A1168" s="2">
        <v>2376</v>
      </c>
      <c r="B1168" t="s">
        <v>4552</v>
      </c>
      <c r="C1168" t="s">
        <v>13</v>
      </c>
      <c r="D1168" t="s">
        <v>289</v>
      </c>
      <c r="E1168" t="s">
        <v>6</v>
      </c>
      <c r="F1168" t="s">
        <v>860</v>
      </c>
      <c r="G1168" t="s">
        <v>193</v>
      </c>
      <c r="H1168">
        <v>30080</v>
      </c>
      <c r="I1168" t="s">
        <v>5884</v>
      </c>
      <c r="J1168" s="7">
        <f t="shared" si="37"/>
        <v>3.9690000000000003</v>
      </c>
      <c r="K1168" s="7">
        <v>5.67</v>
      </c>
      <c r="L1168" s="7">
        <v>3</v>
      </c>
      <c r="M1168" s="3">
        <v>42759</v>
      </c>
      <c r="N1168" s="3">
        <v>42765</v>
      </c>
      <c r="O1168">
        <v>11.907</v>
      </c>
      <c r="P1168">
        <v>17.009999999999998</v>
      </c>
    </row>
    <row r="1169" spans="1:16" x14ac:dyDescent="0.25">
      <c r="A1169" s="2">
        <v>2377</v>
      </c>
      <c r="B1169" t="s">
        <v>1091</v>
      </c>
      <c r="C1169" t="s">
        <v>4</v>
      </c>
      <c r="D1169" t="s">
        <v>530</v>
      </c>
      <c r="E1169" t="s">
        <v>6</v>
      </c>
      <c r="F1169" t="s">
        <v>860</v>
      </c>
      <c r="G1169" t="s">
        <v>92</v>
      </c>
      <c r="H1169">
        <v>43229</v>
      </c>
      <c r="I1169" t="s">
        <v>5884</v>
      </c>
      <c r="J1169" s="7">
        <f t="shared" si="37"/>
        <v>53.743200000000009</v>
      </c>
      <c r="K1169" s="7">
        <v>76.77600000000001</v>
      </c>
      <c r="L1169" s="7">
        <v>4</v>
      </c>
      <c r="M1169" s="3">
        <v>41870</v>
      </c>
      <c r="N1169" s="3">
        <v>41872</v>
      </c>
      <c r="O1169">
        <v>214.97280000000003</v>
      </c>
      <c r="P1169">
        <v>307.10400000000004</v>
      </c>
    </row>
    <row r="1170" spans="1:16" x14ac:dyDescent="0.25">
      <c r="A1170" s="2">
        <v>2379</v>
      </c>
      <c r="B1170" t="s">
        <v>2082</v>
      </c>
      <c r="C1170" t="s">
        <v>13</v>
      </c>
      <c r="D1170" t="s">
        <v>510</v>
      </c>
      <c r="E1170" t="s">
        <v>22</v>
      </c>
      <c r="F1170" t="s">
        <v>860</v>
      </c>
      <c r="G1170" t="s">
        <v>11</v>
      </c>
      <c r="H1170">
        <v>91360</v>
      </c>
      <c r="I1170" t="s">
        <v>5884</v>
      </c>
      <c r="J1170" s="7">
        <f t="shared" si="37"/>
        <v>22.925000000000001</v>
      </c>
      <c r="K1170" s="7">
        <v>32.75</v>
      </c>
      <c r="L1170" s="7">
        <v>5</v>
      </c>
      <c r="M1170" s="3">
        <v>42344</v>
      </c>
      <c r="N1170" s="3">
        <v>42349</v>
      </c>
      <c r="O1170">
        <v>114.625</v>
      </c>
      <c r="P1170">
        <v>163.75</v>
      </c>
    </row>
    <row r="1171" spans="1:16" x14ac:dyDescent="0.25">
      <c r="A1171" s="2">
        <v>2380</v>
      </c>
      <c r="B1171" t="s">
        <v>3197</v>
      </c>
      <c r="C1171" t="s">
        <v>13</v>
      </c>
      <c r="D1171" t="s">
        <v>590</v>
      </c>
      <c r="E1171" t="s">
        <v>22</v>
      </c>
      <c r="F1171" t="s">
        <v>860</v>
      </c>
      <c r="G1171" t="s">
        <v>92</v>
      </c>
      <c r="H1171">
        <v>44052</v>
      </c>
      <c r="I1171" t="s">
        <v>5884</v>
      </c>
      <c r="J1171" s="7">
        <f t="shared" si="37"/>
        <v>5.0511999999999997</v>
      </c>
      <c r="K1171" s="7">
        <v>7.2160000000000002</v>
      </c>
      <c r="L1171" s="7">
        <v>2</v>
      </c>
      <c r="M1171" s="3">
        <v>42496</v>
      </c>
      <c r="N1171" s="3">
        <v>42500</v>
      </c>
      <c r="O1171">
        <v>10.102399999999999</v>
      </c>
      <c r="P1171">
        <v>14.432</v>
      </c>
    </row>
    <row r="1172" spans="1:16" x14ac:dyDescent="0.25">
      <c r="A1172" s="2">
        <v>2383</v>
      </c>
      <c r="B1172" t="s">
        <v>4553</v>
      </c>
      <c r="C1172" t="s">
        <v>39</v>
      </c>
      <c r="D1172" t="s">
        <v>671</v>
      </c>
      <c r="E1172" t="s">
        <v>6</v>
      </c>
      <c r="F1172" t="s">
        <v>860</v>
      </c>
      <c r="G1172" t="s">
        <v>11</v>
      </c>
      <c r="H1172">
        <v>93727</v>
      </c>
      <c r="I1172" t="s">
        <v>5884</v>
      </c>
      <c r="J1172" s="7">
        <f t="shared" si="37"/>
        <v>123.22799999999999</v>
      </c>
      <c r="K1172" s="7">
        <v>176.04</v>
      </c>
      <c r="L1172" s="7">
        <v>4</v>
      </c>
      <c r="M1172" s="3">
        <v>42819</v>
      </c>
      <c r="N1172" s="3">
        <v>42820</v>
      </c>
      <c r="O1172">
        <v>492.91199999999998</v>
      </c>
      <c r="P1172">
        <v>704.16</v>
      </c>
    </row>
    <row r="1173" spans="1:16" x14ac:dyDescent="0.25">
      <c r="A1173" s="2">
        <v>2388</v>
      </c>
      <c r="B1173" t="s">
        <v>2083</v>
      </c>
      <c r="C1173" t="s">
        <v>39</v>
      </c>
      <c r="D1173" t="s">
        <v>646</v>
      </c>
      <c r="E1173" t="s">
        <v>6</v>
      </c>
      <c r="F1173" t="s">
        <v>860</v>
      </c>
      <c r="G1173" t="s">
        <v>11</v>
      </c>
      <c r="H1173">
        <v>92105</v>
      </c>
      <c r="I1173" t="s">
        <v>5884</v>
      </c>
      <c r="J1173" s="7">
        <f t="shared" si="37"/>
        <v>5.5020000000000007</v>
      </c>
      <c r="K1173" s="7">
        <v>7.86</v>
      </c>
      <c r="L1173" s="7">
        <v>2</v>
      </c>
      <c r="M1173" s="3">
        <v>42350</v>
      </c>
      <c r="N1173" s="3">
        <v>42353</v>
      </c>
      <c r="O1173">
        <v>11.004000000000001</v>
      </c>
      <c r="P1173">
        <v>15.72</v>
      </c>
    </row>
    <row r="1174" spans="1:16" x14ac:dyDescent="0.25">
      <c r="A1174" s="2">
        <v>2390</v>
      </c>
      <c r="B1174" t="s">
        <v>2084</v>
      </c>
      <c r="C1174" t="s">
        <v>13</v>
      </c>
      <c r="D1174" t="s">
        <v>672</v>
      </c>
      <c r="E1174" t="s">
        <v>6</v>
      </c>
      <c r="F1174" t="s">
        <v>860</v>
      </c>
      <c r="G1174" t="s">
        <v>55</v>
      </c>
      <c r="H1174">
        <v>10009</v>
      </c>
      <c r="I1174" t="s">
        <v>5884</v>
      </c>
      <c r="J1174" s="7">
        <f t="shared" si="37"/>
        <v>4.5360000000000005</v>
      </c>
      <c r="K1174" s="7">
        <v>6.48</v>
      </c>
      <c r="L1174" s="7">
        <v>1</v>
      </c>
      <c r="M1174" s="3">
        <v>42344</v>
      </c>
      <c r="N1174" s="3">
        <v>42348</v>
      </c>
      <c r="O1174">
        <v>4.5360000000000005</v>
      </c>
      <c r="P1174">
        <v>6.48</v>
      </c>
    </row>
    <row r="1175" spans="1:16" x14ac:dyDescent="0.25">
      <c r="A1175" s="2">
        <v>2394</v>
      </c>
      <c r="B1175" t="s">
        <v>3198</v>
      </c>
      <c r="C1175" t="s">
        <v>13</v>
      </c>
      <c r="D1175" t="s">
        <v>450</v>
      </c>
      <c r="E1175" t="s">
        <v>6</v>
      </c>
      <c r="F1175" t="s">
        <v>860</v>
      </c>
      <c r="G1175" t="s">
        <v>189</v>
      </c>
      <c r="H1175">
        <v>2148</v>
      </c>
      <c r="I1175" t="s">
        <v>5884</v>
      </c>
      <c r="J1175" s="7">
        <f t="shared" si="37"/>
        <v>27.775999999999996</v>
      </c>
      <c r="K1175" s="7">
        <v>39.68</v>
      </c>
      <c r="L1175" s="7">
        <v>2</v>
      </c>
      <c r="M1175" s="3">
        <v>42446</v>
      </c>
      <c r="N1175" s="3">
        <v>42452</v>
      </c>
      <c r="O1175">
        <v>55.551999999999992</v>
      </c>
      <c r="P1175">
        <v>79.36</v>
      </c>
    </row>
    <row r="1176" spans="1:16" x14ac:dyDescent="0.25">
      <c r="A1176" s="2">
        <v>2395</v>
      </c>
      <c r="B1176" t="s">
        <v>2085</v>
      </c>
      <c r="C1176" t="s">
        <v>13</v>
      </c>
      <c r="D1176" t="s">
        <v>661</v>
      </c>
      <c r="E1176" t="s">
        <v>10</v>
      </c>
      <c r="F1176" t="s">
        <v>860</v>
      </c>
      <c r="G1176" t="s">
        <v>55</v>
      </c>
      <c r="H1176">
        <v>10035</v>
      </c>
      <c r="I1176" t="s">
        <v>5883</v>
      </c>
      <c r="J1176" s="7">
        <f t="shared" si="37"/>
        <v>26.32</v>
      </c>
      <c r="K1176" s="7">
        <v>37.6</v>
      </c>
      <c r="L1176" s="7">
        <v>2</v>
      </c>
      <c r="M1176" s="3">
        <v>42322</v>
      </c>
      <c r="N1176" s="3">
        <v>42327</v>
      </c>
      <c r="O1176">
        <v>52.64</v>
      </c>
      <c r="P1176">
        <v>75.2</v>
      </c>
    </row>
    <row r="1177" spans="1:16" x14ac:dyDescent="0.25">
      <c r="A1177" s="2">
        <v>2398</v>
      </c>
      <c r="B1177" t="s">
        <v>4554</v>
      </c>
      <c r="C1177" t="s">
        <v>4</v>
      </c>
      <c r="D1177" t="s">
        <v>469</v>
      </c>
      <c r="E1177" t="s">
        <v>6</v>
      </c>
      <c r="F1177" t="s">
        <v>860</v>
      </c>
      <c r="G1177" t="s">
        <v>11</v>
      </c>
      <c r="H1177">
        <v>94109</v>
      </c>
      <c r="I1177" t="s">
        <v>5884</v>
      </c>
      <c r="J1177" s="7">
        <f t="shared" si="37"/>
        <v>4.032</v>
      </c>
      <c r="K1177" s="7">
        <v>5.76</v>
      </c>
      <c r="L1177" s="7">
        <v>2</v>
      </c>
      <c r="M1177" s="3">
        <v>42961</v>
      </c>
      <c r="N1177" s="3">
        <v>42963</v>
      </c>
      <c r="O1177">
        <v>8.0640000000000001</v>
      </c>
      <c r="P1177">
        <v>11.52</v>
      </c>
    </row>
    <row r="1178" spans="1:16" x14ac:dyDescent="0.25">
      <c r="A1178" s="2">
        <v>2400</v>
      </c>
      <c r="B1178" t="s">
        <v>4555</v>
      </c>
      <c r="C1178" t="s">
        <v>13</v>
      </c>
      <c r="D1178" t="s">
        <v>160</v>
      </c>
      <c r="E1178" t="s">
        <v>10</v>
      </c>
      <c r="F1178" t="s">
        <v>860</v>
      </c>
      <c r="G1178" t="s">
        <v>72</v>
      </c>
      <c r="H1178">
        <v>29501</v>
      </c>
      <c r="I1178" t="s">
        <v>5884</v>
      </c>
      <c r="J1178" s="7">
        <f t="shared" si="37"/>
        <v>440.16699999999992</v>
      </c>
      <c r="K1178" s="7">
        <v>628.80999999999995</v>
      </c>
      <c r="L1178" s="7">
        <v>7</v>
      </c>
      <c r="M1178" s="3">
        <v>42987</v>
      </c>
      <c r="N1178" s="3">
        <v>42993</v>
      </c>
      <c r="O1178">
        <v>3081.1689999999994</v>
      </c>
      <c r="P1178">
        <v>4401.67</v>
      </c>
    </row>
    <row r="1179" spans="1:16" x14ac:dyDescent="0.25">
      <c r="A1179" s="2">
        <v>2402</v>
      </c>
      <c r="B1179" t="s">
        <v>4556</v>
      </c>
      <c r="C1179" t="s">
        <v>4</v>
      </c>
      <c r="D1179" t="s">
        <v>605</v>
      </c>
      <c r="E1179" t="s">
        <v>6</v>
      </c>
      <c r="F1179" t="s">
        <v>860</v>
      </c>
      <c r="G1179" t="s">
        <v>105</v>
      </c>
      <c r="H1179">
        <v>65807</v>
      </c>
      <c r="I1179" t="s">
        <v>5884</v>
      </c>
      <c r="J1179" s="7">
        <f t="shared" si="37"/>
        <v>65.94</v>
      </c>
      <c r="K1179" s="7">
        <v>94.199999999999989</v>
      </c>
      <c r="L1179" s="7">
        <v>6</v>
      </c>
      <c r="M1179" s="3">
        <v>42826</v>
      </c>
      <c r="N1179" s="3">
        <v>42829</v>
      </c>
      <c r="O1179">
        <v>395.64</v>
      </c>
      <c r="P1179">
        <v>565.19999999999993</v>
      </c>
    </row>
    <row r="1180" spans="1:16" x14ac:dyDescent="0.25">
      <c r="A1180" s="2">
        <v>2404</v>
      </c>
      <c r="B1180" t="s">
        <v>3199</v>
      </c>
      <c r="C1180" t="s">
        <v>13</v>
      </c>
      <c r="D1180" t="s">
        <v>503</v>
      </c>
      <c r="E1180" t="s">
        <v>10</v>
      </c>
      <c r="F1180" t="s">
        <v>860</v>
      </c>
      <c r="G1180" t="s">
        <v>23</v>
      </c>
      <c r="H1180">
        <v>77340</v>
      </c>
      <c r="I1180" t="s">
        <v>5882</v>
      </c>
      <c r="J1180" s="7">
        <f t="shared" si="37"/>
        <v>669.66535999999996</v>
      </c>
      <c r="K1180" s="7">
        <v>956.6647999999999</v>
      </c>
      <c r="L1180" s="7">
        <v>7</v>
      </c>
      <c r="M1180" s="3">
        <v>42640</v>
      </c>
      <c r="N1180" s="3">
        <v>42646</v>
      </c>
      <c r="O1180">
        <v>4687.6575199999997</v>
      </c>
      <c r="P1180">
        <v>6696.6535999999996</v>
      </c>
    </row>
    <row r="1181" spans="1:16" x14ac:dyDescent="0.25">
      <c r="A1181" s="2">
        <v>2405</v>
      </c>
      <c r="B1181" t="s">
        <v>4557</v>
      </c>
      <c r="C1181" t="s">
        <v>13</v>
      </c>
      <c r="D1181" t="s">
        <v>260</v>
      </c>
      <c r="E1181" t="s">
        <v>6</v>
      </c>
      <c r="F1181" t="s">
        <v>860</v>
      </c>
      <c r="G1181" t="s">
        <v>11</v>
      </c>
      <c r="H1181">
        <v>90045</v>
      </c>
      <c r="I1181" t="s">
        <v>5883</v>
      </c>
      <c r="J1181" s="7">
        <f t="shared" si="37"/>
        <v>781.13699999999994</v>
      </c>
      <c r="K1181" s="7">
        <v>1115.9099999999999</v>
      </c>
      <c r="L1181" s="7">
        <v>9</v>
      </c>
      <c r="M1181" s="3">
        <v>43015</v>
      </c>
      <c r="N1181" s="3">
        <v>43019</v>
      </c>
      <c r="O1181">
        <v>7030.2329999999993</v>
      </c>
      <c r="P1181">
        <v>10043.189999999999</v>
      </c>
    </row>
    <row r="1182" spans="1:16" x14ac:dyDescent="0.25">
      <c r="A1182" s="2">
        <v>2408</v>
      </c>
      <c r="B1182" t="s">
        <v>4558</v>
      </c>
      <c r="C1182" t="s">
        <v>13</v>
      </c>
      <c r="D1182" t="s">
        <v>673</v>
      </c>
      <c r="E1182" t="s">
        <v>6</v>
      </c>
      <c r="F1182" t="s">
        <v>860</v>
      </c>
      <c r="G1182" t="s">
        <v>11</v>
      </c>
      <c r="H1182">
        <v>94122</v>
      </c>
      <c r="I1182" t="s">
        <v>5884</v>
      </c>
      <c r="J1182" s="7">
        <f t="shared" si="37"/>
        <v>16.939999999999998</v>
      </c>
      <c r="K1182" s="7">
        <v>24.2</v>
      </c>
      <c r="L1182" s="7">
        <v>5</v>
      </c>
      <c r="M1182" s="3">
        <v>42755</v>
      </c>
      <c r="N1182" s="3">
        <v>42760</v>
      </c>
      <c r="O1182">
        <v>84.699999999999989</v>
      </c>
      <c r="P1182">
        <v>121</v>
      </c>
    </row>
    <row r="1183" spans="1:16" x14ac:dyDescent="0.25">
      <c r="A1183" s="2">
        <v>2410</v>
      </c>
      <c r="B1183" t="s">
        <v>4559</v>
      </c>
      <c r="C1183" t="s">
        <v>39</v>
      </c>
      <c r="D1183" t="s">
        <v>391</v>
      </c>
      <c r="E1183" t="s">
        <v>22</v>
      </c>
      <c r="F1183" t="s">
        <v>860</v>
      </c>
      <c r="G1183" t="s">
        <v>11</v>
      </c>
      <c r="H1183">
        <v>94122</v>
      </c>
      <c r="I1183" t="s">
        <v>5882</v>
      </c>
      <c r="J1183" s="7">
        <f t="shared" si="37"/>
        <v>148.28800000000001</v>
      </c>
      <c r="K1183" s="7">
        <v>211.84</v>
      </c>
      <c r="L1183" s="7">
        <v>8</v>
      </c>
      <c r="M1183" s="3">
        <v>42817</v>
      </c>
      <c r="N1183" s="3">
        <v>42819</v>
      </c>
      <c r="O1183">
        <v>1186.3040000000001</v>
      </c>
      <c r="P1183">
        <v>1694.72</v>
      </c>
    </row>
    <row r="1184" spans="1:16" x14ac:dyDescent="0.25">
      <c r="A1184" s="2">
        <v>2411</v>
      </c>
      <c r="B1184" t="s">
        <v>1092</v>
      </c>
      <c r="C1184" t="s">
        <v>13</v>
      </c>
      <c r="D1184" t="s">
        <v>412</v>
      </c>
      <c r="E1184" t="s">
        <v>22</v>
      </c>
      <c r="F1184" t="s">
        <v>860</v>
      </c>
      <c r="G1184" t="s">
        <v>33</v>
      </c>
      <c r="H1184">
        <v>19120</v>
      </c>
      <c r="I1184" t="s">
        <v>5884</v>
      </c>
      <c r="J1184" s="7">
        <f t="shared" si="37"/>
        <v>3.976</v>
      </c>
      <c r="K1184" s="7">
        <v>5.68</v>
      </c>
      <c r="L1184" s="7">
        <v>2</v>
      </c>
      <c r="M1184" s="3">
        <v>41852</v>
      </c>
      <c r="N1184" s="3">
        <v>41857</v>
      </c>
      <c r="O1184">
        <v>7.952</v>
      </c>
      <c r="P1184">
        <v>11.36</v>
      </c>
    </row>
    <row r="1185" spans="1:16" x14ac:dyDescent="0.25">
      <c r="A1185" s="2">
        <v>2412</v>
      </c>
      <c r="B1185" t="s">
        <v>2086</v>
      </c>
      <c r="C1185" t="s">
        <v>4</v>
      </c>
      <c r="D1185" t="s">
        <v>674</v>
      </c>
      <c r="E1185" t="s">
        <v>10</v>
      </c>
      <c r="F1185" t="s">
        <v>860</v>
      </c>
      <c r="G1185" t="s">
        <v>11</v>
      </c>
      <c r="H1185">
        <v>90036</v>
      </c>
      <c r="I1185" t="s">
        <v>5884</v>
      </c>
      <c r="J1185" s="7">
        <f t="shared" si="37"/>
        <v>5.2639999999999993</v>
      </c>
      <c r="K1185" s="7">
        <v>7.52</v>
      </c>
      <c r="L1185" s="7">
        <v>5</v>
      </c>
      <c r="M1185" s="3">
        <v>42162</v>
      </c>
      <c r="N1185" s="3">
        <v>42164</v>
      </c>
      <c r="O1185">
        <v>26.319999999999997</v>
      </c>
      <c r="P1185">
        <v>37.599999999999994</v>
      </c>
    </row>
    <row r="1186" spans="1:16" x14ac:dyDescent="0.25">
      <c r="A1186" s="2">
        <v>2413</v>
      </c>
      <c r="B1186" t="s">
        <v>1093</v>
      </c>
      <c r="C1186" t="s">
        <v>13</v>
      </c>
      <c r="D1186" t="s">
        <v>405</v>
      </c>
      <c r="E1186" t="s">
        <v>6</v>
      </c>
      <c r="F1186" t="s">
        <v>860</v>
      </c>
      <c r="G1186" t="s">
        <v>11</v>
      </c>
      <c r="H1186">
        <v>90045</v>
      </c>
      <c r="I1186" t="s">
        <v>5884</v>
      </c>
      <c r="J1186" s="7">
        <f t="shared" si="37"/>
        <v>8.3719999999999999</v>
      </c>
      <c r="K1186" s="7">
        <v>11.96</v>
      </c>
      <c r="L1186" s="7">
        <v>2</v>
      </c>
      <c r="M1186" s="3">
        <v>41955</v>
      </c>
      <c r="N1186" s="3">
        <v>41959</v>
      </c>
      <c r="O1186">
        <v>16.744</v>
      </c>
      <c r="P1186">
        <v>23.92</v>
      </c>
    </row>
    <row r="1187" spans="1:16" x14ac:dyDescent="0.25">
      <c r="A1187" s="2">
        <v>2415</v>
      </c>
      <c r="B1187" t="s">
        <v>3200</v>
      </c>
      <c r="C1187" t="s">
        <v>13</v>
      </c>
      <c r="D1187" t="s">
        <v>231</v>
      </c>
      <c r="E1187" t="s">
        <v>6</v>
      </c>
      <c r="F1187" t="s">
        <v>860</v>
      </c>
      <c r="G1187" t="s">
        <v>26</v>
      </c>
      <c r="H1187">
        <v>53209</v>
      </c>
      <c r="I1187" t="s">
        <v>5882</v>
      </c>
      <c r="J1187" s="7">
        <f t="shared" si="37"/>
        <v>528.11500000000001</v>
      </c>
      <c r="K1187" s="7">
        <v>754.44999999999993</v>
      </c>
      <c r="L1187" s="7">
        <v>5</v>
      </c>
      <c r="M1187" s="3">
        <v>42733</v>
      </c>
      <c r="N1187" s="3">
        <v>42737</v>
      </c>
      <c r="O1187">
        <v>2640.5749999999998</v>
      </c>
      <c r="P1187">
        <v>3772.2499999999995</v>
      </c>
    </row>
    <row r="1188" spans="1:16" x14ac:dyDescent="0.25">
      <c r="A1188" s="2">
        <v>2416</v>
      </c>
      <c r="B1188" t="s">
        <v>2087</v>
      </c>
      <c r="C1188" t="s">
        <v>13</v>
      </c>
      <c r="D1188" t="s">
        <v>508</v>
      </c>
      <c r="E1188" t="s">
        <v>22</v>
      </c>
      <c r="F1188" t="s">
        <v>860</v>
      </c>
      <c r="G1188" t="s">
        <v>189</v>
      </c>
      <c r="H1188">
        <v>1040</v>
      </c>
      <c r="I1188" t="s">
        <v>5882</v>
      </c>
      <c r="J1188" s="7">
        <f t="shared" si="37"/>
        <v>211.37199999999999</v>
      </c>
      <c r="K1188" s="7">
        <v>301.95999999999998</v>
      </c>
      <c r="L1188" s="7">
        <v>2</v>
      </c>
      <c r="M1188" s="3">
        <v>42191</v>
      </c>
      <c r="N1188" s="3">
        <v>42196</v>
      </c>
      <c r="O1188">
        <v>422.74399999999997</v>
      </c>
      <c r="P1188">
        <v>603.91999999999996</v>
      </c>
    </row>
    <row r="1189" spans="1:16" x14ac:dyDescent="0.25">
      <c r="A1189" s="2">
        <v>2417</v>
      </c>
      <c r="B1189" t="s">
        <v>4560</v>
      </c>
      <c r="C1189" t="s">
        <v>13</v>
      </c>
      <c r="D1189" t="s">
        <v>675</v>
      </c>
      <c r="E1189" t="s">
        <v>10</v>
      </c>
      <c r="F1189" t="s">
        <v>860</v>
      </c>
      <c r="G1189" t="s">
        <v>118</v>
      </c>
      <c r="H1189">
        <v>87105</v>
      </c>
      <c r="I1189" t="s">
        <v>5883</v>
      </c>
      <c r="J1189" s="7">
        <f t="shared" si="37"/>
        <v>416.5</v>
      </c>
      <c r="K1189" s="7">
        <v>595</v>
      </c>
      <c r="L1189" s="7">
        <v>5</v>
      </c>
      <c r="M1189" s="3">
        <v>43020</v>
      </c>
      <c r="N1189" s="3">
        <v>43026</v>
      </c>
      <c r="O1189">
        <v>2082.5</v>
      </c>
      <c r="P1189">
        <v>2975</v>
      </c>
    </row>
    <row r="1190" spans="1:16" x14ac:dyDescent="0.25">
      <c r="A1190" s="2">
        <v>2419</v>
      </c>
      <c r="B1190" t="s">
        <v>3201</v>
      </c>
      <c r="C1190" t="s">
        <v>13</v>
      </c>
      <c r="D1190" t="s">
        <v>42</v>
      </c>
      <c r="E1190" t="s">
        <v>10</v>
      </c>
      <c r="F1190" t="s">
        <v>860</v>
      </c>
      <c r="G1190" t="s">
        <v>212</v>
      </c>
      <c r="H1190">
        <v>89431</v>
      </c>
      <c r="I1190" t="s">
        <v>5883</v>
      </c>
      <c r="J1190" s="7">
        <f t="shared" si="37"/>
        <v>1677.48</v>
      </c>
      <c r="K1190" s="7">
        <v>2396.4</v>
      </c>
      <c r="L1190" s="7">
        <v>10</v>
      </c>
      <c r="M1190" s="3">
        <v>42511</v>
      </c>
      <c r="N1190" s="3">
        <v>42518</v>
      </c>
      <c r="O1190">
        <v>16774.8</v>
      </c>
      <c r="P1190">
        <v>23964</v>
      </c>
    </row>
    <row r="1191" spans="1:16" x14ac:dyDescent="0.25">
      <c r="A1191" s="2">
        <v>2420</v>
      </c>
      <c r="B1191" t="s">
        <v>4561</v>
      </c>
      <c r="C1191" t="s">
        <v>13</v>
      </c>
      <c r="D1191" t="s">
        <v>622</v>
      </c>
      <c r="E1191" t="s">
        <v>10</v>
      </c>
      <c r="F1191" t="s">
        <v>860</v>
      </c>
      <c r="G1191" t="s">
        <v>11</v>
      </c>
      <c r="H1191">
        <v>92236</v>
      </c>
      <c r="I1191" t="s">
        <v>5884</v>
      </c>
      <c r="J1191" s="7">
        <f t="shared" si="37"/>
        <v>44.492000000000004</v>
      </c>
      <c r="K1191" s="7">
        <v>63.56</v>
      </c>
      <c r="L1191" s="7">
        <v>2</v>
      </c>
      <c r="M1191" s="3">
        <v>43048</v>
      </c>
      <c r="N1191" s="3">
        <v>43053</v>
      </c>
      <c r="O1191">
        <v>88.984000000000009</v>
      </c>
      <c r="P1191">
        <v>127.12</v>
      </c>
    </row>
    <row r="1192" spans="1:16" x14ac:dyDescent="0.25">
      <c r="A1192" s="2">
        <v>2422</v>
      </c>
      <c r="B1192" t="s">
        <v>3202</v>
      </c>
      <c r="C1192" t="s">
        <v>13</v>
      </c>
      <c r="D1192" t="s">
        <v>676</v>
      </c>
      <c r="E1192" t="s">
        <v>22</v>
      </c>
      <c r="F1192" t="s">
        <v>860</v>
      </c>
      <c r="G1192" t="s">
        <v>43</v>
      </c>
      <c r="H1192">
        <v>60126</v>
      </c>
      <c r="I1192" t="s">
        <v>5884</v>
      </c>
      <c r="J1192" s="7">
        <f t="shared" si="37"/>
        <v>161.26320000000001</v>
      </c>
      <c r="K1192" s="7">
        <v>230.376</v>
      </c>
      <c r="L1192" s="7">
        <v>3</v>
      </c>
      <c r="M1192" s="3">
        <v>42478</v>
      </c>
      <c r="N1192" s="3">
        <v>42483</v>
      </c>
      <c r="O1192">
        <v>483.78960000000006</v>
      </c>
      <c r="P1192">
        <v>691.12800000000004</v>
      </c>
    </row>
    <row r="1193" spans="1:16" x14ac:dyDescent="0.25">
      <c r="A1193" s="2">
        <v>2424</v>
      </c>
      <c r="B1193" t="s">
        <v>4562</v>
      </c>
      <c r="C1193" t="s">
        <v>13</v>
      </c>
      <c r="D1193" t="s">
        <v>663</v>
      </c>
      <c r="E1193" t="s">
        <v>6</v>
      </c>
      <c r="F1193" t="s">
        <v>860</v>
      </c>
      <c r="G1193" t="s">
        <v>92</v>
      </c>
      <c r="H1193">
        <v>45014</v>
      </c>
      <c r="I1193" t="s">
        <v>5883</v>
      </c>
      <c r="J1193" s="7">
        <f t="shared" si="37"/>
        <v>111.24959999999999</v>
      </c>
      <c r="K1193" s="7">
        <v>158.928</v>
      </c>
      <c r="L1193" s="7">
        <v>7</v>
      </c>
      <c r="M1193" s="3">
        <v>43094</v>
      </c>
      <c r="N1193" s="3">
        <v>43099</v>
      </c>
      <c r="O1193">
        <v>778.74719999999991</v>
      </c>
      <c r="P1193">
        <v>1112.4960000000001</v>
      </c>
    </row>
    <row r="1194" spans="1:16" x14ac:dyDescent="0.25">
      <c r="A1194" s="2">
        <v>2428</v>
      </c>
      <c r="B1194" t="s">
        <v>3203</v>
      </c>
      <c r="C1194" t="s">
        <v>13</v>
      </c>
      <c r="D1194" t="s">
        <v>133</v>
      </c>
      <c r="E1194" t="s">
        <v>10</v>
      </c>
      <c r="F1194" t="s">
        <v>860</v>
      </c>
      <c r="G1194" t="s">
        <v>23</v>
      </c>
      <c r="H1194">
        <v>76017</v>
      </c>
      <c r="I1194" t="s">
        <v>5884</v>
      </c>
      <c r="J1194" s="7">
        <f t="shared" si="37"/>
        <v>0.94079999999999986</v>
      </c>
      <c r="K1194" s="7">
        <v>1.3439999999999996</v>
      </c>
      <c r="L1194" s="7">
        <v>4</v>
      </c>
      <c r="M1194" s="3">
        <v>42532</v>
      </c>
      <c r="N1194" s="3">
        <v>42538</v>
      </c>
      <c r="O1194">
        <v>3.7631999999999994</v>
      </c>
      <c r="P1194">
        <v>5.3759999999999986</v>
      </c>
    </row>
    <row r="1195" spans="1:16" x14ac:dyDescent="0.25">
      <c r="A1195" s="2">
        <v>2431</v>
      </c>
      <c r="B1195" t="s">
        <v>4563</v>
      </c>
      <c r="C1195" t="s">
        <v>13</v>
      </c>
      <c r="D1195" t="s">
        <v>227</v>
      </c>
      <c r="E1195" t="s">
        <v>22</v>
      </c>
      <c r="F1195" t="s">
        <v>860</v>
      </c>
      <c r="G1195" t="s">
        <v>11</v>
      </c>
      <c r="H1195">
        <v>94110</v>
      </c>
      <c r="I1195" t="s">
        <v>5884</v>
      </c>
      <c r="J1195" s="7">
        <f t="shared" si="37"/>
        <v>40.936</v>
      </c>
      <c r="K1195" s="7">
        <v>58.48</v>
      </c>
      <c r="L1195" s="7">
        <v>8</v>
      </c>
      <c r="M1195" s="3">
        <v>42868</v>
      </c>
      <c r="N1195" s="3">
        <v>42875</v>
      </c>
      <c r="O1195">
        <v>327.488</v>
      </c>
      <c r="P1195">
        <v>467.84</v>
      </c>
    </row>
    <row r="1196" spans="1:16" x14ac:dyDescent="0.25">
      <c r="A1196" s="2">
        <v>2432</v>
      </c>
      <c r="B1196" t="s">
        <v>4564</v>
      </c>
      <c r="C1196" t="s">
        <v>13</v>
      </c>
      <c r="D1196" t="s">
        <v>503</v>
      </c>
      <c r="E1196" t="s">
        <v>10</v>
      </c>
      <c r="F1196" t="s">
        <v>860</v>
      </c>
      <c r="G1196" t="s">
        <v>20</v>
      </c>
      <c r="H1196">
        <v>98103</v>
      </c>
      <c r="I1196" t="s">
        <v>5882</v>
      </c>
      <c r="J1196" s="7">
        <f t="shared" si="37"/>
        <v>5.18</v>
      </c>
      <c r="K1196" s="7">
        <v>7.4</v>
      </c>
      <c r="L1196" s="7">
        <v>2</v>
      </c>
      <c r="M1196" s="3">
        <v>43097</v>
      </c>
      <c r="N1196" s="3">
        <v>43102</v>
      </c>
      <c r="O1196">
        <v>10.36</v>
      </c>
      <c r="P1196">
        <v>14.8</v>
      </c>
    </row>
    <row r="1197" spans="1:16" x14ac:dyDescent="0.25">
      <c r="A1197" s="2">
        <v>2433</v>
      </c>
      <c r="B1197" t="s">
        <v>1094</v>
      </c>
      <c r="C1197" t="s">
        <v>13</v>
      </c>
      <c r="D1197" t="s">
        <v>677</v>
      </c>
      <c r="E1197" t="s">
        <v>6</v>
      </c>
      <c r="F1197" t="s">
        <v>860</v>
      </c>
      <c r="G1197" t="s">
        <v>55</v>
      </c>
      <c r="H1197">
        <v>10009</v>
      </c>
      <c r="I1197" t="s">
        <v>5882</v>
      </c>
      <c r="J1197" s="7">
        <f t="shared" si="37"/>
        <v>256.75020000000001</v>
      </c>
      <c r="K1197" s="7">
        <v>366.786</v>
      </c>
      <c r="L1197" s="7">
        <v>7</v>
      </c>
      <c r="M1197" s="3">
        <v>41723</v>
      </c>
      <c r="N1197" s="3">
        <v>41730</v>
      </c>
      <c r="O1197">
        <v>1797.2514000000001</v>
      </c>
      <c r="P1197">
        <v>2567.502</v>
      </c>
    </row>
    <row r="1198" spans="1:16" x14ac:dyDescent="0.25">
      <c r="A1198" s="2">
        <v>2434</v>
      </c>
      <c r="B1198" t="s">
        <v>4565</v>
      </c>
      <c r="C1198" t="s">
        <v>13</v>
      </c>
      <c r="D1198" t="s">
        <v>146</v>
      </c>
      <c r="E1198" t="s">
        <v>6</v>
      </c>
      <c r="F1198" t="s">
        <v>860</v>
      </c>
      <c r="G1198" t="s">
        <v>23</v>
      </c>
      <c r="H1198">
        <v>77070</v>
      </c>
      <c r="I1198" t="s">
        <v>5883</v>
      </c>
      <c r="J1198" s="7">
        <f t="shared" ref="J1198:J1226" si="38">K1198-(K1198*30/100)</f>
        <v>38.057599999999994</v>
      </c>
      <c r="K1198" s="7">
        <v>54.367999999999995</v>
      </c>
      <c r="L1198" s="7">
        <v>4</v>
      </c>
      <c r="M1198" s="3">
        <v>42883</v>
      </c>
      <c r="N1198" s="3">
        <v>42887</v>
      </c>
      <c r="O1198">
        <v>152.23039999999997</v>
      </c>
      <c r="P1198">
        <v>217.47199999999998</v>
      </c>
    </row>
    <row r="1199" spans="1:16" x14ac:dyDescent="0.25">
      <c r="A1199" s="2">
        <v>2435</v>
      </c>
      <c r="B1199" t="s">
        <v>2088</v>
      </c>
      <c r="C1199" t="s">
        <v>39</v>
      </c>
      <c r="D1199" t="s">
        <v>661</v>
      </c>
      <c r="E1199" t="s">
        <v>10</v>
      </c>
      <c r="F1199" t="s">
        <v>860</v>
      </c>
      <c r="G1199" t="s">
        <v>62</v>
      </c>
      <c r="H1199">
        <v>22153</v>
      </c>
      <c r="I1199" t="s">
        <v>5884</v>
      </c>
      <c r="J1199" s="7">
        <f t="shared" si="38"/>
        <v>23.771999999999998</v>
      </c>
      <c r="K1199" s="7">
        <v>33.96</v>
      </c>
      <c r="L1199" s="7">
        <v>2</v>
      </c>
      <c r="M1199" s="3">
        <v>42322</v>
      </c>
      <c r="N1199" s="3">
        <v>42325</v>
      </c>
      <c r="O1199">
        <v>47.543999999999997</v>
      </c>
      <c r="P1199">
        <v>67.92</v>
      </c>
    </row>
    <row r="1200" spans="1:16" x14ac:dyDescent="0.25">
      <c r="A1200" s="2">
        <v>2437</v>
      </c>
      <c r="B1200" t="s">
        <v>4566</v>
      </c>
      <c r="C1200" t="s">
        <v>13</v>
      </c>
      <c r="D1200" t="s">
        <v>297</v>
      </c>
      <c r="E1200" t="s">
        <v>6</v>
      </c>
      <c r="F1200" t="s">
        <v>860</v>
      </c>
      <c r="G1200" t="s">
        <v>118</v>
      </c>
      <c r="H1200">
        <v>87401</v>
      </c>
      <c r="I1200" t="s">
        <v>5882</v>
      </c>
      <c r="J1200" s="7">
        <f t="shared" si="38"/>
        <v>382.09500000000003</v>
      </c>
      <c r="K1200" s="7">
        <v>545.85</v>
      </c>
      <c r="L1200" s="7">
        <v>9</v>
      </c>
      <c r="M1200" s="3">
        <v>42919</v>
      </c>
      <c r="N1200" s="3">
        <v>42926</v>
      </c>
      <c r="O1200">
        <v>3438.8550000000005</v>
      </c>
      <c r="P1200">
        <v>4912.6500000000005</v>
      </c>
    </row>
    <row r="1201" spans="1:16" x14ac:dyDescent="0.25">
      <c r="A1201" s="2">
        <v>2438</v>
      </c>
      <c r="B1201" t="s">
        <v>1095</v>
      </c>
      <c r="C1201" t="s">
        <v>4</v>
      </c>
      <c r="D1201" t="s">
        <v>678</v>
      </c>
      <c r="E1201" t="s">
        <v>6</v>
      </c>
      <c r="F1201" t="s">
        <v>860</v>
      </c>
      <c r="G1201" t="s">
        <v>85</v>
      </c>
      <c r="H1201">
        <v>80027</v>
      </c>
      <c r="I1201" t="s">
        <v>5882</v>
      </c>
      <c r="J1201" s="7">
        <f t="shared" si="38"/>
        <v>102.18599999999999</v>
      </c>
      <c r="K1201" s="7">
        <v>145.97999999999999</v>
      </c>
      <c r="L1201" s="7">
        <v>2</v>
      </c>
      <c r="M1201" s="3">
        <v>41961</v>
      </c>
      <c r="N1201" s="3">
        <v>41963</v>
      </c>
      <c r="O1201">
        <v>204.37199999999999</v>
      </c>
      <c r="P1201">
        <v>291.95999999999998</v>
      </c>
    </row>
    <row r="1202" spans="1:16" x14ac:dyDescent="0.25">
      <c r="A1202" s="2">
        <v>2440</v>
      </c>
      <c r="B1202" t="s">
        <v>4567</v>
      </c>
      <c r="C1202" t="s">
        <v>13</v>
      </c>
      <c r="D1202" t="s">
        <v>573</v>
      </c>
      <c r="E1202" t="s">
        <v>6</v>
      </c>
      <c r="F1202" t="s">
        <v>860</v>
      </c>
      <c r="G1202" t="s">
        <v>15</v>
      </c>
      <c r="H1202">
        <v>33614</v>
      </c>
      <c r="I1202" t="s">
        <v>5882</v>
      </c>
      <c r="J1202" s="7">
        <f t="shared" si="38"/>
        <v>5.5327999999999999</v>
      </c>
      <c r="K1202" s="7">
        <v>7.9040000000000008</v>
      </c>
      <c r="L1202" s="7">
        <v>2</v>
      </c>
      <c r="M1202" s="3">
        <v>42933</v>
      </c>
      <c r="N1202" s="3">
        <v>42938</v>
      </c>
      <c r="O1202">
        <v>11.0656</v>
      </c>
      <c r="P1202">
        <v>15.808000000000002</v>
      </c>
    </row>
    <row r="1203" spans="1:16" x14ac:dyDescent="0.25">
      <c r="A1203" s="2">
        <v>2441</v>
      </c>
      <c r="B1203" t="s">
        <v>3204</v>
      </c>
      <c r="C1203" t="s">
        <v>13</v>
      </c>
      <c r="D1203" t="s">
        <v>635</v>
      </c>
      <c r="E1203" t="s">
        <v>6</v>
      </c>
      <c r="F1203" t="s">
        <v>860</v>
      </c>
      <c r="G1203" t="s">
        <v>136</v>
      </c>
      <c r="H1203">
        <v>7055</v>
      </c>
      <c r="I1203" t="s">
        <v>5883</v>
      </c>
      <c r="J1203" s="7">
        <f t="shared" si="38"/>
        <v>241.5</v>
      </c>
      <c r="K1203" s="7">
        <v>345</v>
      </c>
      <c r="L1203" s="7">
        <v>5</v>
      </c>
      <c r="M1203" s="3">
        <v>42512</v>
      </c>
      <c r="N1203" s="3">
        <v>42517</v>
      </c>
      <c r="O1203">
        <v>1207.5</v>
      </c>
      <c r="P1203">
        <v>1725</v>
      </c>
    </row>
    <row r="1204" spans="1:16" x14ac:dyDescent="0.25">
      <c r="A1204" s="2">
        <v>2447</v>
      </c>
      <c r="B1204" t="s">
        <v>2089</v>
      </c>
      <c r="C1204" t="s">
        <v>13</v>
      </c>
      <c r="D1204" t="s">
        <v>619</v>
      </c>
      <c r="E1204" t="s">
        <v>6</v>
      </c>
      <c r="F1204" t="s">
        <v>860</v>
      </c>
      <c r="G1204" t="s">
        <v>11</v>
      </c>
      <c r="H1204">
        <v>90004</v>
      </c>
      <c r="I1204" t="s">
        <v>5884</v>
      </c>
      <c r="J1204" s="7">
        <f t="shared" si="38"/>
        <v>12.236000000000001</v>
      </c>
      <c r="K1204" s="7">
        <v>17.48</v>
      </c>
      <c r="L1204" s="7">
        <v>2</v>
      </c>
      <c r="M1204" s="3">
        <v>42272</v>
      </c>
      <c r="N1204" s="3">
        <v>42278</v>
      </c>
      <c r="O1204">
        <v>24.472000000000001</v>
      </c>
      <c r="P1204">
        <v>34.96</v>
      </c>
    </row>
    <row r="1205" spans="1:16" x14ac:dyDescent="0.25">
      <c r="A1205" s="2">
        <v>2448</v>
      </c>
      <c r="B1205" t="s">
        <v>3205</v>
      </c>
      <c r="C1205" t="s">
        <v>13</v>
      </c>
      <c r="D1205" t="s">
        <v>270</v>
      </c>
      <c r="E1205" t="s">
        <v>6</v>
      </c>
      <c r="F1205" t="s">
        <v>860</v>
      </c>
      <c r="G1205" t="s">
        <v>33</v>
      </c>
      <c r="H1205">
        <v>19143</v>
      </c>
      <c r="I1205" t="s">
        <v>5882</v>
      </c>
      <c r="J1205" s="7">
        <f t="shared" si="38"/>
        <v>344.98450000000003</v>
      </c>
      <c r="K1205" s="7">
        <v>492.83499999999998</v>
      </c>
      <c r="L1205" s="7">
        <v>5</v>
      </c>
      <c r="M1205" s="3">
        <v>42674</v>
      </c>
      <c r="N1205" s="3">
        <v>42680</v>
      </c>
      <c r="O1205">
        <v>1724.9225000000001</v>
      </c>
      <c r="P1205">
        <v>2464.1749999999997</v>
      </c>
    </row>
    <row r="1206" spans="1:16" x14ac:dyDescent="0.25">
      <c r="A1206" s="2">
        <v>2449</v>
      </c>
      <c r="B1206" t="s">
        <v>2090</v>
      </c>
      <c r="C1206" t="s">
        <v>4</v>
      </c>
      <c r="D1206" t="s">
        <v>252</v>
      </c>
      <c r="E1206" t="s">
        <v>6</v>
      </c>
      <c r="F1206" t="s">
        <v>860</v>
      </c>
      <c r="G1206" t="s">
        <v>72</v>
      </c>
      <c r="H1206">
        <v>29406</v>
      </c>
      <c r="I1206" t="s">
        <v>5884</v>
      </c>
      <c r="J1206" s="7">
        <f t="shared" si="38"/>
        <v>188.643</v>
      </c>
      <c r="K1206" s="7">
        <v>269.49</v>
      </c>
      <c r="L1206" s="7">
        <v>3</v>
      </c>
      <c r="M1206" s="3">
        <v>42261</v>
      </c>
      <c r="N1206" s="3">
        <v>42264</v>
      </c>
      <c r="O1206">
        <v>565.92899999999997</v>
      </c>
      <c r="P1206">
        <v>808.47</v>
      </c>
    </row>
    <row r="1207" spans="1:16" x14ac:dyDescent="0.25">
      <c r="A1207" s="2">
        <v>2450</v>
      </c>
      <c r="B1207" t="s">
        <v>3206</v>
      </c>
      <c r="C1207" t="s">
        <v>13</v>
      </c>
      <c r="D1207" t="s">
        <v>71</v>
      </c>
      <c r="E1207" t="s">
        <v>22</v>
      </c>
      <c r="F1207" t="s">
        <v>860</v>
      </c>
      <c r="G1207" t="s">
        <v>11</v>
      </c>
      <c r="H1207">
        <v>95123</v>
      </c>
      <c r="I1207" t="s">
        <v>5884</v>
      </c>
      <c r="J1207" s="7">
        <f t="shared" si="38"/>
        <v>20.384000000000004</v>
      </c>
      <c r="K1207" s="7">
        <v>29.120000000000005</v>
      </c>
      <c r="L1207" s="7">
        <v>5</v>
      </c>
      <c r="M1207" s="3">
        <v>42679</v>
      </c>
      <c r="N1207" s="3">
        <v>42684</v>
      </c>
      <c r="O1207">
        <v>101.92000000000002</v>
      </c>
      <c r="P1207">
        <v>145.60000000000002</v>
      </c>
    </row>
    <row r="1208" spans="1:16" x14ac:dyDescent="0.25">
      <c r="A1208" s="2">
        <v>2451</v>
      </c>
      <c r="B1208" t="s">
        <v>4568</v>
      </c>
      <c r="C1208" t="s">
        <v>4</v>
      </c>
      <c r="D1208" t="s">
        <v>648</v>
      </c>
      <c r="E1208" t="s">
        <v>6</v>
      </c>
      <c r="F1208" t="s">
        <v>860</v>
      </c>
      <c r="G1208" t="s">
        <v>55</v>
      </c>
      <c r="H1208">
        <v>10011</v>
      </c>
      <c r="I1208" t="s">
        <v>5884</v>
      </c>
      <c r="J1208" s="7">
        <f t="shared" si="38"/>
        <v>13.125</v>
      </c>
      <c r="K1208" s="7">
        <v>18.75</v>
      </c>
      <c r="L1208" s="7">
        <v>5</v>
      </c>
      <c r="M1208" s="3">
        <v>42811</v>
      </c>
      <c r="N1208" s="3">
        <v>42816</v>
      </c>
      <c r="O1208">
        <v>65.625</v>
      </c>
      <c r="P1208">
        <v>93.75</v>
      </c>
    </row>
    <row r="1209" spans="1:16" x14ac:dyDescent="0.25">
      <c r="A1209" s="2">
        <v>2460</v>
      </c>
      <c r="B1209" t="s">
        <v>4569</v>
      </c>
      <c r="C1209" t="s">
        <v>13</v>
      </c>
      <c r="D1209" t="s">
        <v>562</v>
      </c>
      <c r="E1209" t="s">
        <v>6</v>
      </c>
      <c r="F1209" t="s">
        <v>860</v>
      </c>
      <c r="G1209" t="s">
        <v>136</v>
      </c>
      <c r="H1209">
        <v>7060</v>
      </c>
      <c r="I1209" t="s">
        <v>5884</v>
      </c>
      <c r="J1209" s="7">
        <f t="shared" si="38"/>
        <v>68.488</v>
      </c>
      <c r="K1209" s="7">
        <v>97.84</v>
      </c>
      <c r="L1209" s="7">
        <v>2</v>
      </c>
      <c r="M1209" s="3">
        <v>42962</v>
      </c>
      <c r="N1209" s="3">
        <v>42968</v>
      </c>
      <c r="O1209">
        <v>136.976</v>
      </c>
      <c r="P1209">
        <v>195.68</v>
      </c>
    </row>
    <row r="1210" spans="1:16" x14ac:dyDescent="0.25">
      <c r="A1210" s="2">
        <v>2461</v>
      </c>
      <c r="B1210" t="s">
        <v>2091</v>
      </c>
      <c r="C1210" t="s">
        <v>4</v>
      </c>
      <c r="D1210" t="s">
        <v>679</v>
      </c>
      <c r="E1210" t="s">
        <v>6</v>
      </c>
      <c r="F1210" t="s">
        <v>860</v>
      </c>
      <c r="G1210" t="s">
        <v>20</v>
      </c>
      <c r="H1210">
        <v>98115</v>
      </c>
      <c r="I1210" t="s">
        <v>5884</v>
      </c>
      <c r="J1210" s="7">
        <f t="shared" si="38"/>
        <v>20.978999999999999</v>
      </c>
      <c r="K1210" s="7">
        <v>29.97</v>
      </c>
      <c r="L1210" s="7">
        <v>3</v>
      </c>
      <c r="M1210" s="3">
        <v>42196</v>
      </c>
      <c r="N1210" s="3">
        <v>42198</v>
      </c>
      <c r="O1210">
        <v>62.936999999999998</v>
      </c>
      <c r="P1210">
        <v>89.91</v>
      </c>
    </row>
    <row r="1211" spans="1:16" x14ac:dyDescent="0.25">
      <c r="A1211" s="2">
        <v>2463</v>
      </c>
      <c r="B1211" t="s">
        <v>4570</v>
      </c>
      <c r="C1211" t="s">
        <v>13</v>
      </c>
      <c r="D1211" t="s">
        <v>483</v>
      </c>
      <c r="E1211" t="s">
        <v>6</v>
      </c>
      <c r="F1211" t="s">
        <v>860</v>
      </c>
      <c r="G1211" t="s">
        <v>55</v>
      </c>
      <c r="H1211">
        <v>10009</v>
      </c>
      <c r="I1211" t="s">
        <v>5884</v>
      </c>
      <c r="J1211" s="7">
        <f t="shared" si="38"/>
        <v>58.744000000000014</v>
      </c>
      <c r="K1211" s="7">
        <v>83.920000000000016</v>
      </c>
      <c r="L1211" s="7">
        <v>5</v>
      </c>
      <c r="M1211" s="3">
        <v>43072</v>
      </c>
      <c r="N1211" s="3">
        <v>43078</v>
      </c>
      <c r="O1211">
        <v>293.72000000000008</v>
      </c>
      <c r="P1211">
        <v>419.60000000000008</v>
      </c>
    </row>
    <row r="1212" spans="1:16" x14ac:dyDescent="0.25">
      <c r="A1212" s="2">
        <v>2467</v>
      </c>
      <c r="B1212" t="s">
        <v>4571</v>
      </c>
      <c r="C1212" t="s">
        <v>13</v>
      </c>
      <c r="D1212" t="s">
        <v>228</v>
      </c>
      <c r="E1212" t="s">
        <v>6</v>
      </c>
      <c r="F1212" t="s">
        <v>860</v>
      </c>
      <c r="G1212" t="s">
        <v>62</v>
      </c>
      <c r="H1212">
        <v>23602</v>
      </c>
      <c r="I1212" t="s">
        <v>5884</v>
      </c>
      <c r="J1212" s="7">
        <f t="shared" si="38"/>
        <v>6.3769999999999998</v>
      </c>
      <c r="K1212" s="7">
        <v>9.11</v>
      </c>
      <c r="L1212" s="7">
        <v>1</v>
      </c>
      <c r="M1212" s="3">
        <v>42859</v>
      </c>
      <c r="N1212" s="3">
        <v>42863</v>
      </c>
      <c r="O1212">
        <v>6.3769999999999998</v>
      </c>
      <c r="P1212">
        <v>9.11</v>
      </c>
    </row>
    <row r="1213" spans="1:16" x14ac:dyDescent="0.25">
      <c r="A1213" s="2">
        <v>2471</v>
      </c>
      <c r="B1213" t="s">
        <v>3207</v>
      </c>
      <c r="C1213" t="s">
        <v>13</v>
      </c>
      <c r="D1213" t="s">
        <v>680</v>
      </c>
      <c r="E1213" t="s">
        <v>6</v>
      </c>
      <c r="F1213" t="s">
        <v>860</v>
      </c>
      <c r="G1213" t="s">
        <v>18</v>
      </c>
      <c r="H1213">
        <v>28314</v>
      </c>
      <c r="I1213" t="s">
        <v>5882</v>
      </c>
      <c r="J1213" s="7">
        <f t="shared" si="38"/>
        <v>9.9904000000000011</v>
      </c>
      <c r="K1213" s="7">
        <v>14.272</v>
      </c>
      <c r="L1213" s="7">
        <v>8</v>
      </c>
      <c r="M1213" s="3">
        <v>42391</v>
      </c>
      <c r="N1213" s="3">
        <v>42397</v>
      </c>
      <c r="O1213">
        <v>79.923200000000008</v>
      </c>
      <c r="P1213">
        <v>114.176</v>
      </c>
    </row>
    <row r="1214" spans="1:16" x14ac:dyDescent="0.25">
      <c r="A1214" s="2">
        <v>2474</v>
      </c>
      <c r="B1214" t="s">
        <v>3208</v>
      </c>
      <c r="C1214" t="s">
        <v>39</v>
      </c>
      <c r="D1214" t="s">
        <v>474</v>
      </c>
      <c r="E1214" t="s">
        <v>6</v>
      </c>
      <c r="F1214" t="s">
        <v>860</v>
      </c>
      <c r="G1214" t="s">
        <v>11</v>
      </c>
      <c r="H1214">
        <v>90032</v>
      </c>
      <c r="I1214" t="s">
        <v>5882</v>
      </c>
      <c r="J1214" s="7">
        <f t="shared" si="38"/>
        <v>152.30880000000002</v>
      </c>
      <c r="K1214" s="7">
        <v>217.58400000000003</v>
      </c>
      <c r="L1214" s="7">
        <v>2</v>
      </c>
      <c r="M1214" s="3">
        <v>42677</v>
      </c>
      <c r="N1214" s="3">
        <v>42680</v>
      </c>
      <c r="O1214">
        <v>304.61760000000004</v>
      </c>
      <c r="P1214">
        <v>435.16800000000006</v>
      </c>
    </row>
    <row r="1215" spans="1:16" x14ac:dyDescent="0.25">
      <c r="A1215" s="2">
        <v>2478</v>
      </c>
      <c r="B1215" t="s">
        <v>4572</v>
      </c>
      <c r="C1215" t="s">
        <v>4</v>
      </c>
      <c r="D1215" t="s">
        <v>681</v>
      </c>
      <c r="E1215" t="s">
        <v>10</v>
      </c>
      <c r="F1215" t="s">
        <v>860</v>
      </c>
      <c r="G1215" t="s">
        <v>11</v>
      </c>
      <c r="H1215">
        <v>90036</v>
      </c>
      <c r="I1215" t="s">
        <v>5882</v>
      </c>
      <c r="J1215" s="7">
        <f t="shared" si="38"/>
        <v>925.64640000000009</v>
      </c>
      <c r="K1215" s="7">
        <v>1322.3520000000001</v>
      </c>
      <c r="L1215" s="7">
        <v>3</v>
      </c>
      <c r="M1215" s="3">
        <v>42982</v>
      </c>
      <c r="N1215" s="3">
        <v>42986</v>
      </c>
      <c r="O1215">
        <v>2776.9392000000003</v>
      </c>
      <c r="P1215">
        <v>3967.0560000000005</v>
      </c>
    </row>
    <row r="1216" spans="1:16" x14ac:dyDescent="0.25">
      <c r="A1216" s="2">
        <v>2479</v>
      </c>
      <c r="B1216" t="s">
        <v>1096</v>
      </c>
      <c r="C1216" t="s">
        <v>13</v>
      </c>
      <c r="D1216" t="s">
        <v>475</v>
      </c>
      <c r="E1216" t="s">
        <v>6</v>
      </c>
      <c r="F1216" t="s">
        <v>860</v>
      </c>
      <c r="G1216" t="s">
        <v>55</v>
      </c>
      <c r="H1216">
        <v>10011</v>
      </c>
      <c r="I1216" t="s">
        <v>5884</v>
      </c>
      <c r="J1216" s="7">
        <f t="shared" si="38"/>
        <v>3.8220000000000001</v>
      </c>
      <c r="K1216" s="7">
        <v>5.46</v>
      </c>
      <c r="L1216" s="7">
        <v>3</v>
      </c>
      <c r="M1216" s="3">
        <v>41895</v>
      </c>
      <c r="N1216" s="3">
        <v>41901</v>
      </c>
      <c r="O1216">
        <v>11.466000000000001</v>
      </c>
      <c r="P1216">
        <v>16.38</v>
      </c>
    </row>
    <row r="1217" spans="1:16" x14ac:dyDescent="0.25">
      <c r="A1217" s="2">
        <v>2480</v>
      </c>
      <c r="B1217" t="s">
        <v>4573</v>
      </c>
      <c r="C1217" t="s">
        <v>13</v>
      </c>
      <c r="D1217" t="s">
        <v>439</v>
      </c>
      <c r="E1217" t="s">
        <v>6</v>
      </c>
      <c r="F1217" t="s">
        <v>860</v>
      </c>
      <c r="G1217" t="s">
        <v>23</v>
      </c>
      <c r="H1217">
        <v>75220</v>
      </c>
      <c r="I1217" t="s">
        <v>5884</v>
      </c>
      <c r="J1217" s="7">
        <f t="shared" si="38"/>
        <v>7.8288000000000011</v>
      </c>
      <c r="K1217" s="7">
        <v>11.184000000000001</v>
      </c>
      <c r="L1217" s="7">
        <v>1</v>
      </c>
      <c r="M1217" s="3">
        <v>42905</v>
      </c>
      <c r="N1217" s="3">
        <v>42911</v>
      </c>
      <c r="O1217">
        <v>7.8288000000000011</v>
      </c>
      <c r="P1217">
        <v>11.184000000000001</v>
      </c>
    </row>
    <row r="1218" spans="1:16" x14ac:dyDescent="0.25">
      <c r="A1218" s="2">
        <v>2482</v>
      </c>
      <c r="B1218" t="s">
        <v>4574</v>
      </c>
      <c r="C1218" t="s">
        <v>13</v>
      </c>
      <c r="D1218" t="s">
        <v>162</v>
      </c>
      <c r="E1218" t="s">
        <v>6</v>
      </c>
      <c r="F1218" t="s">
        <v>860</v>
      </c>
      <c r="G1218" t="s">
        <v>20</v>
      </c>
      <c r="H1218">
        <v>98105</v>
      </c>
      <c r="I1218" t="s">
        <v>5884</v>
      </c>
      <c r="J1218" s="7">
        <f t="shared" si="38"/>
        <v>702.53400000000011</v>
      </c>
      <c r="K1218" s="7">
        <v>1003.6200000000001</v>
      </c>
      <c r="L1218" s="7">
        <v>6</v>
      </c>
      <c r="M1218" s="3">
        <v>43093</v>
      </c>
      <c r="N1218" s="3">
        <v>43100</v>
      </c>
      <c r="O1218">
        <v>4215.2040000000006</v>
      </c>
      <c r="P1218">
        <v>6021.7200000000012</v>
      </c>
    </row>
    <row r="1219" spans="1:16" x14ac:dyDescent="0.25">
      <c r="A1219" s="2">
        <v>2483</v>
      </c>
      <c r="B1219" t="s">
        <v>4575</v>
      </c>
      <c r="C1219" t="s">
        <v>13</v>
      </c>
      <c r="D1219" t="s">
        <v>668</v>
      </c>
      <c r="E1219" t="s">
        <v>22</v>
      </c>
      <c r="F1219" t="s">
        <v>860</v>
      </c>
      <c r="G1219" t="s">
        <v>20</v>
      </c>
      <c r="H1219">
        <v>98105</v>
      </c>
      <c r="I1219" t="s">
        <v>5883</v>
      </c>
      <c r="J1219" s="7">
        <f t="shared" si="38"/>
        <v>24.617599999999999</v>
      </c>
      <c r="K1219" s="7">
        <v>35.167999999999999</v>
      </c>
      <c r="L1219" s="7">
        <v>4</v>
      </c>
      <c r="M1219" s="3">
        <v>42975</v>
      </c>
      <c r="N1219" s="3">
        <v>42981</v>
      </c>
      <c r="O1219">
        <v>98.470399999999998</v>
      </c>
      <c r="P1219">
        <v>140.672</v>
      </c>
    </row>
    <row r="1220" spans="1:16" x14ac:dyDescent="0.25">
      <c r="A1220" s="2">
        <v>2487</v>
      </c>
      <c r="B1220" t="s">
        <v>2092</v>
      </c>
      <c r="C1220" t="s">
        <v>4</v>
      </c>
      <c r="D1220" t="s">
        <v>163</v>
      </c>
      <c r="E1220" t="s">
        <v>10</v>
      </c>
      <c r="F1220" t="s">
        <v>860</v>
      </c>
      <c r="G1220" t="s">
        <v>51</v>
      </c>
      <c r="H1220">
        <v>19711</v>
      </c>
      <c r="I1220" t="s">
        <v>5884</v>
      </c>
      <c r="J1220" s="7">
        <f t="shared" si="38"/>
        <v>59.863999999999997</v>
      </c>
      <c r="K1220" s="7">
        <v>85.52</v>
      </c>
      <c r="L1220" s="7">
        <v>2</v>
      </c>
      <c r="M1220" s="3">
        <v>42006</v>
      </c>
      <c r="N1220" s="3">
        <v>42008</v>
      </c>
      <c r="O1220">
        <v>119.72799999999999</v>
      </c>
      <c r="P1220">
        <v>171.04</v>
      </c>
    </row>
    <row r="1221" spans="1:16" x14ac:dyDescent="0.25">
      <c r="A1221" s="2">
        <v>2490</v>
      </c>
      <c r="B1221" t="s">
        <v>2093</v>
      </c>
      <c r="C1221" t="s">
        <v>4</v>
      </c>
      <c r="D1221" t="s">
        <v>682</v>
      </c>
      <c r="E1221" t="s">
        <v>6</v>
      </c>
      <c r="F1221" t="s">
        <v>860</v>
      </c>
      <c r="G1221" t="s">
        <v>55</v>
      </c>
      <c r="H1221">
        <v>10024</v>
      </c>
      <c r="I1221" t="s">
        <v>5883</v>
      </c>
      <c r="J1221" s="7">
        <f t="shared" si="38"/>
        <v>442.37200000000001</v>
      </c>
      <c r="K1221" s="7">
        <v>631.96</v>
      </c>
      <c r="L1221" s="7">
        <v>4</v>
      </c>
      <c r="M1221" s="3">
        <v>42286</v>
      </c>
      <c r="N1221" s="3">
        <v>42290</v>
      </c>
      <c r="O1221">
        <v>1769.4880000000001</v>
      </c>
      <c r="P1221">
        <v>2527.84</v>
      </c>
    </row>
    <row r="1222" spans="1:16" x14ac:dyDescent="0.25">
      <c r="A1222" s="2">
        <v>2492</v>
      </c>
      <c r="B1222" t="s">
        <v>1097</v>
      </c>
      <c r="C1222" t="s">
        <v>4</v>
      </c>
      <c r="D1222" t="s">
        <v>80</v>
      </c>
      <c r="E1222" t="s">
        <v>6</v>
      </c>
      <c r="F1222" t="s">
        <v>860</v>
      </c>
      <c r="G1222" t="s">
        <v>11</v>
      </c>
      <c r="H1222">
        <v>90049</v>
      </c>
      <c r="I1222" t="s">
        <v>5884</v>
      </c>
      <c r="J1222" s="7">
        <f t="shared" si="38"/>
        <v>63.167999999999992</v>
      </c>
      <c r="K1222" s="7">
        <v>90.24</v>
      </c>
      <c r="L1222" s="7">
        <v>6</v>
      </c>
      <c r="M1222" s="3">
        <v>41986</v>
      </c>
      <c r="N1222" s="3">
        <v>41988</v>
      </c>
      <c r="O1222">
        <v>379.00799999999992</v>
      </c>
      <c r="P1222">
        <v>541.43999999999994</v>
      </c>
    </row>
    <row r="1223" spans="1:16" x14ac:dyDescent="0.25">
      <c r="A1223" s="2">
        <v>2493</v>
      </c>
      <c r="B1223" t="s">
        <v>1098</v>
      </c>
      <c r="C1223" t="s">
        <v>13</v>
      </c>
      <c r="D1223" t="s">
        <v>683</v>
      </c>
      <c r="E1223" t="s">
        <v>6</v>
      </c>
      <c r="F1223" t="s">
        <v>860</v>
      </c>
      <c r="G1223" t="s">
        <v>55</v>
      </c>
      <c r="H1223">
        <v>14701</v>
      </c>
      <c r="I1223" t="s">
        <v>5883</v>
      </c>
      <c r="J1223" s="7">
        <f t="shared" si="38"/>
        <v>3184.1670000000004</v>
      </c>
      <c r="K1223" s="7">
        <v>4548.8100000000004</v>
      </c>
      <c r="L1223" s="7">
        <v>7</v>
      </c>
      <c r="M1223" s="3">
        <v>41962</v>
      </c>
      <c r="N1223" s="3">
        <v>41966</v>
      </c>
      <c r="O1223">
        <v>22289.169000000002</v>
      </c>
      <c r="P1223">
        <v>31841.670000000002</v>
      </c>
    </row>
    <row r="1224" spans="1:16" x14ac:dyDescent="0.25">
      <c r="A1224" s="2">
        <v>2494</v>
      </c>
      <c r="B1224" t="s">
        <v>3209</v>
      </c>
      <c r="C1224" t="s">
        <v>4</v>
      </c>
      <c r="D1224" t="s">
        <v>465</v>
      </c>
      <c r="E1224" t="s">
        <v>6</v>
      </c>
      <c r="F1224" t="s">
        <v>860</v>
      </c>
      <c r="G1224" t="s">
        <v>23</v>
      </c>
      <c r="H1224">
        <v>77095</v>
      </c>
      <c r="I1224" t="s">
        <v>5882</v>
      </c>
      <c r="J1224" s="7">
        <f t="shared" si="38"/>
        <v>210.65100000000001</v>
      </c>
      <c r="K1224" s="7">
        <v>300.93</v>
      </c>
      <c r="L1224" s="7">
        <v>5</v>
      </c>
      <c r="M1224" s="3">
        <v>42623</v>
      </c>
      <c r="N1224" s="3">
        <v>42627</v>
      </c>
      <c r="O1224">
        <v>1053.2550000000001</v>
      </c>
      <c r="P1224">
        <v>1504.65</v>
      </c>
    </row>
    <row r="1225" spans="1:16" x14ac:dyDescent="0.25">
      <c r="A1225" s="2">
        <v>2496</v>
      </c>
      <c r="B1225" t="s">
        <v>1099</v>
      </c>
      <c r="C1225" t="s">
        <v>13</v>
      </c>
      <c r="D1225" t="s">
        <v>684</v>
      </c>
      <c r="E1225" t="s">
        <v>6</v>
      </c>
      <c r="F1225" t="s">
        <v>860</v>
      </c>
      <c r="G1225" t="s">
        <v>53</v>
      </c>
      <c r="H1225">
        <v>46544</v>
      </c>
      <c r="I1225" t="s">
        <v>5882</v>
      </c>
      <c r="J1225" s="7">
        <f t="shared" si="38"/>
        <v>453.48800000000006</v>
      </c>
      <c r="K1225" s="7">
        <v>647.84</v>
      </c>
      <c r="L1225" s="7">
        <v>8</v>
      </c>
      <c r="M1225" s="3">
        <v>41806</v>
      </c>
      <c r="N1225" s="3">
        <v>41812</v>
      </c>
      <c r="O1225">
        <v>3627.9040000000005</v>
      </c>
      <c r="P1225">
        <v>5182.72</v>
      </c>
    </row>
    <row r="1226" spans="1:16" x14ac:dyDescent="0.25">
      <c r="A1226" s="2">
        <v>2497</v>
      </c>
      <c r="B1226" t="s">
        <v>2094</v>
      </c>
      <c r="C1226" t="s">
        <v>13</v>
      </c>
      <c r="D1226" t="s">
        <v>409</v>
      </c>
      <c r="E1226" t="s">
        <v>22</v>
      </c>
      <c r="F1226" t="s">
        <v>860</v>
      </c>
      <c r="G1226" t="s">
        <v>11</v>
      </c>
      <c r="H1226">
        <v>92037</v>
      </c>
      <c r="I1226" t="s">
        <v>5884</v>
      </c>
      <c r="J1226" s="7">
        <f t="shared" si="38"/>
        <v>44.918999999999997</v>
      </c>
      <c r="K1226" s="7">
        <v>64.17</v>
      </c>
      <c r="L1226" s="7">
        <v>3</v>
      </c>
      <c r="M1226" s="3">
        <v>42273</v>
      </c>
      <c r="N1226" s="3">
        <v>42278</v>
      </c>
      <c r="O1226">
        <v>134.75700000000001</v>
      </c>
      <c r="P1226">
        <v>192.51</v>
      </c>
    </row>
    <row r="1227" spans="1:16" x14ac:dyDescent="0.25">
      <c r="A1227" s="2">
        <v>2499</v>
      </c>
      <c r="B1227" t="s">
        <v>3210</v>
      </c>
      <c r="C1227" t="s">
        <v>13</v>
      </c>
      <c r="D1227" t="s">
        <v>443</v>
      </c>
      <c r="E1227" t="s">
        <v>10</v>
      </c>
      <c r="F1227" t="s">
        <v>860</v>
      </c>
      <c r="G1227" t="s">
        <v>11</v>
      </c>
      <c r="H1227">
        <v>94109</v>
      </c>
      <c r="I1227" t="s">
        <v>5884</v>
      </c>
      <c r="J1227" s="7">
        <f t="shared" ref="J1227:J1260" si="39">K1227-(K1227*30/100)</f>
        <v>6.708800000000001</v>
      </c>
      <c r="K1227" s="7">
        <v>9.5840000000000014</v>
      </c>
      <c r="L1227" s="7">
        <v>1</v>
      </c>
      <c r="M1227" s="3">
        <v>42509</v>
      </c>
      <c r="N1227" s="3">
        <v>42514</v>
      </c>
      <c r="O1227">
        <v>6.708800000000001</v>
      </c>
      <c r="P1227">
        <v>9.5840000000000014</v>
      </c>
    </row>
    <row r="1228" spans="1:16" x14ac:dyDescent="0.25">
      <c r="A1228" s="2">
        <v>2500</v>
      </c>
      <c r="B1228" t="s">
        <v>4576</v>
      </c>
      <c r="C1228" t="s">
        <v>39</v>
      </c>
      <c r="D1228" t="s">
        <v>475</v>
      </c>
      <c r="E1228" t="s">
        <v>6</v>
      </c>
      <c r="F1228" t="s">
        <v>860</v>
      </c>
      <c r="G1228" t="s">
        <v>15</v>
      </c>
      <c r="H1228">
        <v>33178</v>
      </c>
      <c r="I1228" t="s">
        <v>5884</v>
      </c>
      <c r="J1228" s="7">
        <f t="shared" si="39"/>
        <v>26.325600000000001</v>
      </c>
      <c r="K1228" s="7">
        <v>37.608000000000004</v>
      </c>
      <c r="L1228" s="7">
        <v>3</v>
      </c>
      <c r="M1228" s="3">
        <v>42908</v>
      </c>
      <c r="N1228" s="3">
        <v>42909</v>
      </c>
      <c r="O1228">
        <v>78.976799999999997</v>
      </c>
      <c r="P1228">
        <v>112.82400000000001</v>
      </c>
    </row>
    <row r="1229" spans="1:16" x14ac:dyDescent="0.25">
      <c r="A1229" s="2">
        <v>2501</v>
      </c>
      <c r="B1229" t="s">
        <v>4577</v>
      </c>
      <c r="C1229" t="s">
        <v>39</v>
      </c>
      <c r="D1229" t="s">
        <v>685</v>
      </c>
      <c r="E1229" t="s">
        <v>10</v>
      </c>
      <c r="F1229" t="s">
        <v>860</v>
      </c>
      <c r="G1229" t="s">
        <v>43</v>
      </c>
      <c r="H1229">
        <v>60076</v>
      </c>
      <c r="I1229" t="s">
        <v>5884</v>
      </c>
      <c r="J1229" s="7">
        <f t="shared" si="39"/>
        <v>8.5567999999999991</v>
      </c>
      <c r="K1229" s="7">
        <v>12.224</v>
      </c>
      <c r="L1229" s="7">
        <v>2</v>
      </c>
      <c r="M1229" s="3">
        <v>42903</v>
      </c>
      <c r="N1229" s="3">
        <v>42906</v>
      </c>
      <c r="O1229">
        <v>17.113599999999998</v>
      </c>
      <c r="P1229">
        <v>24.448</v>
      </c>
    </row>
    <row r="1230" spans="1:16" x14ac:dyDescent="0.25">
      <c r="A1230" s="2">
        <v>2504</v>
      </c>
      <c r="B1230" t="s">
        <v>3211</v>
      </c>
      <c r="C1230" t="s">
        <v>13</v>
      </c>
      <c r="D1230" t="s">
        <v>686</v>
      </c>
      <c r="E1230" t="s">
        <v>6</v>
      </c>
      <c r="F1230" t="s">
        <v>860</v>
      </c>
      <c r="G1230" t="s">
        <v>11</v>
      </c>
      <c r="H1230">
        <v>94110</v>
      </c>
      <c r="I1230" t="s">
        <v>5884</v>
      </c>
      <c r="J1230" s="7">
        <f t="shared" si="39"/>
        <v>5.1660000000000004</v>
      </c>
      <c r="K1230" s="7">
        <v>7.38</v>
      </c>
      <c r="L1230" s="7">
        <v>2</v>
      </c>
      <c r="M1230" s="3">
        <v>42688</v>
      </c>
      <c r="N1230" s="3">
        <v>42693</v>
      </c>
      <c r="O1230">
        <v>10.332000000000001</v>
      </c>
      <c r="P1230">
        <v>14.76</v>
      </c>
    </row>
    <row r="1231" spans="1:16" x14ac:dyDescent="0.25">
      <c r="A1231" s="2">
        <v>2505</v>
      </c>
      <c r="B1231" t="s">
        <v>1100</v>
      </c>
      <c r="C1231" t="s">
        <v>4</v>
      </c>
      <c r="D1231" t="s">
        <v>152</v>
      </c>
      <c r="E1231" t="s">
        <v>6</v>
      </c>
      <c r="F1231" t="s">
        <v>860</v>
      </c>
      <c r="G1231" t="s">
        <v>11</v>
      </c>
      <c r="H1231">
        <v>94122</v>
      </c>
      <c r="I1231" t="s">
        <v>5884</v>
      </c>
      <c r="J1231" s="7">
        <f t="shared" si="39"/>
        <v>37.603999999999999</v>
      </c>
      <c r="K1231" s="7">
        <v>53.72</v>
      </c>
      <c r="L1231" s="7">
        <v>4</v>
      </c>
      <c r="M1231" s="3">
        <v>41845</v>
      </c>
      <c r="N1231" s="3">
        <v>41847</v>
      </c>
      <c r="O1231">
        <v>150.416</v>
      </c>
      <c r="P1231">
        <v>214.88</v>
      </c>
    </row>
    <row r="1232" spans="1:16" x14ac:dyDescent="0.25">
      <c r="A1232" s="2">
        <v>2508</v>
      </c>
      <c r="B1232" t="s">
        <v>2095</v>
      </c>
      <c r="C1232" t="s">
        <v>196</v>
      </c>
      <c r="D1232" t="s">
        <v>636</v>
      </c>
      <c r="E1232" t="s">
        <v>6</v>
      </c>
      <c r="F1232" t="s">
        <v>860</v>
      </c>
      <c r="G1232" t="s">
        <v>23</v>
      </c>
      <c r="H1232">
        <v>77070</v>
      </c>
      <c r="I1232" t="s">
        <v>5884</v>
      </c>
      <c r="J1232" s="7">
        <f t="shared" si="39"/>
        <v>22.948799999999995</v>
      </c>
      <c r="K1232" s="7">
        <v>32.783999999999992</v>
      </c>
      <c r="L1232" s="7">
        <v>4</v>
      </c>
      <c r="M1232" s="3">
        <v>42187</v>
      </c>
      <c r="N1232" s="3">
        <v>42187</v>
      </c>
      <c r="O1232">
        <v>91.79519999999998</v>
      </c>
      <c r="P1232">
        <v>131.13599999999997</v>
      </c>
    </row>
    <row r="1233" spans="1:16" x14ac:dyDescent="0.25">
      <c r="A1233" s="2">
        <v>2509</v>
      </c>
      <c r="B1233" t="s">
        <v>4578</v>
      </c>
      <c r="C1233" t="s">
        <v>13</v>
      </c>
      <c r="D1233" t="s">
        <v>251</v>
      </c>
      <c r="E1233" t="s">
        <v>10</v>
      </c>
      <c r="F1233" t="s">
        <v>860</v>
      </c>
      <c r="G1233" t="s">
        <v>11</v>
      </c>
      <c r="H1233">
        <v>90045</v>
      </c>
      <c r="I1233" t="s">
        <v>5883</v>
      </c>
      <c r="J1233" s="7">
        <f t="shared" si="39"/>
        <v>137.7432</v>
      </c>
      <c r="K1233" s="7">
        <v>196.77600000000001</v>
      </c>
      <c r="L1233" s="7">
        <v>3</v>
      </c>
      <c r="M1233" s="3">
        <v>42796</v>
      </c>
      <c r="N1233" s="3">
        <v>42802</v>
      </c>
      <c r="O1233">
        <v>413.2296</v>
      </c>
      <c r="P1233">
        <v>590.32799999999997</v>
      </c>
    </row>
    <row r="1234" spans="1:16" x14ac:dyDescent="0.25">
      <c r="A1234" s="2">
        <v>2511</v>
      </c>
      <c r="B1234" t="s">
        <v>3212</v>
      </c>
      <c r="C1234" t="s">
        <v>13</v>
      </c>
      <c r="D1234" t="s">
        <v>642</v>
      </c>
      <c r="E1234" t="s">
        <v>22</v>
      </c>
      <c r="F1234" t="s">
        <v>860</v>
      </c>
      <c r="G1234" t="s">
        <v>114</v>
      </c>
      <c r="H1234">
        <v>73120</v>
      </c>
      <c r="I1234" t="s">
        <v>5884</v>
      </c>
      <c r="J1234" s="7">
        <f t="shared" si="39"/>
        <v>782.5440000000001</v>
      </c>
      <c r="K1234" s="7">
        <v>1117.92</v>
      </c>
      <c r="L1234" s="7">
        <v>4</v>
      </c>
      <c r="M1234" s="3">
        <v>42692</v>
      </c>
      <c r="N1234" s="3">
        <v>42697</v>
      </c>
      <c r="O1234">
        <v>3130.1760000000004</v>
      </c>
      <c r="P1234">
        <v>4471.68</v>
      </c>
    </row>
    <row r="1235" spans="1:16" x14ac:dyDescent="0.25">
      <c r="A1235" s="2">
        <v>2512</v>
      </c>
      <c r="B1235" t="s">
        <v>2096</v>
      </c>
      <c r="C1235" t="s">
        <v>39</v>
      </c>
      <c r="D1235" t="s">
        <v>669</v>
      </c>
      <c r="E1235" t="s">
        <v>6</v>
      </c>
      <c r="F1235" t="s">
        <v>860</v>
      </c>
      <c r="G1235" t="s">
        <v>127</v>
      </c>
      <c r="H1235">
        <v>71203</v>
      </c>
      <c r="I1235" t="s">
        <v>5883</v>
      </c>
      <c r="J1235" s="7">
        <f t="shared" si="39"/>
        <v>74.55</v>
      </c>
      <c r="K1235" s="7">
        <v>106.5</v>
      </c>
      <c r="L1235" s="7">
        <v>6</v>
      </c>
      <c r="M1235" s="3">
        <v>42112</v>
      </c>
      <c r="N1235" s="3">
        <v>42113</v>
      </c>
      <c r="O1235">
        <v>447.29999999999995</v>
      </c>
      <c r="P1235">
        <v>639</v>
      </c>
    </row>
    <row r="1236" spans="1:16" x14ac:dyDescent="0.25">
      <c r="A1236" s="2">
        <v>2513</v>
      </c>
      <c r="B1236" t="s">
        <v>4579</v>
      </c>
      <c r="C1236" t="s">
        <v>13</v>
      </c>
      <c r="D1236" t="s">
        <v>687</v>
      </c>
      <c r="E1236" t="s">
        <v>22</v>
      </c>
      <c r="F1236" t="s">
        <v>860</v>
      </c>
      <c r="G1236" t="s">
        <v>15</v>
      </c>
      <c r="H1236">
        <v>33614</v>
      </c>
      <c r="I1236" t="s">
        <v>5884</v>
      </c>
      <c r="J1236" s="7">
        <f t="shared" si="39"/>
        <v>31.962000000000007</v>
      </c>
      <c r="K1236" s="7">
        <v>45.660000000000011</v>
      </c>
      <c r="L1236" s="7">
        <v>5</v>
      </c>
      <c r="M1236" s="3">
        <v>43071</v>
      </c>
      <c r="N1236" s="3">
        <v>43075</v>
      </c>
      <c r="O1236">
        <v>159.81000000000003</v>
      </c>
      <c r="P1236">
        <v>228.30000000000007</v>
      </c>
    </row>
    <row r="1237" spans="1:16" x14ac:dyDescent="0.25">
      <c r="A1237" s="2">
        <v>2514</v>
      </c>
      <c r="B1237" t="s">
        <v>3213</v>
      </c>
      <c r="C1237" t="s">
        <v>13</v>
      </c>
      <c r="D1237" t="s">
        <v>230</v>
      </c>
      <c r="E1237" t="s">
        <v>10</v>
      </c>
      <c r="F1237" t="s">
        <v>860</v>
      </c>
      <c r="G1237" t="s">
        <v>43</v>
      </c>
      <c r="H1237">
        <v>60623</v>
      </c>
      <c r="I1237" t="s">
        <v>5883</v>
      </c>
      <c r="J1237" s="7">
        <f t="shared" si="39"/>
        <v>67.177600000000012</v>
      </c>
      <c r="K1237" s="7">
        <v>95.968000000000004</v>
      </c>
      <c r="L1237" s="7">
        <v>4</v>
      </c>
      <c r="M1237" s="3">
        <v>42685</v>
      </c>
      <c r="N1237" s="3">
        <v>42691</v>
      </c>
      <c r="O1237">
        <v>268.71040000000005</v>
      </c>
      <c r="P1237">
        <v>383.87200000000001</v>
      </c>
    </row>
    <row r="1238" spans="1:16" x14ac:dyDescent="0.25">
      <c r="A1238" s="2">
        <v>2516</v>
      </c>
      <c r="B1238" t="s">
        <v>1101</v>
      </c>
      <c r="C1238" t="s">
        <v>13</v>
      </c>
      <c r="D1238" t="s">
        <v>469</v>
      </c>
      <c r="E1238" t="s">
        <v>6</v>
      </c>
      <c r="F1238" t="s">
        <v>860</v>
      </c>
      <c r="G1238" t="s">
        <v>92</v>
      </c>
      <c r="H1238">
        <v>43402</v>
      </c>
      <c r="I1238" t="s">
        <v>5884</v>
      </c>
      <c r="J1238" s="7">
        <f t="shared" si="39"/>
        <v>185.024</v>
      </c>
      <c r="K1238" s="7">
        <v>264.32</v>
      </c>
      <c r="L1238" s="7">
        <v>2</v>
      </c>
      <c r="M1238" s="3">
        <v>41887</v>
      </c>
      <c r="N1238" s="3">
        <v>41892</v>
      </c>
      <c r="O1238">
        <v>370.048</v>
      </c>
      <c r="P1238">
        <v>528.64</v>
      </c>
    </row>
    <row r="1239" spans="1:16" x14ac:dyDescent="0.25">
      <c r="A1239" s="2">
        <v>2517</v>
      </c>
      <c r="B1239" t="s">
        <v>1102</v>
      </c>
      <c r="C1239" t="s">
        <v>13</v>
      </c>
      <c r="D1239" t="s">
        <v>340</v>
      </c>
      <c r="E1239" t="s">
        <v>6</v>
      </c>
      <c r="F1239" t="s">
        <v>860</v>
      </c>
      <c r="G1239" t="s">
        <v>23</v>
      </c>
      <c r="H1239">
        <v>77095</v>
      </c>
      <c r="I1239" t="s">
        <v>5884</v>
      </c>
      <c r="J1239" s="7">
        <f t="shared" si="39"/>
        <v>423.25920000000008</v>
      </c>
      <c r="K1239" s="7">
        <v>604.65600000000006</v>
      </c>
      <c r="L1239" s="7">
        <v>9</v>
      </c>
      <c r="M1239" s="3">
        <v>41958</v>
      </c>
      <c r="N1239" s="3">
        <v>41965</v>
      </c>
      <c r="O1239">
        <v>3809.3328000000006</v>
      </c>
      <c r="P1239">
        <v>5441.9040000000005</v>
      </c>
    </row>
    <row r="1240" spans="1:16" x14ac:dyDescent="0.25">
      <c r="A1240" s="2">
        <v>2518</v>
      </c>
      <c r="B1240" t="s">
        <v>4580</v>
      </c>
      <c r="C1240" t="s">
        <v>13</v>
      </c>
      <c r="D1240" t="s">
        <v>100</v>
      </c>
      <c r="E1240" t="s">
        <v>10</v>
      </c>
      <c r="F1240" t="s">
        <v>860</v>
      </c>
      <c r="G1240" t="s">
        <v>136</v>
      </c>
      <c r="H1240">
        <v>7090</v>
      </c>
      <c r="I1240" t="s">
        <v>5882</v>
      </c>
      <c r="J1240" s="7">
        <f t="shared" si="39"/>
        <v>90.951000000000008</v>
      </c>
      <c r="K1240" s="7">
        <v>129.93</v>
      </c>
      <c r="L1240" s="7">
        <v>3</v>
      </c>
      <c r="M1240" s="3">
        <v>42857</v>
      </c>
      <c r="N1240" s="3">
        <v>42862</v>
      </c>
      <c r="O1240">
        <v>272.85300000000001</v>
      </c>
      <c r="P1240">
        <v>389.79</v>
      </c>
    </row>
    <row r="1241" spans="1:16" x14ac:dyDescent="0.25">
      <c r="A1241" s="2">
        <v>2519</v>
      </c>
      <c r="B1241" t="s">
        <v>3214</v>
      </c>
      <c r="C1241" t="s">
        <v>13</v>
      </c>
      <c r="D1241" t="s">
        <v>578</v>
      </c>
      <c r="E1241" t="s">
        <v>22</v>
      </c>
      <c r="F1241" t="s">
        <v>860</v>
      </c>
      <c r="G1241" t="s">
        <v>114</v>
      </c>
      <c r="H1241">
        <v>73120</v>
      </c>
      <c r="I1241" t="s">
        <v>5884</v>
      </c>
      <c r="J1241" s="7">
        <f t="shared" si="39"/>
        <v>14.112000000000002</v>
      </c>
      <c r="K1241" s="7">
        <v>20.16</v>
      </c>
      <c r="L1241" s="7">
        <v>7</v>
      </c>
      <c r="M1241" s="3">
        <v>42658</v>
      </c>
      <c r="N1241" s="3">
        <v>42664</v>
      </c>
      <c r="O1241">
        <v>98.78400000000002</v>
      </c>
      <c r="P1241">
        <v>141.12</v>
      </c>
    </row>
    <row r="1242" spans="1:16" x14ac:dyDescent="0.25">
      <c r="A1242" s="2">
        <v>2525</v>
      </c>
      <c r="B1242" t="s">
        <v>2097</v>
      </c>
      <c r="C1242" t="s">
        <v>13</v>
      </c>
      <c r="D1242" t="s">
        <v>688</v>
      </c>
      <c r="E1242" t="s">
        <v>6</v>
      </c>
      <c r="F1242" t="s">
        <v>860</v>
      </c>
      <c r="G1242" t="s">
        <v>23</v>
      </c>
      <c r="H1242">
        <v>77041</v>
      </c>
      <c r="I1242" t="s">
        <v>5884</v>
      </c>
      <c r="J1242" s="7">
        <f t="shared" si="39"/>
        <v>29.433599999999998</v>
      </c>
      <c r="K1242" s="7">
        <v>42.047999999999995</v>
      </c>
      <c r="L1242" s="7">
        <v>9</v>
      </c>
      <c r="M1242" s="3">
        <v>42100</v>
      </c>
      <c r="N1242" s="3">
        <v>42104</v>
      </c>
      <c r="O1242">
        <v>264.9024</v>
      </c>
      <c r="P1242">
        <v>378.43199999999996</v>
      </c>
    </row>
    <row r="1243" spans="1:16" x14ac:dyDescent="0.25">
      <c r="A1243" s="2">
        <v>2530</v>
      </c>
      <c r="B1243" t="s">
        <v>1103</v>
      </c>
      <c r="C1243" t="s">
        <v>13</v>
      </c>
      <c r="D1243" t="s">
        <v>687</v>
      </c>
      <c r="E1243" t="s">
        <v>22</v>
      </c>
      <c r="F1243" t="s">
        <v>860</v>
      </c>
      <c r="G1243" t="s">
        <v>15</v>
      </c>
      <c r="H1243">
        <v>33311</v>
      </c>
      <c r="I1243" t="s">
        <v>5884</v>
      </c>
      <c r="J1243" s="7">
        <f t="shared" si="39"/>
        <v>7.2576000000000018</v>
      </c>
      <c r="K1243" s="7">
        <v>10.368000000000002</v>
      </c>
      <c r="L1243" s="7">
        <v>2</v>
      </c>
      <c r="M1243" s="3">
        <v>41936</v>
      </c>
      <c r="N1243" s="3">
        <v>41941</v>
      </c>
      <c r="O1243">
        <v>14.515200000000004</v>
      </c>
      <c r="P1243">
        <v>20.736000000000004</v>
      </c>
    </row>
    <row r="1244" spans="1:16" x14ac:dyDescent="0.25">
      <c r="A1244" s="2">
        <v>2531</v>
      </c>
      <c r="B1244" t="s">
        <v>1104</v>
      </c>
      <c r="C1244" t="s">
        <v>13</v>
      </c>
      <c r="D1244" t="s">
        <v>182</v>
      </c>
      <c r="E1244" t="s">
        <v>10</v>
      </c>
      <c r="F1244" t="s">
        <v>860</v>
      </c>
      <c r="G1244" t="s">
        <v>250</v>
      </c>
      <c r="H1244">
        <v>72209</v>
      </c>
      <c r="I1244" t="s">
        <v>5884</v>
      </c>
      <c r="J1244" s="7">
        <f t="shared" si="39"/>
        <v>79.94</v>
      </c>
      <c r="K1244" s="7">
        <v>114.2</v>
      </c>
      <c r="L1244" s="7">
        <v>5</v>
      </c>
      <c r="M1244" s="3">
        <v>41868</v>
      </c>
      <c r="N1244" s="3">
        <v>41872</v>
      </c>
      <c r="O1244">
        <v>399.7</v>
      </c>
      <c r="P1244">
        <v>571</v>
      </c>
    </row>
    <row r="1245" spans="1:16" x14ac:dyDescent="0.25">
      <c r="A1245" s="2">
        <v>2535</v>
      </c>
      <c r="B1245" t="s">
        <v>4581</v>
      </c>
      <c r="C1245" t="s">
        <v>4</v>
      </c>
      <c r="D1245" t="s">
        <v>449</v>
      </c>
      <c r="E1245" t="s">
        <v>10</v>
      </c>
      <c r="F1245" t="s">
        <v>860</v>
      </c>
      <c r="G1245" t="s">
        <v>33</v>
      </c>
      <c r="H1245">
        <v>19120</v>
      </c>
      <c r="I1245" t="s">
        <v>5884</v>
      </c>
      <c r="J1245" s="7">
        <f t="shared" si="39"/>
        <v>1261.1424000000002</v>
      </c>
      <c r="K1245" s="7">
        <v>1801.6320000000001</v>
      </c>
      <c r="L1245" s="7">
        <v>6</v>
      </c>
      <c r="M1245" s="3">
        <v>42962</v>
      </c>
      <c r="N1245" s="3">
        <v>42965</v>
      </c>
      <c r="O1245">
        <v>7566.8544000000011</v>
      </c>
      <c r="P1245">
        <v>10809.792000000001</v>
      </c>
    </row>
    <row r="1246" spans="1:16" x14ac:dyDescent="0.25">
      <c r="A1246" s="2">
        <v>2536</v>
      </c>
      <c r="B1246" t="s">
        <v>2098</v>
      </c>
      <c r="C1246" t="s">
        <v>39</v>
      </c>
      <c r="D1246" t="s">
        <v>689</v>
      </c>
      <c r="E1246" t="s">
        <v>10</v>
      </c>
      <c r="F1246" t="s">
        <v>860</v>
      </c>
      <c r="G1246" t="s">
        <v>11</v>
      </c>
      <c r="H1246">
        <v>92253</v>
      </c>
      <c r="I1246" t="s">
        <v>5883</v>
      </c>
      <c r="J1246" s="7">
        <f t="shared" si="39"/>
        <v>32.423999999999999</v>
      </c>
      <c r="K1246" s="7">
        <v>46.32</v>
      </c>
      <c r="L1246" s="7">
        <v>4</v>
      </c>
      <c r="M1246" s="3">
        <v>42253</v>
      </c>
      <c r="N1246" s="3">
        <v>42255</v>
      </c>
      <c r="O1246">
        <v>129.696</v>
      </c>
      <c r="P1246">
        <v>185.28</v>
      </c>
    </row>
    <row r="1247" spans="1:16" x14ac:dyDescent="0.25">
      <c r="A1247" s="2">
        <v>2537</v>
      </c>
      <c r="B1247" t="s">
        <v>2099</v>
      </c>
      <c r="C1247" t="s">
        <v>4</v>
      </c>
      <c r="D1247" t="s">
        <v>330</v>
      </c>
      <c r="E1247" t="s">
        <v>6</v>
      </c>
      <c r="F1247" t="s">
        <v>860</v>
      </c>
      <c r="G1247" t="s">
        <v>92</v>
      </c>
      <c r="H1247">
        <v>44105</v>
      </c>
      <c r="I1247" t="s">
        <v>5882</v>
      </c>
      <c r="J1247" s="7">
        <f t="shared" si="39"/>
        <v>127.39019999999999</v>
      </c>
      <c r="K1247" s="7">
        <v>181.98599999999999</v>
      </c>
      <c r="L1247" s="7">
        <v>2</v>
      </c>
      <c r="M1247" s="3">
        <v>42031</v>
      </c>
      <c r="N1247" s="3">
        <v>42033</v>
      </c>
      <c r="O1247">
        <v>254.78039999999999</v>
      </c>
      <c r="P1247">
        <v>363.97199999999998</v>
      </c>
    </row>
    <row r="1248" spans="1:16" x14ac:dyDescent="0.25">
      <c r="A1248" s="2">
        <v>2540</v>
      </c>
      <c r="B1248" t="s">
        <v>2100</v>
      </c>
      <c r="C1248" t="s">
        <v>196</v>
      </c>
      <c r="D1248" t="s">
        <v>674</v>
      </c>
      <c r="E1248" t="s">
        <v>10</v>
      </c>
      <c r="F1248" t="s">
        <v>860</v>
      </c>
      <c r="G1248" t="s">
        <v>11</v>
      </c>
      <c r="H1248">
        <v>94122</v>
      </c>
      <c r="I1248" t="s">
        <v>5882</v>
      </c>
      <c r="J1248" s="7">
        <f t="shared" si="39"/>
        <v>944.09280000000012</v>
      </c>
      <c r="K1248" s="7">
        <v>1348.7040000000002</v>
      </c>
      <c r="L1248" s="7">
        <v>6</v>
      </c>
      <c r="M1248" s="3">
        <v>42201</v>
      </c>
      <c r="N1248" s="3">
        <v>42201</v>
      </c>
      <c r="O1248">
        <v>5664.5568000000003</v>
      </c>
      <c r="P1248">
        <v>8092.2240000000011</v>
      </c>
    </row>
    <row r="1249" spans="1:16" x14ac:dyDescent="0.25">
      <c r="A1249" s="2">
        <v>2542</v>
      </c>
      <c r="B1249" t="s">
        <v>3215</v>
      </c>
      <c r="C1249" t="s">
        <v>13</v>
      </c>
      <c r="D1249" t="s">
        <v>690</v>
      </c>
      <c r="E1249" t="s">
        <v>10</v>
      </c>
      <c r="F1249" t="s">
        <v>860</v>
      </c>
      <c r="G1249" t="s">
        <v>60</v>
      </c>
      <c r="H1249">
        <v>85254</v>
      </c>
      <c r="I1249" t="s">
        <v>5882</v>
      </c>
      <c r="J1249" s="7">
        <f t="shared" si="39"/>
        <v>78.321600000000004</v>
      </c>
      <c r="K1249" s="7">
        <v>111.88800000000001</v>
      </c>
      <c r="L1249" s="7">
        <v>7</v>
      </c>
      <c r="M1249" s="3">
        <v>42490</v>
      </c>
      <c r="N1249" s="3">
        <v>42494</v>
      </c>
      <c r="O1249">
        <v>548.25120000000004</v>
      </c>
      <c r="P1249">
        <v>783.21600000000001</v>
      </c>
    </row>
    <row r="1250" spans="1:16" x14ac:dyDescent="0.25">
      <c r="A1250" s="2">
        <v>2543</v>
      </c>
      <c r="B1250" t="s">
        <v>1105</v>
      </c>
      <c r="C1250" t="s">
        <v>4</v>
      </c>
      <c r="D1250" t="s">
        <v>691</v>
      </c>
      <c r="E1250" t="s">
        <v>10</v>
      </c>
      <c r="F1250" t="s">
        <v>860</v>
      </c>
      <c r="G1250" t="s">
        <v>33</v>
      </c>
      <c r="H1250">
        <v>19134</v>
      </c>
      <c r="I1250" t="s">
        <v>5884</v>
      </c>
      <c r="J1250" s="7">
        <f t="shared" si="39"/>
        <v>100.7664</v>
      </c>
      <c r="K1250" s="7">
        <v>143.952</v>
      </c>
      <c r="L1250" s="7">
        <v>3</v>
      </c>
      <c r="M1250" s="3">
        <v>41908</v>
      </c>
      <c r="N1250" s="3">
        <v>41913</v>
      </c>
      <c r="O1250">
        <v>302.29920000000004</v>
      </c>
      <c r="P1250">
        <v>431.85599999999999</v>
      </c>
    </row>
    <row r="1251" spans="1:16" x14ac:dyDescent="0.25">
      <c r="A1251" s="2">
        <v>2544</v>
      </c>
      <c r="B1251" t="s">
        <v>3216</v>
      </c>
      <c r="C1251" t="s">
        <v>13</v>
      </c>
      <c r="D1251" t="s">
        <v>455</v>
      </c>
      <c r="E1251" t="s">
        <v>22</v>
      </c>
      <c r="F1251" t="s">
        <v>860</v>
      </c>
      <c r="G1251" t="s">
        <v>189</v>
      </c>
      <c r="H1251">
        <v>2148</v>
      </c>
      <c r="I1251" t="s">
        <v>5882</v>
      </c>
      <c r="J1251" s="7">
        <f t="shared" si="39"/>
        <v>121.75800000000001</v>
      </c>
      <c r="K1251" s="7">
        <v>173.94</v>
      </c>
      <c r="L1251" s="7">
        <v>3</v>
      </c>
      <c r="M1251" s="3">
        <v>42621</v>
      </c>
      <c r="N1251" s="3">
        <v>42627</v>
      </c>
      <c r="O1251">
        <v>365.274</v>
      </c>
      <c r="P1251">
        <v>521.81999999999994</v>
      </c>
    </row>
    <row r="1252" spans="1:16" x14ac:dyDescent="0.25">
      <c r="A1252" s="2">
        <v>2546</v>
      </c>
      <c r="B1252" t="s">
        <v>4582</v>
      </c>
      <c r="C1252" t="s">
        <v>13</v>
      </c>
      <c r="D1252" t="s">
        <v>64</v>
      </c>
      <c r="E1252" t="s">
        <v>6</v>
      </c>
      <c r="F1252" t="s">
        <v>860</v>
      </c>
      <c r="G1252" t="s">
        <v>11</v>
      </c>
      <c r="H1252">
        <v>95123</v>
      </c>
      <c r="I1252" t="s">
        <v>5884</v>
      </c>
      <c r="J1252" s="7">
        <f t="shared" si="39"/>
        <v>144.14400000000001</v>
      </c>
      <c r="K1252" s="7">
        <v>205.92</v>
      </c>
      <c r="L1252" s="7">
        <v>4</v>
      </c>
      <c r="M1252" s="3">
        <v>42841</v>
      </c>
      <c r="N1252" s="3">
        <v>42845</v>
      </c>
      <c r="O1252">
        <v>576.57600000000002</v>
      </c>
      <c r="P1252">
        <v>823.68</v>
      </c>
    </row>
    <row r="1253" spans="1:16" x14ac:dyDescent="0.25">
      <c r="A1253" s="2">
        <v>2548</v>
      </c>
      <c r="B1253" t="s">
        <v>2101</v>
      </c>
      <c r="C1253" t="s">
        <v>13</v>
      </c>
      <c r="D1253" t="s">
        <v>683</v>
      </c>
      <c r="E1253" t="s">
        <v>6</v>
      </c>
      <c r="F1253" t="s">
        <v>860</v>
      </c>
      <c r="G1253" t="s">
        <v>60</v>
      </c>
      <c r="H1253">
        <v>85023</v>
      </c>
      <c r="I1253" t="s">
        <v>5884</v>
      </c>
      <c r="J1253" s="7">
        <f t="shared" si="39"/>
        <v>1.6128</v>
      </c>
      <c r="K1253" s="7">
        <v>2.3039999999999998</v>
      </c>
      <c r="L1253" s="7">
        <v>1</v>
      </c>
      <c r="M1253" s="3">
        <v>42232</v>
      </c>
      <c r="N1253" s="3">
        <v>42238</v>
      </c>
      <c r="O1253">
        <v>1.6128</v>
      </c>
      <c r="P1253">
        <v>2.3039999999999998</v>
      </c>
    </row>
    <row r="1254" spans="1:16" x14ac:dyDescent="0.25">
      <c r="A1254" s="2">
        <v>2552</v>
      </c>
      <c r="B1254" t="s">
        <v>4583</v>
      </c>
      <c r="C1254" t="s">
        <v>13</v>
      </c>
      <c r="D1254" t="s">
        <v>511</v>
      </c>
      <c r="E1254" t="s">
        <v>6</v>
      </c>
      <c r="F1254" t="s">
        <v>860</v>
      </c>
      <c r="G1254" t="s">
        <v>7</v>
      </c>
      <c r="H1254">
        <v>42420</v>
      </c>
      <c r="I1254" t="s">
        <v>5882</v>
      </c>
      <c r="J1254" s="7">
        <f t="shared" si="39"/>
        <v>575.31599999999992</v>
      </c>
      <c r="K1254" s="7">
        <v>821.87999999999988</v>
      </c>
      <c r="L1254" s="7">
        <v>6</v>
      </c>
      <c r="M1254" s="3">
        <v>43058</v>
      </c>
      <c r="N1254" s="3">
        <v>43062</v>
      </c>
      <c r="O1254">
        <v>3451.8959999999997</v>
      </c>
      <c r="P1254">
        <v>4931.2799999999988</v>
      </c>
    </row>
    <row r="1255" spans="1:16" x14ac:dyDescent="0.25">
      <c r="A1255" s="2">
        <v>2554</v>
      </c>
      <c r="B1255" t="s">
        <v>3217</v>
      </c>
      <c r="C1255" t="s">
        <v>13</v>
      </c>
      <c r="D1255" t="s">
        <v>79</v>
      </c>
      <c r="E1255" t="s">
        <v>22</v>
      </c>
      <c r="F1255" t="s">
        <v>860</v>
      </c>
      <c r="G1255" t="s">
        <v>72</v>
      </c>
      <c r="H1255">
        <v>29203</v>
      </c>
      <c r="I1255" t="s">
        <v>5884</v>
      </c>
      <c r="J1255" s="7">
        <f t="shared" si="39"/>
        <v>18.144000000000002</v>
      </c>
      <c r="K1255" s="7">
        <v>25.92</v>
      </c>
      <c r="L1255" s="7">
        <v>4</v>
      </c>
      <c r="M1255" s="3">
        <v>42627</v>
      </c>
      <c r="N1255" s="3">
        <v>42631</v>
      </c>
      <c r="O1255">
        <v>72.576000000000008</v>
      </c>
      <c r="P1255">
        <v>103.68</v>
      </c>
    </row>
    <row r="1256" spans="1:16" x14ac:dyDescent="0.25">
      <c r="A1256" s="2">
        <v>2555</v>
      </c>
      <c r="B1256" t="s">
        <v>3218</v>
      </c>
      <c r="C1256" t="s">
        <v>13</v>
      </c>
      <c r="D1256" t="s">
        <v>604</v>
      </c>
      <c r="E1256" t="s">
        <v>6</v>
      </c>
      <c r="F1256" t="s">
        <v>860</v>
      </c>
      <c r="G1256" t="s">
        <v>15</v>
      </c>
      <c r="H1256">
        <v>32303</v>
      </c>
      <c r="I1256" t="s">
        <v>5883</v>
      </c>
      <c r="J1256" s="7">
        <f t="shared" si="39"/>
        <v>493.88080000000002</v>
      </c>
      <c r="K1256" s="7">
        <v>705.54399999999998</v>
      </c>
      <c r="L1256" s="7">
        <v>7</v>
      </c>
      <c r="M1256" s="3">
        <v>42597</v>
      </c>
      <c r="N1256" s="3">
        <v>42602</v>
      </c>
      <c r="O1256">
        <v>3457.1656000000003</v>
      </c>
      <c r="P1256">
        <v>4938.808</v>
      </c>
    </row>
    <row r="1257" spans="1:16" x14ac:dyDescent="0.25">
      <c r="A1257" s="2">
        <v>2556</v>
      </c>
      <c r="B1257" t="s">
        <v>2102</v>
      </c>
      <c r="C1257" t="s">
        <v>13</v>
      </c>
      <c r="D1257" t="s">
        <v>97</v>
      </c>
      <c r="E1257" t="s">
        <v>6</v>
      </c>
      <c r="F1257" t="s">
        <v>860</v>
      </c>
      <c r="G1257" t="s">
        <v>55</v>
      </c>
      <c r="H1257">
        <v>10035</v>
      </c>
      <c r="I1257" t="s">
        <v>5883</v>
      </c>
      <c r="J1257" s="7">
        <f t="shared" si="39"/>
        <v>35</v>
      </c>
      <c r="K1257" s="7">
        <v>50</v>
      </c>
      <c r="L1257" s="7">
        <v>2</v>
      </c>
      <c r="M1257" s="3">
        <v>42273</v>
      </c>
      <c r="N1257" s="3">
        <v>42277</v>
      </c>
      <c r="O1257">
        <v>70</v>
      </c>
      <c r="P1257">
        <v>100</v>
      </c>
    </row>
    <row r="1258" spans="1:16" x14ac:dyDescent="0.25">
      <c r="A1258" s="2">
        <v>2557</v>
      </c>
      <c r="B1258" t="s">
        <v>3219</v>
      </c>
      <c r="C1258" t="s">
        <v>13</v>
      </c>
      <c r="D1258" t="s">
        <v>361</v>
      </c>
      <c r="E1258" t="s">
        <v>10</v>
      </c>
      <c r="F1258" t="s">
        <v>860</v>
      </c>
      <c r="G1258" t="s">
        <v>23</v>
      </c>
      <c r="H1258">
        <v>77070</v>
      </c>
      <c r="I1258" t="s">
        <v>5882</v>
      </c>
      <c r="J1258" s="7">
        <f t="shared" si="39"/>
        <v>36.198399999999999</v>
      </c>
      <c r="K1258" s="7">
        <v>51.712000000000003</v>
      </c>
      <c r="L1258" s="7">
        <v>8</v>
      </c>
      <c r="M1258" s="3">
        <v>42651</v>
      </c>
      <c r="N1258" s="3">
        <v>42657</v>
      </c>
      <c r="O1258">
        <v>289.5872</v>
      </c>
      <c r="P1258">
        <v>413.69600000000003</v>
      </c>
    </row>
    <row r="1259" spans="1:16" x14ac:dyDescent="0.25">
      <c r="A1259" s="2">
        <v>2558</v>
      </c>
      <c r="B1259" t="s">
        <v>2103</v>
      </c>
      <c r="C1259" t="s">
        <v>13</v>
      </c>
      <c r="D1259" t="s">
        <v>175</v>
      </c>
      <c r="E1259" t="s">
        <v>10</v>
      </c>
      <c r="F1259" t="s">
        <v>860</v>
      </c>
      <c r="G1259" t="s">
        <v>15</v>
      </c>
      <c r="H1259">
        <v>33065</v>
      </c>
      <c r="I1259" t="s">
        <v>5884</v>
      </c>
      <c r="J1259" s="7">
        <f t="shared" si="39"/>
        <v>4.894400000000001</v>
      </c>
      <c r="K1259" s="7">
        <v>6.9920000000000009</v>
      </c>
      <c r="L1259" s="7">
        <v>2</v>
      </c>
      <c r="M1259" s="3">
        <v>42087</v>
      </c>
      <c r="N1259" s="3">
        <v>42093</v>
      </c>
      <c r="O1259">
        <v>9.7888000000000019</v>
      </c>
      <c r="P1259">
        <v>13.984000000000002</v>
      </c>
    </row>
    <row r="1260" spans="1:16" x14ac:dyDescent="0.25">
      <c r="A1260" s="2">
        <v>2559</v>
      </c>
      <c r="B1260" t="s">
        <v>2104</v>
      </c>
      <c r="C1260" t="s">
        <v>13</v>
      </c>
      <c r="D1260" t="s">
        <v>673</v>
      </c>
      <c r="E1260" t="s">
        <v>6</v>
      </c>
      <c r="F1260" t="s">
        <v>860</v>
      </c>
      <c r="G1260" t="s">
        <v>28</v>
      </c>
      <c r="H1260">
        <v>84057</v>
      </c>
      <c r="I1260" t="s">
        <v>5882</v>
      </c>
      <c r="J1260" s="7">
        <f t="shared" si="39"/>
        <v>984.80199999999991</v>
      </c>
      <c r="K1260" s="7">
        <v>1406.86</v>
      </c>
      <c r="L1260" s="7">
        <v>7</v>
      </c>
      <c r="M1260" s="3">
        <v>42155</v>
      </c>
      <c r="N1260" s="3">
        <v>42159</v>
      </c>
      <c r="O1260">
        <v>6893.6139999999996</v>
      </c>
      <c r="P1260">
        <v>9848.0199999999986</v>
      </c>
    </row>
    <row r="1261" spans="1:16" x14ac:dyDescent="0.25">
      <c r="A1261" s="2">
        <v>2562</v>
      </c>
      <c r="B1261" t="s">
        <v>2105</v>
      </c>
      <c r="C1261" t="s">
        <v>13</v>
      </c>
      <c r="D1261" t="s">
        <v>138</v>
      </c>
      <c r="E1261" t="s">
        <v>6</v>
      </c>
      <c r="F1261" t="s">
        <v>860</v>
      </c>
      <c r="G1261" t="s">
        <v>65</v>
      </c>
      <c r="H1261">
        <v>37211</v>
      </c>
      <c r="I1261" t="s">
        <v>5884</v>
      </c>
      <c r="J1261" s="7">
        <f t="shared" ref="J1261:J1288" si="40">K1261-(K1261*30/100)</f>
        <v>6.4512</v>
      </c>
      <c r="K1261" s="7">
        <v>9.2159999999999993</v>
      </c>
      <c r="L1261" s="7">
        <v>4</v>
      </c>
      <c r="M1261" s="3">
        <v>42363</v>
      </c>
      <c r="N1261" s="3">
        <v>42369</v>
      </c>
      <c r="O1261">
        <v>25.8048</v>
      </c>
      <c r="P1261">
        <v>36.863999999999997</v>
      </c>
    </row>
    <row r="1262" spans="1:16" x14ac:dyDescent="0.25">
      <c r="A1262" s="2">
        <v>2564</v>
      </c>
      <c r="B1262" t="s">
        <v>2106</v>
      </c>
      <c r="C1262" t="s">
        <v>4</v>
      </c>
      <c r="D1262" t="s">
        <v>459</v>
      </c>
      <c r="E1262" t="s">
        <v>10</v>
      </c>
      <c r="F1262" t="s">
        <v>860</v>
      </c>
      <c r="G1262" t="s">
        <v>55</v>
      </c>
      <c r="H1262">
        <v>10009</v>
      </c>
      <c r="I1262" t="s">
        <v>5883</v>
      </c>
      <c r="J1262" s="7">
        <f t="shared" si="40"/>
        <v>10.513999999999999</v>
      </c>
      <c r="K1262" s="7">
        <v>15.02</v>
      </c>
      <c r="L1262" s="7">
        <v>1</v>
      </c>
      <c r="M1262" s="3">
        <v>42080</v>
      </c>
      <c r="N1262" s="3">
        <v>42085</v>
      </c>
      <c r="O1262">
        <v>10.513999999999999</v>
      </c>
      <c r="P1262">
        <v>15.02</v>
      </c>
    </row>
    <row r="1263" spans="1:16" x14ac:dyDescent="0.25">
      <c r="A1263" s="2">
        <v>2566</v>
      </c>
      <c r="B1263" t="s">
        <v>4584</v>
      </c>
      <c r="C1263" t="s">
        <v>39</v>
      </c>
      <c r="D1263" t="s">
        <v>692</v>
      </c>
      <c r="E1263" t="s">
        <v>6</v>
      </c>
      <c r="F1263" t="s">
        <v>860</v>
      </c>
      <c r="G1263" t="s">
        <v>7</v>
      </c>
      <c r="H1263">
        <v>42104</v>
      </c>
      <c r="I1263" t="s">
        <v>5883</v>
      </c>
      <c r="J1263" s="7">
        <f t="shared" si="40"/>
        <v>49.7</v>
      </c>
      <c r="K1263" s="7">
        <v>71</v>
      </c>
      <c r="L1263" s="7">
        <v>4</v>
      </c>
      <c r="M1263" s="3">
        <v>43090</v>
      </c>
      <c r="N1263" s="3">
        <v>43093</v>
      </c>
      <c r="O1263">
        <v>198.8</v>
      </c>
      <c r="P1263">
        <v>284</v>
      </c>
    </row>
    <row r="1264" spans="1:16" x14ac:dyDescent="0.25">
      <c r="A1264" s="2">
        <v>2567</v>
      </c>
      <c r="B1264" t="s">
        <v>4585</v>
      </c>
      <c r="C1264" t="s">
        <v>4</v>
      </c>
      <c r="D1264" t="s">
        <v>280</v>
      </c>
      <c r="E1264" t="s">
        <v>6</v>
      </c>
      <c r="F1264" t="s">
        <v>860</v>
      </c>
      <c r="G1264" t="s">
        <v>20</v>
      </c>
      <c r="H1264">
        <v>98226</v>
      </c>
      <c r="I1264" t="s">
        <v>5884</v>
      </c>
      <c r="J1264" s="7">
        <f t="shared" si="40"/>
        <v>17.584000000000003</v>
      </c>
      <c r="K1264" s="7">
        <v>25.120000000000005</v>
      </c>
      <c r="L1264" s="7">
        <v>5</v>
      </c>
      <c r="M1264" s="3">
        <v>43040</v>
      </c>
      <c r="N1264" s="3">
        <v>43042</v>
      </c>
      <c r="O1264">
        <v>87.920000000000016</v>
      </c>
      <c r="P1264">
        <v>125.60000000000002</v>
      </c>
    </row>
    <row r="1265" spans="1:16" x14ac:dyDescent="0.25">
      <c r="A1265" s="2">
        <v>2569</v>
      </c>
      <c r="B1265" t="s">
        <v>4586</v>
      </c>
      <c r="C1265" t="s">
        <v>13</v>
      </c>
      <c r="D1265" t="s">
        <v>463</v>
      </c>
      <c r="E1265" t="s">
        <v>10</v>
      </c>
      <c r="F1265" t="s">
        <v>860</v>
      </c>
      <c r="G1265" t="s">
        <v>55</v>
      </c>
      <c r="H1265">
        <v>10011</v>
      </c>
      <c r="I1265" t="s">
        <v>5884</v>
      </c>
      <c r="J1265" s="7">
        <f t="shared" si="40"/>
        <v>334.65599999999995</v>
      </c>
      <c r="K1265" s="7">
        <v>478.08</v>
      </c>
      <c r="L1265" s="7">
        <v>8</v>
      </c>
      <c r="M1265" s="3">
        <v>42985</v>
      </c>
      <c r="N1265" s="3">
        <v>42989</v>
      </c>
      <c r="O1265">
        <v>2677.2479999999996</v>
      </c>
      <c r="P1265">
        <v>3824.64</v>
      </c>
    </row>
    <row r="1266" spans="1:16" x14ac:dyDescent="0.25">
      <c r="A1266" s="2">
        <v>2570</v>
      </c>
      <c r="B1266" t="s">
        <v>4587</v>
      </c>
      <c r="C1266" t="s">
        <v>196</v>
      </c>
      <c r="D1266" t="s">
        <v>157</v>
      </c>
      <c r="E1266" t="s">
        <v>10</v>
      </c>
      <c r="F1266" t="s">
        <v>860</v>
      </c>
      <c r="G1266" t="s">
        <v>92</v>
      </c>
      <c r="H1266">
        <v>43055</v>
      </c>
      <c r="I1266" t="s">
        <v>5883</v>
      </c>
      <c r="J1266" s="7">
        <f t="shared" si="40"/>
        <v>115.0716</v>
      </c>
      <c r="K1266" s="7">
        <v>164.38800000000001</v>
      </c>
      <c r="L1266" s="7">
        <v>2</v>
      </c>
      <c r="M1266" s="3">
        <v>43096</v>
      </c>
      <c r="N1266" s="3">
        <v>43096</v>
      </c>
      <c r="O1266">
        <v>230.14320000000001</v>
      </c>
      <c r="P1266">
        <v>328.77600000000001</v>
      </c>
    </row>
    <row r="1267" spans="1:16" x14ac:dyDescent="0.25">
      <c r="A1267" s="2">
        <v>2572</v>
      </c>
      <c r="B1267" t="s">
        <v>4588</v>
      </c>
      <c r="C1267" t="s">
        <v>13</v>
      </c>
      <c r="D1267" t="s">
        <v>135</v>
      </c>
      <c r="E1267" t="s">
        <v>22</v>
      </c>
      <c r="F1267" t="s">
        <v>860</v>
      </c>
      <c r="G1267" t="s">
        <v>43</v>
      </c>
      <c r="H1267">
        <v>60098</v>
      </c>
      <c r="I1267" t="s">
        <v>5884</v>
      </c>
      <c r="J1267" s="7">
        <f t="shared" si="40"/>
        <v>2.0384000000000002</v>
      </c>
      <c r="K1267" s="7">
        <v>2.9120000000000004</v>
      </c>
      <c r="L1267" s="7">
        <v>2</v>
      </c>
      <c r="M1267" s="3">
        <v>42932</v>
      </c>
      <c r="N1267" s="3">
        <v>42937</v>
      </c>
      <c r="O1267">
        <v>4.0768000000000004</v>
      </c>
      <c r="P1267">
        <v>5.8240000000000007</v>
      </c>
    </row>
    <row r="1268" spans="1:16" x14ac:dyDescent="0.25">
      <c r="A1268" s="2">
        <v>2573</v>
      </c>
      <c r="B1268" t="s">
        <v>3220</v>
      </c>
      <c r="C1268" t="s">
        <v>4</v>
      </c>
      <c r="D1268" t="s">
        <v>693</v>
      </c>
      <c r="E1268" t="s">
        <v>6</v>
      </c>
      <c r="F1268" t="s">
        <v>860</v>
      </c>
      <c r="G1268" t="s">
        <v>23</v>
      </c>
      <c r="H1268">
        <v>75007</v>
      </c>
      <c r="I1268" t="s">
        <v>5883</v>
      </c>
      <c r="J1268" s="7">
        <f t="shared" si="40"/>
        <v>979.96080000000006</v>
      </c>
      <c r="K1268" s="7">
        <v>1399.9440000000002</v>
      </c>
      <c r="L1268" s="7">
        <v>7</v>
      </c>
      <c r="M1268" s="3">
        <v>42594</v>
      </c>
      <c r="N1268" s="3">
        <v>42597</v>
      </c>
      <c r="O1268">
        <v>6859.7256000000007</v>
      </c>
      <c r="P1268">
        <v>9799.608000000002</v>
      </c>
    </row>
    <row r="1269" spans="1:16" x14ac:dyDescent="0.25">
      <c r="A1269" s="2">
        <v>2574</v>
      </c>
      <c r="B1269" t="s">
        <v>4589</v>
      </c>
      <c r="C1269" t="s">
        <v>13</v>
      </c>
      <c r="D1269" t="s">
        <v>658</v>
      </c>
      <c r="E1269" t="s">
        <v>22</v>
      </c>
      <c r="F1269" t="s">
        <v>860</v>
      </c>
      <c r="G1269" t="s">
        <v>53</v>
      </c>
      <c r="H1269">
        <v>47905</v>
      </c>
      <c r="I1269" t="s">
        <v>5882</v>
      </c>
      <c r="J1269" s="7">
        <f t="shared" si="40"/>
        <v>368.51499999999999</v>
      </c>
      <c r="K1269" s="7">
        <v>526.45000000000005</v>
      </c>
      <c r="L1269" s="7">
        <v>5</v>
      </c>
      <c r="M1269" s="3">
        <v>42925</v>
      </c>
      <c r="N1269" s="3">
        <v>42930</v>
      </c>
      <c r="O1269">
        <v>1842.5749999999998</v>
      </c>
      <c r="P1269">
        <v>2632.25</v>
      </c>
    </row>
    <row r="1270" spans="1:16" x14ac:dyDescent="0.25">
      <c r="A1270" s="2">
        <v>2575</v>
      </c>
      <c r="B1270" t="s">
        <v>1106</v>
      </c>
      <c r="C1270" t="s">
        <v>13</v>
      </c>
      <c r="D1270" t="s">
        <v>44</v>
      </c>
      <c r="E1270" t="s">
        <v>10</v>
      </c>
      <c r="F1270" t="s">
        <v>860</v>
      </c>
      <c r="G1270" t="s">
        <v>193</v>
      </c>
      <c r="H1270">
        <v>31907</v>
      </c>
      <c r="I1270" t="s">
        <v>5884</v>
      </c>
      <c r="J1270" s="7">
        <f t="shared" si="40"/>
        <v>11.361000000000001</v>
      </c>
      <c r="K1270" s="7">
        <v>16.23</v>
      </c>
      <c r="L1270" s="7">
        <v>3</v>
      </c>
      <c r="M1270" s="3">
        <v>41965</v>
      </c>
      <c r="N1270" s="3">
        <v>41970</v>
      </c>
      <c r="O1270">
        <v>34.082999999999998</v>
      </c>
      <c r="P1270">
        <v>48.69</v>
      </c>
    </row>
    <row r="1271" spans="1:16" x14ac:dyDescent="0.25">
      <c r="A1271" s="2">
        <v>2579</v>
      </c>
      <c r="B1271" t="s">
        <v>1107</v>
      </c>
      <c r="C1271" t="s">
        <v>13</v>
      </c>
      <c r="D1271" t="s">
        <v>225</v>
      </c>
      <c r="E1271" t="s">
        <v>22</v>
      </c>
      <c r="F1271" t="s">
        <v>860</v>
      </c>
      <c r="G1271" t="s">
        <v>62</v>
      </c>
      <c r="H1271">
        <v>22304</v>
      </c>
      <c r="I1271" t="s">
        <v>5882</v>
      </c>
      <c r="J1271" s="7">
        <f t="shared" si="40"/>
        <v>43.974000000000004</v>
      </c>
      <c r="K1271" s="7">
        <v>62.820000000000007</v>
      </c>
      <c r="L1271" s="7">
        <v>3</v>
      </c>
      <c r="M1271" s="3">
        <v>41665</v>
      </c>
      <c r="N1271" s="3">
        <v>41670</v>
      </c>
      <c r="O1271">
        <v>131.92200000000003</v>
      </c>
      <c r="P1271">
        <v>188.46000000000004</v>
      </c>
    </row>
    <row r="1272" spans="1:16" x14ac:dyDescent="0.25">
      <c r="A1272" s="2">
        <v>2586</v>
      </c>
      <c r="B1272" t="s">
        <v>2107</v>
      </c>
      <c r="C1272" t="s">
        <v>13</v>
      </c>
      <c r="D1272" t="s">
        <v>347</v>
      </c>
      <c r="E1272" t="s">
        <v>10</v>
      </c>
      <c r="F1272" t="s">
        <v>860</v>
      </c>
      <c r="G1272" t="s">
        <v>23</v>
      </c>
      <c r="H1272">
        <v>76117</v>
      </c>
      <c r="I1272" t="s">
        <v>5884</v>
      </c>
      <c r="J1272" s="7">
        <f t="shared" si="40"/>
        <v>4.6256000000000004</v>
      </c>
      <c r="K1272" s="7">
        <v>6.6080000000000005</v>
      </c>
      <c r="L1272" s="7">
        <v>2</v>
      </c>
      <c r="M1272" s="3">
        <v>42311</v>
      </c>
      <c r="N1272" s="3">
        <v>42318</v>
      </c>
      <c r="O1272">
        <v>9.2512000000000008</v>
      </c>
      <c r="P1272">
        <v>13.216000000000001</v>
      </c>
    </row>
    <row r="1273" spans="1:16" x14ac:dyDescent="0.25">
      <c r="A1273" s="2">
        <v>2587</v>
      </c>
      <c r="B1273" t="s">
        <v>4590</v>
      </c>
      <c r="C1273" t="s">
        <v>13</v>
      </c>
      <c r="D1273" t="s">
        <v>320</v>
      </c>
      <c r="E1273" t="s">
        <v>6</v>
      </c>
      <c r="F1273" t="s">
        <v>860</v>
      </c>
      <c r="G1273" t="s">
        <v>55</v>
      </c>
      <c r="H1273">
        <v>10024</v>
      </c>
      <c r="I1273" t="s">
        <v>5884</v>
      </c>
      <c r="J1273" s="7">
        <f t="shared" si="40"/>
        <v>173.999</v>
      </c>
      <c r="K1273" s="7">
        <v>248.57</v>
      </c>
      <c r="L1273" s="7">
        <v>7</v>
      </c>
      <c r="M1273" s="3">
        <v>42916</v>
      </c>
      <c r="N1273" s="3">
        <v>42922</v>
      </c>
      <c r="O1273">
        <v>1217.9929999999999</v>
      </c>
      <c r="P1273">
        <v>1739.99</v>
      </c>
    </row>
    <row r="1274" spans="1:16" x14ac:dyDescent="0.25">
      <c r="A1274" s="2">
        <v>2589</v>
      </c>
      <c r="B1274" t="s">
        <v>3221</v>
      </c>
      <c r="C1274" t="s">
        <v>13</v>
      </c>
      <c r="D1274" t="s">
        <v>652</v>
      </c>
      <c r="E1274" t="s">
        <v>22</v>
      </c>
      <c r="F1274" t="s">
        <v>860</v>
      </c>
      <c r="G1274" t="s">
        <v>11</v>
      </c>
      <c r="H1274">
        <v>90004</v>
      </c>
      <c r="I1274" t="s">
        <v>5884</v>
      </c>
      <c r="J1274" s="7">
        <f t="shared" si="40"/>
        <v>4.1859999999999999</v>
      </c>
      <c r="K1274" s="7">
        <v>5.98</v>
      </c>
      <c r="L1274" s="7">
        <v>1</v>
      </c>
      <c r="M1274" s="3">
        <v>42495</v>
      </c>
      <c r="N1274" s="3">
        <v>42499</v>
      </c>
      <c r="O1274">
        <v>4.1859999999999999</v>
      </c>
      <c r="P1274">
        <v>5.98</v>
      </c>
    </row>
    <row r="1275" spans="1:16" x14ac:dyDescent="0.25">
      <c r="A1275" s="2">
        <v>2591</v>
      </c>
      <c r="B1275" t="s">
        <v>3222</v>
      </c>
      <c r="C1275" t="s">
        <v>13</v>
      </c>
      <c r="D1275" t="s">
        <v>394</v>
      </c>
      <c r="E1275" t="s">
        <v>6</v>
      </c>
      <c r="F1275" t="s">
        <v>860</v>
      </c>
      <c r="G1275" t="s">
        <v>43</v>
      </c>
      <c r="H1275">
        <v>60090</v>
      </c>
      <c r="I1275" t="s">
        <v>5882</v>
      </c>
      <c r="J1275" s="7">
        <f t="shared" si="40"/>
        <v>9.8952000000000027</v>
      </c>
      <c r="K1275" s="7">
        <v>14.136000000000003</v>
      </c>
      <c r="L1275" s="7">
        <v>2</v>
      </c>
      <c r="M1275" s="3">
        <v>42621</v>
      </c>
      <c r="N1275" s="3">
        <v>42627</v>
      </c>
      <c r="O1275">
        <v>19.790400000000005</v>
      </c>
      <c r="P1275">
        <v>28.272000000000006</v>
      </c>
    </row>
    <row r="1276" spans="1:16" x14ac:dyDescent="0.25">
      <c r="A1276" s="2">
        <v>2593</v>
      </c>
      <c r="B1276" t="s">
        <v>4591</v>
      </c>
      <c r="C1276" t="s">
        <v>4</v>
      </c>
      <c r="D1276" t="s">
        <v>329</v>
      </c>
      <c r="E1276" t="s">
        <v>10</v>
      </c>
      <c r="F1276" t="s">
        <v>860</v>
      </c>
      <c r="G1276" t="s">
        <v>72</v>
      </c>
      <c r="H1276">
        <v>29483</v>
      </c>
      <c r="I1276" t="s">
        <v>5883</v>
      </c>
      <c r="J1276" s="7">
        <f t="shared" si="40"/>
        <v>55.36999999999999</v>
      </c>
      <c r="K1276" s="7">
        <v>79.099999999999994</v>
      </c>
      <c r="L1276" s="7">
        <v>2</v>
      </c>
      <c r="M1276" s="3">
        <v>43063</v>
      </c>
      <c r="N1276" s="3">
        <v>43065</v>
      </c>
      <c r="O1276">
        <v>110.73999999999998</v>
      </c>
      <c r="P1276">
        <v>158.19999999999999</v>
      </c>
    </row>
    <row r="1277" spans="1:16" x14ac:dyDescent="0.25">
      <c r="A1277" s="2">
        <v>2595</v>
      </c>
      <c r="B1277" t="s">
        <v>4592</v>
      </c>
      <c r="C1277" t="s">
        <v>13</v>
      </c>
      <c r="D1277" t="s">
        <v>365</v>
      </c>
      <c r="E1277" t="s">
        <v>10</v>
      </c>
      <c r="F1277" t="s">
        <v>860</v>
      </c>
      <c r="G1277" t="s">
        <v>53</v>
      </c>
      <c r="H1277">
        <v>47201</v>
      </c>
      <c r="I1277" t="s">
        <v>5884</v>
      </c>
      <c r="J1277" s="7">
        <f t="shared" si="40"/>
        <v>126.672</v>
      </c>
      <c r="K1277" s="7">
        <v>180.96</v>
      </c>
      <c r="L1277" s="7">
        <v>2</v>
      </c>
      <c r="M1277" s="3">
        <v>42868</v>
      </c>
      <c r="N1277" s="3">
        <v>42872</v>
      </c>
      <c r="O1277">
        <v>253.34399999999999</v>
      </c>
      <c r="P1277">
        <v>361.92</v>
      </c>
    </row>
    <row r="1278" spans="1:16" x14ac:dyDescent="0.25">
      <c r="A1278" s="2">
        <v>2600</v>
      </c>
      <c r="B1278" t="s">
        <v>4593</v>
      </c>
      <c r="C1278" t="s">
        <v>13</v>
      </c>
      <c r="D1278" t="s">
        <v>128</v>
      </c>
      <c r="E1278" t="s">
        <v>6</v>
      </c>
      <c r="F1278" t="s">
        <v>860</v>
      </c>
      <c r="G1278" t="s">
        <v>55</v>
      </c>
      <c r="H1278">
        <v>10024</v>
      </c>
      <c r="I1278" t="s">
        <v>5884</v>
      </c>
      <c r="J1278" s="7">
        <f t="shared" si="40"/>
        <v>85.358000000000004</v>
      </c>
      <c r="K1278" s="7">
        <v>121.94</v>
      </c>
      <c r="L1278" s="7">
        <v>2</v>
      </c>
      <c r="M1278" s="3">
        <v>42848</v>
      </c>
      <c r="N1278" s="3">
        <v>42854</v>
      </c>
      <c r="O1278">
        <v>170.71600000000001</v>
      </c>
      <c r="P1278">
        <v>243.88</v>
      </c>
    </row>
    <row r="1279" spans="1:16" x14ac:dyDescent="0.25">
      <c r="A1279" s="2">
        <v>2602</v>
      </c>
      <c r="B1279" t="s">
        <v>3223</v>
      </c>
      <c r="C1279" t="s">
        <v>196</v>
      </c>
      <c r="D1279" t="s">
        <v>694</v>
      </c>
      <c r="E1279" t="s">
        <v>6</v>
      </c>
      <c r="F1279" t="s">
        <v>860</v>
      </c>
      <c r="G1279" t="s">
        <v>55</v>
      </c>
      <c r="H1279">
        <v>10035</v>
      </c>
      <c r="I1279" t="s">
        <v>5884</v>
      </c>
      <c r="J1279" s="7">
        <f t="shared" si="40"/>
        <v>10.458000000000002</v>
      </c>
      <c r="K1279" s="7">
        <v>14.940000000000001</v>
      </c>
      <c r="L1279" s="7">
        <v>3</v>
      </c>
      <c r="M1279" s="3">
        <v>42525</v>
      </c>
      <c r="N1279" s="3">
        <v>42525</v>
      </c>
      <c r="O1279">
        <v>31.374000000000006</v>
      </c>
      <c r="P1279">
        <v>44.820000000000007</v>
      </c>
    </row>
    <row r="1280" spans="1:16" x14ac:dyDescent="0.25">
      <c r="A1280" s="2">
        <v>2606</v>
      </c>
      <c r="B1280" t="s">
        <v>1108</v>
      </c>
      <c r="C1280" t="s">
        <v>13</v>
      </c>
      <c r="D1280" t="s">
        <v>695</v>
      </c>
      <c r="E1280" t="s">
        <v>10</v>
      </c>
      <c r="F1280" t="s">
        <v>860</v>
      </c>
      <c r="G1280" t="s">
        <v>15</v>
      </c>
      <c r="H1280">
        <v>32216</v>
      </c>
      <c r="I1280" t="s">
        <v>5884</v>
      </c>
      <c r="J1280" s="7">
        <f t="shared" si="40"/>
        <v>0.81690000000000018</v>
      </c>
      <c r="K1280" s="7">
        <v>1.1670000000000003</v>
      </c>
      <c r="L1280" s="7">
        <v>1</v>
      </c>
      <c r="M1280" s="3">
        <v>41989</v>
      </c>
      <c r="N1280" s="3">
        <v>41994</v>
      </c>
      <c r="O1280">
        <v>0.81690000000000018</v>
      </c>
      <c r="P1280">
        <v>1.1670000000000003</v>
      </c>
    </row>
    <row r="1281" spans="1:16" x14ac:dyDescent="0.25">
      <c r="A1281" s="2">
        <v>2607</v>
      </c>
      <c r="B1281" t="s">
        <v>3224</v>
      </c>
      <c r="C1281" t="s">
        <v>13</v>
      </c>
      <c r="D1281" t="s">
        <v>506</v>
      </c>
      <c r="E1281" t="s">
        <v>22</v>
      </c>
      <c r="F1281" t="s">
        <v>860</v>
      </c>
      <c r="G1281" t="s">
        <v>11</v>
      </c>
      <c r="H1281">
        <v>92024</v>
      </c>
      <c r="I1281" t="s">
        <v>5884</v>
      </c>
      <c r="J1281" s="7">
        <f t="shared" si="40"/>
        <v>11.892999999999999</v>
      </c>
      <c r="K1281" s="7">
        <v>16.989999999999998</v>
      </c>
      <c r="L1281" s="7">
        <v>1</v>
      </c>
      <c r="M1281" s="3">
        <v>42433</v>
      </c>
      <c r="N1281" s="3">
        <v>42439</v>
      </c>
      <c r="O1281">
        <v>11.892999999999999</v>
      </c>
      <c r="P1281">
        <v>16.989999999999998</v>
      </c>
    </row>
    <row r="1282" spans="1:16" x14ac:dyDescent="0.25">
      <c r="A1282" s="2">
        <v>2608</v>
      </c>
      <c r="B1282" t="s">
        <v>1109</v>
      </c>
      <c r="C1282" t="s">
        <v>13</v>
      </c>
      <c r="D1282" t="s">
        <v>622</v>
      </c>
      <c r="E1282" t="s">
        <v>10</v>
      </c>
      <c r="F1282" t="s">
        <v>860</v>
      </c>
      <c r="G1282" t="s">
        <v>23</v>
      </c>
      <c r="H1282">
        <v>76017</v>
      </c>
      <c r="I1282" t="s">
        <v>5883</v>
      </c>
      <c r="J1282" s="7">
        <f t="shared" si="40"/>
        <v>17.270400000000002</v>
      </c>
      <c r="K1282" s="7">
        <v>24.672000000000001</v>
      </c>
      <c r="L1282" s="7">
        <v>3</v>
      </c>
      <c r="M1282" s="3">
        <v>41968</v>
      </c>
      <c r="N1282" s="3">
        <v>41973</v>
      </c>
      <c r="O1282">
        <v>51.811200000000007</v>
      </c>
      <c r="P1282">
        <v>74.016000000000005</v>
      </c>
    </row>
    <row r="1283" spans="1:16" x14ac:dyDescent="0.25">
      <c r="A1283" s="2">
        <v>2614</v>
      </c>
      <c r="B1283" t="s">
        <v>3225</v>
      </c>
      <c r="C1283" t="s">
        <v>13</v>
      </c>
      <c r="D1283" t="s">
        <v>696</v>
      </c>
      <c r="E1283" t="s">
        <v>10</v>
      </c>
      <c r="F1283" t="s">
        <v>860</v>
      </c>
      <c r="G1283" t="s">
        <v>11</v>
      </c>
      <c r="H1283">
        <v>90045</v>
      </c>
      <c r="I1283" t="s">
        <v>5882</v>
      </c>
      <c r="J1283" s="7">
        <f t="shared" si="40"/>
        <v>29.097600000000003</v>
      </c>
      <c r="K1283" s="7">
        <v>41.568000000000005</v>
      </c>
      <c r="L1283" s="7">
        <v>2</v>
      </c>
      <c r="M1283" s="3">
        <v>42488</v>
      </c>
      <c r="N1283" s="3">
        <v>42495</v>
      </c>
      <c r="O1283">
        <v>58.195200000000007</v>
      </c>
      <c r="P1283">
        <v>83.13600000000001</v>
      </c>
    </row>
    <row r="1284" spans="1:16" x14ac:dyDescent="0.25">
      <c r="A1284" s="2">
        <v>2615</v>
      </c>
      <c r="B1284" t="s">
        <v>1110</v>
      </c>
      <c r="C1284" t="s">
        <v>13</v>
      </c>
      <c r="D1284" t="s">
        <v>697</v>
      </c>
      <c r="E1284" t="s">
        <v>10</v>
      </c>
      <c r="F1284" t="s">
        <v>860</v>
      </c>
      <c r="G1284" t="s">
        <v>11</v>
      </c>
      <c r="H1284">
        <v>90049</v>
      </c>
      <c r="I1284" t="s">
        <v>5882</v>
      </c>
      <c r="J1284" s="7">
        <f t="shared" si="40"/>
        <v>161.19600000000003</v>
      </c>
      <c r="K1284" s="7">
        <v>230.28000000000003</v>
      </c>
      <c r="L1284" s="7">
        <v>3</v>
      </c>
      <c r="M1284" s="3">
        <v>41755</v>
      </c>
      <c r="N1284" s="3">
        <v>41762</v>
      </c>
      <c r="O1284">
        <v>483.58800000000008</v>
      </c>
      <c r="P1284">
        <v>690.84000000000015</v>
      </c>
    </row>
    <row r="1285" spans="1:16" x14ac:dyDescent="0.25">
      <c r="A1285" s="2">
        <v>2617</v>
      </c>
      <c r="B1285" t="s">
        <v>4594</v>
      </c>
      <c r="C1285" t="s">
        <v>13</v>
      </c>
      <c r="D1285" t="s">
        <v>388</v>
      </c>
      <c r="E1285" t="s">
        <v>6</v>
      </c>
      <c r="F1285" t="s">
        <v>860</v>
      </c>
      <c r="G1285" t="s">
        <v>11</v>
      </c>
      <c r="H1285">
        <v>94110</v>
      </c>
      <c r="I1285" t="s">
        <v>5884</v>
      </c>
      <c r="J1285" s="7">
        <f t="shared" si="40"/>
        <v>4.0460000000000003</v>
      </c>
      <c r="K1285" s="7">
        <v>5.78</v>
      </c>
      <c r="L1285" s="7">
        <v>2</v>
      </c>
      <c r="M1285" s="3">
        <v>42826</v>
      </c>
      <c r="N1285" s="3">
        <v>42830</v>
      </c>
      <c r="O1285">
        <v>8.0920000000000005</v>
      </c>
      <c r="P1285">
        <v>11.56</v>
      </c>
    </row>
    <row r="1286" spans="1:16" x14ac:dyDescent="0.25">
      <c r="A1286" s="2">
        <v>2619</v>
      </c>
      <c r="B1286" t="s">
        <v>4595</v>
      </c>
      <c r="C1286" t="s">
        <v>13</v>
      </c>
      <c r="D1286" t="s">
        <v>543</v>
      </c>
      <c r="E1286" t="s">
        <v>10</v>
      </c>
      <c r="F1286" t="s">
        <v>860</v>
      </c>
      <c r="G1286" t="s">
        <v>118</v>
      </c>
      <c r="H1286">
        <v>88220</v>
      </c>
      <c r="I1286" t="s">
        <v>5884</v>
      </c>
      <c r="J1286" s="7">
        <f t="shared" si="40"/>
        <v>2.919</v>
      </c>
      <c r="K1286" s="7">
        <v>4.17</v>
      </c>
      <c r="L1286" s="7">
        <v>3</v>
      </c>
      <c r="M1286" s="3">
        <v>43091</v>
      </c>
      <c r="N1286" s="3">
        <v>43095</v>
      </c>
      <c r="O1286">
        <v>8.7569999999999997</v>
      </c>
      <c r="P1286">
        <v>12.51</v>
      </c>
    </row>
    <row r="1287" spans="1:16" x14ac:dyDescent="0.25">
      <c r="A1287" s="2">
        <v>2623</v>
      </c>
      <c r="B1287" t="s">
        <v>1111</v>
      </c>
      <c r="C1287" t="s">
        <v>4</v>
      </c>
      <c r="D1287" t="s">
        <v>698</v>
      </c>
      <c r="E1287" t="s">
        <v>10</v>
      </c>
      <c r="F1287" t="s">
        <v>860</v>
      </c>
      <c r="G1287" t="s">
        <v>105</v>
      </c>
      <c r="H1287">
        <v>63116</v>
      </c>
      <c r="I1287" t="s">
        <v>5884</v>
      </c>
      <c r="J1287" s="7">
        <f t="shared" si="40"/>
        <v>18.144000000000002</v>
      </c>
      <c r="K1287" s="7">
        <v>25.92</v>
      </c>
      <c r="L1287" s="7">
        <v>4</v>
      </c>
      <c r="M1287" s="3">
        <v>41976</v>
      </c>
      <c r="N1287" s="3">
        <v>41979</v>
      </c>
      <c r="O1287">
        <v>72.576000000000008</v>
      </c>
      <c r="P1287">
        <v>103.68</v>
      </c>
    </row>
    <row r="1288" spans="1:16" x14ac:dyDescent="0.25">
      <c r="A1288" s="2">
        <v>2624</v>
      </c>
      <c r="B1288" t="s">
        <v>4596</v>
      </c>
      <c r="C1288" t="s">
        <v>39</v>
      </c>
      <c r="D1288" t="s">
        <v>699</v>
      </c>
      <c r="E1288" t="s">
        <v>22</v>
      </c>
      <c r="F1288" t="s">
        <v>860</v>
      </c>
      <c r="G1288" t="s">
        <v>55</v>
      </c>
      <c r="H1288">
        <v>10024</v>
      </c>
      <c r="I1288" t="s">
        <v>5883</v>
      </c>
      <c r="J1288" s="7">
        <f t="shared" si="40"/>
        <v>7839.9776000000002</v>
      </c>
      <c r="K1288" s="7">
        <v>11199.968000000001</v>
      </c>
      <c r="L1288" s="7">
        <v>4</v>
      </c>
      <c r="M1288" s="3">
        <v>43030</v>
      </c>
      <c r="N1288" s="3">
        <v>43032</v>
      </c>
      <c r="O1288">
        <v>31359.910400000001</v>
      </c>
      <c r="P1288">
        <v>44799.872000000003</v>
      </c>
    </row>
    <row r="1289" spans="1:16" x14ac:dyDescent="0.25">
      <c r="A1289" s="2">
        <v>2628</v>
      </c>
      <c r="B1289" t="s">
        <v>4597</v>
      </c>
      <c r="C1289" t="s">
        <v>39</v>
      </c>
      <c r="D1289" t="s">
        <v>160</v>
      </c>
      <c r="E1289" t="s">
        <v>10</v>
      </c>
      <c r="F1289" t="s">
        <v>860</v>
      </c>
      <c r="G1289" t="s">
        <v>92</v>
      </c>
      <c r="H1289">
        <v>45503</v>
      </c>
      <c r="I1289" t="s">
        <v>5883</v>
      </c>
      <c r="J1289" s="7">
        <f t="shared" ref="J1289:J1316" si="41">K1289-(K1289*30/100)</f>
        <v>42.604800000000004</v>
      </c>
      <c r="K1289" s="7">
        <v>60.864000000000004</v>
      </c>
      <c r="L1289" s="7">
        <v>4</v>
      </c>
      <c r="M1289" s="3">
        <v>43052</v>
      </c>
      <c r="N1289" s="3">
        <v>43054</v>
      </c>
      <c r="O1289">
        <v>170.41920000000002</v>
      </c>
      <c r="P1289">
        <v>243.45600000000002</v>
      </c>
    </row>
    <row r="1290" spans="1:16" x14ac:dyDescent="0.25">
      <c r="A1290" s="2">
        <v>2631</v>
      </c>
      <c r="B1290" t="s">
        <v>2108</v>
      </c>
      <c r="C1290" t="s">
        <v>13</v>
      </c>
      <c r="D1290" t="s">
        <v>548</v>
      </c>
      <c r="E1290" t="s">
        <v>6</v>
      </c>
      <c r="F1290" t="s">
        <v>860</v>
      </c>
      <c r="G1290" t="s">
        <v>114</v>
      </c>
      <c r="H1290">
        <v>74133</v>
      </c>
      <c r="I1290" t="s">
        <v>5884</v>
      </c>
      <c r="J1290" s="7">
        <f t="shared" si="41"/>
        <v>10.458000000000002</v>
      </c>
      <c r="K1290" s="7">
        <v>14.940000000000001</v>
      </c>
      <c r="L1290" s="7">
        <v>3</v>
      </c>
      <c r="M1290" s="3">
        <v>42257</v>
      </c>
      <c r="N1290" s="3">
        <v>42262</v>
      </c>
      <c r="O1290">
        <v>31.374000000000006</v>
      </c>
      <c r="P1290">
        <v>44.820000000000007</v>
      </c>
    </row>
    <row r="1291" spans="1:16" x14ac:dyDescent="0.25">
      <c r="A1291" s="2">
        <v>2632</v>
      </c>
      <c r="B1291" t="s">
        <v>4598</v>
      </c>
      <c r="C1291" t="s">
        <v>13</v>
      </c>
      <c r="D1291" t="s">
        <v>700</v>
      </c>
      <c r="E1291" t="s">
        <v>6</v>
      </c>
      <c r="F1291" t="s">
        <v>860</v>
      </c>
      <c r="G1291" t="s">
        <v>20</v>
      </c>
      <c r="H1291">
        <v>98103</v>
      </c>
      <c r="I1291" t="s">
        <v>5882</v>
      </c>
      <c r="J1291" s="7">
        <f t="shared" si="41"/>
        <v>27.972000000000001</v>
      </c>
      <c r="K1291" s="7">
        <v>39.96</v>
      </c>
      <c r="L1291" s="7">
        <v>2</v>
      </c>
      <c r="M1291" s="3">
        <v>42870</v>
      </c>
      <c r="N1291" s="3">
        <v>42875</v>
      </c>
      <c r="O1291">
        <v>55.944000000000003</v>
      </c>
      <c r="P1291">
        <v>79.92</v>
      </c>
    </row>
    <row r="1292" spans="1:16" x14ac:dyDescent="0.25">
      <c r="A1292" s="2">
        <v>2635</v>
      </c>
      <c r="B1292" t="s">
        <v>2109</v>
      </c>
      <c r="C1292" t="s">
        <v>4</v>
      </c>
      <c r="D1292" t="s">
        <v>598</v>
      </c>
      <c r="E1292" t="s">
        <v>10</v>
      </c>
      <c r="F1292" t="s">
        <v>860</v>
      </c>
      <c r="G1292" t="s">
        <v>18</v>
      </c>
      <c r="H1292">
        <v>28314</v>
      </c>
      <c r="I1292" t="s">
        <v>5882</v>
      </c>
      <c r="J1292" s="7">
        <f t="shared" si="41"/>
        <v>3.4496000000000002</v>
      </c>
      <c r="K1292" s="7">
        <v>4.9280000000000008</v>
      </c>
      <c r="L1292" s="7">
        <v>2</v>
      </c>
      <c r="M1292" s="3">
        <v>42190</v>
      </c>
      <c r="N1292" s="3">
        <v>42195</v>
      </c>
      <c r="O1292">
        <v>6.8992000000000004</v>
      </c>
      <c r="P1292">
        <v>9.8560000000000016</v>
      </c>
    </row>
    <row r="1293" spans="1:16" x14ac:dyDescent="0.25">
      <c r="A1293" s="2">
        <v>2637</v>
      </c>
      <c r="B1293" t="s">
        <v>2110</v>
      </c>
      <c r="C1293" t="s">
        <v>13</v>
      </c>
      <c r="D1293" t="s">
        <v>701</v>
      </c>
      <c r="E1293" t="s">
        <v>10</v>
      </c>
      <c r="F1293" t="s">
        <v>860</v>
      </c>
      <c r="G1293" t="s">
        <v>11</v>
      </c>
      <c r="H1293">
        <v>90045</v>
      </c>
      <c r="I1293" t="s">
        <v>5884</v>
      </c>
      <c r="J1293" s="7">
        <f t="shared" si="41"/>
        <v>226.17000000000002</v>
      </c>
      <c r="K1293" s="7">
        <v>323.10000000000002</v>
      </c>
      <c r="L1293" s="7">
        <v>2</v>
      </c>
      <c r="M1293" s="3">
        <v>42231</v>
      </c>
      <c r="N1293" s="3">
        <v>42235</v>
      </c>
      <c r="O1293">
        <v>452.34000000000003</v>
      </c>
      <c r="P1293">
        <v>646.20000000000005</v>
      </c>
    </row>
    <row r="1294" spans="1:16" x14ac:dyDescent="0.25">
      <c r="A1294" s="2">
        <v>2638</v>
      </c>
      <c r="B1294" t="s">
        <v>4599</v>
      </c>
      <c r="C1294" t="s">
        <v>13</v>
      </c>
      <c r="D1294" t="s">
        <v>702</v>
      </c>
      <c r="E1294" t="s">
        <v>6</v>
      </c>
      <c r="F1294" t="s">
        <v>860</v>
      </c>
      <c r="G1294" t="s">
        <v>55</v>
      </c>
      <c r="H1294">
        <v>10035</v>
      </c>
      <c r="I1294" t="s">
        <v>5884</v>
      </c>
      <c r="J1294" s="7">
        <f t="shared" si="41"/>
        <v>13.327999999999999</v>
      </c>
      <c r="K1294" s="7">
        <v>19.04</v>
      </c>
      <c r="L1294" s="7">
        <v>4</v>
      </c>
      <c r="M1294" s="3">
        <v>42898</v>
      </c>
      <c r="N1294" s="3">
        <v>42904</v>
      </c>
      <c r="O1294">
        <v>53.311999999999998</v>
      </c>
      <c r="P1294">
        <v>76.16</v>
      </c>
    </row>
    <row r="1295" spans="1:16" x14ac:dyDescent="0.25">
      <c r="A1295" s="2">
        <v>2642</v>
      </c>
      <c r="B1295" t="s">
        <v>2111</v>
      </c>
      <c r="C1295" t="s">
        <v>13</v>
      </c>
      <c r="D1295" t="s">
        <v>268</v>
      </c>
      <c r="E1295" t="s">
        <v>6</v>
      </c>
      <c r="F1295" t="s">
        <v>860</v>
      </c>
      <c r="G1295" t="s">
        <v>250</v>
      </c>
      <c r="H1295">
        <v>71901</v>
      </c>
      <c r="I1295" t="s">
        <v>5883</v>
      </c>
      <c r="J1295" s="7">
        <f t="shared" si="41"/>
        <v>20.992999999999999</v>
      </c>
      <c r="K1295" s="7">
        <v>29.99</v>
      </c>
      <c r="L1295" s="7">
        <v>1</v>
      </c>
      <c r="M1295" s="3">
        <v>42055</v>
      </c>
      <c r="N1295" s="3">
        <v>42060</v>
      </c>
      <c r="O1295">
        <v>20.992999999999999</v>
      </c>
      <c r="P1295">
        <v>29.99</v>
      </c>
    </row>
    <row r="1296" spans="1:16" x14ac:dyDescent="0.25">
      <c r="A1296" s="2">
        <v>2643</v>
      </c>
      <c r="B1296" t="s">
        <v>3226</v>
      </c>
      <c r="C1296" t="s">
        <v>39</v>
      </c>
      <c r="D1296" t="s">
        <v>624</v>
      </c>
      <c r="E1296" t="s">
        <v>6</v>
      </c>
      <c r="F1296" t="s">
        <v>860</v>
      </c>
      <c r="G1296" t="s">
        <v>43</v>
      </c>
      <c r="H1296">
        <v>60505</v>
      </c>
      <c r="I1296" t="s">
        <v>5884</v>
      </c>
      <c r="J1296" s="7">
        <f t="shared" si="41"/>
        <v>130.2336</v>
      </c>
      <c r="K1296" s="7">
        <v>186.048</v>
      </c>
      <c r="L1296" s="7">
        <v>6</v>
      </c>
      <c r="M1296" s="3">
        <v>42733</v>
      </c>
      <c r="N1296" s="3">
        <v>42734</v>
      </c>
      <c r="O1296">
        <v>781.40159999999992</v>
      </c>
      <c r="P1296">
        <v>1116.288</v>
      </c>
    </row>
    <row r="1297" spans="1:16" x14ac:dyDescent="0.25">
      <c r="A1297" s="2">
        <v>2644</v>
      </c>
      <c r="B1297" t="s">
        <v>3227</v>
      </c>
      <c r="C1297" t="s">
        <v>4</v>
      </c>
      <c r="D1297" t="s">
        <v>464</v>
      </c>
      <c r="E1297" t="s">
        <v>22</v>
      </c>
      <c r="F1297" t="s">
        <v>860</v>
      </c>
      <c r="G1297" t="s">
        <v>18</v>
      </c>
      <c r="H1297">
        <v>27604</v>
      </c>
      <c r="I1297" t="s">
        <v>5883</v>
      </c>
      <c r="J1297" s="7">
        <f t="shared" si="41"/>
        <v>25.754400000000004</v>
      </c>
      <c r="K1297" s="7">
        <v>36.792000000000002</v>
      </c>
      <c r="L1297" s="7">
        <v>1</v>
      </c>
      <c r="M1297" s="3">
        <v>42477</v>
      </c>
      <c r="N1297" s="3">
        <v>42481</v>
      </c>
      <c r="O1297">
        <v>25.754400000000004</v>
      </c>
      <c r="P1297">
        <v>36.792000000000002</v>
      </c>
    </row>
    <row r="1298" spans="1:16" x14ac:dyDescent="0.25">
      <c r="A1298" s="2">
        <v>2646</v>
      </c>
      <c r="B1298" t="s">
        <v>1112</v>
      </c>
      <c r="C1298" t="s">
        <v>4</v>
      </c>
      <c r="D1298" t="s">
        <v>539</v>
      </c>
      <c r="E1298" t="s">
        <v>6</v>
      </c>
      <c r="F1298" t="s">
        <v>860</v>
      </c>
      <c r="G1298" t="s">
        <v>114</v>
      </c>
      <c r="H1298">
        <v>74133</v>
      </c>
      <c r="I1298" t="s">
        <v>5882</v>
      </c>
      <c r="J1298" s="7">
        <f t="shared" si="41"/>
        <v>40.382999999999996</v>
      </c>
      <c r="K1298" s="7">
        <v>57.69</v>
      </c>
      <c r="L1298" s="7">
        <v>3</v>
      </c>
      <c r="M1298" s="3">
        <v>41889</v>
      </c>
      <c r="N1298" s="3">
        <v>41894</v>
      </c>
      <c r="O1298">
        <v>121.14899999999999</v>
      </c>
      <c r="P1298">
        <v>173.07</v>
      </c>
    </row>
    <row r="1299" spans="1:16" x14ac:dyDescent="0.25">
      <c r="A1299" s="2">
        <v>2651</v>
      </c>
      <c r="B1299" t="s">
        <v>3228</v>
      </c>
      <c r="C1299" t="s">
        <v>13</v>
      </c>
      <c r="D1299" t="s">
        <v>103</v>
      </c>
      <c r="E1299" t="s">
        <v>10</v>
      </c>
      <c r="F1299" t="s">
        <v>860</v>
      </c>
      <c r="G1299" t="s">
        <v>11</v>
      </c>
      <c r="H1299">
        <v>92345</v>
      </c>
      <c r="I1299" t="s">
        <v>5882</v>
      </c>
      <c r="J1299" s="7">
        <f t="shared" si="41"/>
        <v>297.47024999999996</v>
      </c>
      <c r="K1299" s="7">
        <v>424.95749999999992</v>
      </c>
      <c r="L1299" s="7">
        <v>5</v>
      </c>
      <c r="M1299" s="3">
        <v>42639</v>
      </c>
      <c r="N1299" s="3">
        <v>42644</v>
      </c>
      <c r="O1299">
        <v>1487.3512499999997</v>
      </c>
      <c r="P1299">
        <v>2124.7874999999995</v>
      </c>
    </row>
    <row r="1300" spans="1:16" x14ac:dyDescent="0.25">
      <c r="A1300" s="2">
        <v>2652</v>
      </c>
      <c r="B1300" t="s">
        <v>4600</v>
      </c>
      <c r="C1300" t="s">
        <v>4</v>
      </c>
      <c r="D1300" t="s">
        <v>172</v>
      </c>
      <c r="E1300" t="s">
        <v>10</v>
      </c>
      <c r="F1300" t="s">
        <v>860</v>
      </c>
      <c r="G1300" t="s">
        <v>28</v>
      </c>
      <c r="H1300">
        <v>84604</v>
      </c>
      <c r="I1300" t="s">
        <v>5884</v>
      </c>
      <c r="J1300" s="7">
        <f t="shared" si="41"/>
        <v>7.5432000000000015</v>
      </c>
      <c r="K1300" s="7">
        <v>10.776000000000002</v>
      </c>
      <c r="L1300" s="7">
        <v>3</v>
      </c>
      <c r="M1300" s="3">
        <v>42995</v>
      </c>
      <c r="N1300" s="3">
        <v>42999</v>
      </c>
      <c r="O1300">
        <v>22.629600000000003</v>
      </c>
      <c r="P1300">
        <v>32.328000000000003</v>
      </c>
    </row>
    <row r="1301" spans="1:16" x14ac:dyDescent="0.25">
      <c r="A1301" s="2">
        <v>2659</v>
      </c>
      <c r="B1301" t="s">
        <v>3229</v>
      </c>
      <c r="C1301" t="s">
        <v>13</v>
      </c>
      <c r="D1301" t="s">
        <v>25</v>
      </c>
      <c r="E1301" t="s">
        <v>6</v>
      </c>
      <c r="F1301" t="s">
        <v>860</v>
      </c>
      <c r="G1301" t="s">
        <v>11</v>
      </c>
      <c r="H1301">
        <v>94110</v>
      </c>
      <c r="I1301" t="s">
        <v>5884</v>
      </c>
      <c r="J1301" s="7">
        <f t="shared" si="41"/>
        <v>7.6020000000000003</v>
      </c>
      <c r="K1301" s="7">
        <v>10.86</v>
      </c>
      <c r="L1301" s="7">
        <v>3</v>
      </c>
      <c r="M1301" s="3">
        <v>42598</v>
      </c>
      <c r="N1301" s="3">
        <v>42602</v>
      </c>
      <c r="O1301">
        <v>22.806000000000001</v>
      </c>
      <c r="P1301">
        <v>32.58</v>
      </c>
    </row>
    <row r="1302" spans="1:16" x14ac:dyDescent="0.25">
      <c r="A1302" s="2">
        <v>2660</v>
      </c>
      <c r="B1302" t="s">
        <v>2112</v>
      </c>
      <c r="C1302" t="s">
        <v>13</v>
      </c>
      <c r="D1302" t="s">
        <v>459</v>
      </c>
      <c r="E1302" t="s">
        <v>10</v>
      </c>
      <c r="F1302" t="s">
        <v>860</v>
      </c>
      <c r="G1302" t="s">
        <v>60</v>
      </c>
      <c r="H1302">
        <v>85234</v>
      </c>
      <c r="I1302" t="s">
        <v>5882</v>
      </c>
      <c r="J1302" s="7">
        <f t="shared" si="41"/>
        <v>618.6880000000001</v>
      </c>
      <c r="K1302" s="7">
        <v>883.84</v>
      </c>
      <c r="L1302" s="7">
        <v>4</v>
      </c>
      <c r="M1302" s="3">
        <v>42362</v>
      </c>
      <c r="N1302" s="3">
        <v>42366</v>
      </c>
      <c r="O1302">
        <v>2474.7520000000004</v>
      </c>
      <c r="P1302">
        <v>3535.36</v>
      </c>
    </row>
    <row r="1303" spans="1:16" x14ac:dyDescent="0.25">
      <c r="A1303" s="2">
        <v>2661</v>
      </c>
      <c r="B1303" t="s">
        <v>4601</v>
      </c>
      <c r="C1303" t="s">
        <v>13</v>
      </c>
      <c r="D1303" t="s">
        <v>431</v>
      </c>
      <c r="E1303" t="s">
        <v>10</v>
      </c>
      <c r="F1303" t="s">
        <v>860</v>
      </c>
      <c r="G1303" t="s">
        <v>55</v>
      </c>
      <c r="H1303">
        <v>10035</v>
      </c>
      <c r="I1303" t="s">
        <v>5883</v>
      </c>
      <c r="J1303" s="7">
        <f t="shared" si="41"/>
        <v>1385.923</v>
      </c>
      <c r="K1303" s="7">
        <v>1979.89</v>
      </c>
      <c r="L1303" s="7">
        <v>11</v>
      </c>
      <c r="M1303" s="3">
        <v>43067</v>
      </c>
      <c r="N1303" s="3">
        <v>43071</v>
      </c>
      <c r="O1303">
        <v>15245.153</v>
      </c>
      <c r="P1303">
        <v>21778.79</v>
      </c>
    </row>
    <row r="1304" spans="1:16" x14ac:dyDescent="0.25">
      <c r="A1304" s="2">
        <v>2663</v>
      </c>
      <c r="B1304" t="s">
        <v>4602</v>
      </c>
      <c r="C1304" t="s">
        <v>39</v>
      </c>
      <c r="D1304" t="s">
        <v>703</v>
      </c>
      <c r="E1304" t="s">
        <v>22</v>
      </c>
      <c r="F1304" t="s">
        <v>860</v>
      </c>
      <c r="G1304" t="s">
        <v>105</v>
      </c>
      <c r="H1304">
        <v>65807</v>
      </c>
      <c r="I1304" t="s">
        <v>5884</v>
      </c>
      <c r="J1304" s="7">
        <f t="shared" si="41"/>
        <v>6.1319999999999997</v>
      </c>
      <c r="K1304" s="7">
        <v>8.76</v>
      </c>
      <c r="L1304" s="7">
        <v>2</v>
      </c>
      <c r="M1304" s="3">
        <v>42839</v>
      </c>
      <c r="N1304" s="3">
        <v>42840</v>
      </c>
      <c r="O1304">
        <v>12.263999999999999</v>
      </c>
      <c r="P1304">
        <v>17.52</v>
      </c>
    </row>
    <row r="1305" spans="1:16" x14ac:dyDescent="0.25">
      <c r="A1305" s="2">
        <v>2664</v>
      </c>
      <c r="B1305" t="s">
        <v>3230</v>
      </c>
      <c r="C1305" t="s">
        <v>39</v>
      </c>
      <c r="D1305" t="s">
        <v>576</v>
      </c>
      <c r="E1305" t="s">
        <v>6</v>
      </c>
      <c r="F1305" t="s">
        <v>860</v>
      </c>
      <c r="G1305" t="s">
        <v>65</v>
      </c>
      <c r="H1305">
        <v>38109</v>
      </c>
      <c r="I1305" t="s">
        <v>5884</v>
      </c>
      <c r="J1305" s="7">
        <f t="shared" si="41"/>
        <v>2.7888000000000002</v>
      </c>
      <c r="K1305" s="7">
        <v>3.9840000000000004</v>
      </c>
      <c r="L1305" s="7">
        <v>1</v>
      </c>
      <c r="M1305" s="3">
        <v>42491</v>
      </c>
      <c r="N1305" s="3">
        <v>42494</v>
      </c>
      <c r="O1305">
        <v>2.7888000000000002</v>
      </c>
      <c r="P1305">
        <v>3.9840000000000004</v>
      </c>
    </row>
    <row r="1306" spans="1:16" x14ac:dyDescent="0.25">
      <c r="A1306" s="2">
        <v>2667</v>
      </c>
      <c r="B1306" t="s">
        <v>3231</v>
      </c>
      <c r="C1306" t="s">
        <v>196</v>
      </c>
      <c r="D1306" t="s">
        <v>704</v>
      </c>
      <c r="E1306" t="s">
        <v>6</v>
      </c>
      <c r="F1306" t="s">
        <v>860</v>
      </c>
      <c r="G1306" t="s">
        <v>23</v>
      </c>
      <c r="H1306">
        <v>79109</v>
      </c>
      <c r="I1306" t="s">
        <v>5883</v>
      </c>
      <c r="J1306" s="7">
        <f t="shared" si="41"/>
        <v>55.658400000000007</v>
      </c>
      <c r="K1306" s="7">
        <v>79.512000000000015</v>
      </c>
      <c r="L1306" s="7">
        <v>3</v>
      </c>
      <c r="M1306" s="3">
        <v>42644</v>
      </c>
      <c r="N1306" s="3">
        <v>42644</v>
      </c>
      <c r="O1306">
        <v>166.97520000000003</v>
      </c>
      <c r="P1306">
        <v>238.53600000000006</v>
      </c>
    </row>
    <row r="1307" spans="1:16" x14ac:dyDescent="0.25">
      <c r="A1307" s="2">
        <v>2669</v>
      </c>
      <c r="B1307" t="s">
        <v>2113</v>
      </c>
      <c r="C1307" t="s">
        <v>13</v>
      </c>
      <c r="D1307" t="s">
        <v>705</v>
      </c>
      <c r="E1307" t="s">
        <v>22</v>
      </c>
      <c r="F1307" t="s">
        <v>860</v>
      </c>
      <c r="G1307" t="s">
        <v>11</v>
      </c>
      <c r="H1307">
        <v>90045</v>
      </c>
      <c r="I1307" t="s">
        <v>5882</v>
      </c>
      <c r="J1307" s="7">
        <f t="shared" si="41"/>
        <v>28.5488</v>
      </c>
      <c r="K1307" s="7">
        <v>40.783999999999999</v>
      </c>
      <c r="L1307" s="7">
        <v>1</v>
      </c>
      <c r="M1307" s="3">
        <v>42241</v>
      </c>
      <c r="N1307" s="3">
        <v>42246</v>
      </c>
      <c r="O1307">
        <v>28.5488</v>
      </c>
      <c r="P1307">
        <v>40.783999999999999</v>
      </c>
    </row>
    <row r="1308" spans="1:16" x14ac:dyDescent="0.25">
      <c r="A1308" s="2">
        <v>2671</v>
      </c>
      <c r="B1308" t="s">
        <v>1113</v>
      </c>
      <c r="C1308" t="s">
        <v>4</v>
      </c>
      <c r="D1308" t="s">
        <v>706</v>
      </c>
      <c r="E1308" t="s">
        <v>10</v>
      </c>
      <c r="F1308" t="s">
        <v>860</v>
      </c>
      <c r="G1308" t="s">
        <v>189</v>
      </c>
      <c r="H1308">
        <v>1852</v>
      </c>
      <c r="I1308" t="s">
        <v>5884</v>
      </c>
      <c r="J1308" s="7">
        <f t="shared" si="41"/>
        <v>116.50800000000001</v>
      </c>
      <c r="K1308" s="7">
        <v>166.44</v>
      </c>
      <c r="L1308" s="7">
        <v>3</v>
      </c>
      <c r="M1308" s="3">
        <v>41891</v>
      </c>
      <c r="N1308" s="3">
        <v>41894</v>
      </c>
      <c r="O1308">
        <v>349.524</v>
      </c>
      <c r="P1308">
        <v>499.32</v>
      </c>
    </row>
    <row r="1309" spans="1:16" x14ac:dyDescent="0.25">
      <c r="A1309" s="2">
        <v>2675</v>
      </c>
      <c r="B1309" t="s">
        <v>4603</v>
      </c>
      <c r="C1309" t="s">
        <v>196</v>
      </c>
      <c r="D1309" t="s">
        <v>707</v>
      </c>
      <c r="E1309" t="s">
        <v>6</v>
      </c>
      <c r="F1309" t="s">
        <v>860</v>
      </c>
      <c r="G1309" t="s">
        <v>11</v>
      </c>
      <c r="H1309">
        <v>92024</v>
      </c>
      <c r="I1309" t="s">
        <v>5884</v>
      </c>
      <c r="J1309" s="7">
        <f t="shared" si="41"/>
        <v>116.50800000000001</v>
      </c>
      <c r="K1309" s="7">
        <v>166.44</v>
      </c>
      <c r="L1309" s="7">
        <v>3</v>
      </c>
      <c r="M1309" s="3">
        <v>43072</v>
      </c>
      <c r="N1309" s="3">
        <v>43072</v>
      </c>
      <c r="O1309">
        <v>349.524</v>
      </c>
      <c r="P1309">
        <v>499.32</v>
      </c>
    </row>
    <row r="1310" spans="1:16" x14ac:dyDescent="0.25">
      <c r="A1310" s="2">
        <v>2676</v>
      </c>
      <c r="B1310" t="s">
        <v>4604</v>
      </c>
      <c r="C1310" t="s">
        <v>13</v>
      </c>
      <c r="D1310" t="s">
        <v>185</v>
      </c>
      <c r="E1310" t="s">
        <v>6</v>
      </c>
      <c r="F1310" t="s">
        <v>860</v>
      </c>
      <c r="G1310" t="s">
        <v>18</v>
      </c>
      <c r="H1310">
        <v>28806</v>
      </c>
      <c r="I1310" t="s">
        <v>5884</v>
      </c>
      <c r="J1310" s="7">
        <f t="shared" si="41"/>
        <v>6.1319999999999997</v>
      </c>
      <c r="K1310" s="7">
        <v>8.76</v>
      </c>
      <c r="L1310" s="7">
        <v>5</v>
      </c>
      <c r="M1310" s="3">
        <v>43066</v>
      </c>
      <c r="N1310" s="3">
        <v>43071</v>
      </c>
      <c r="O1310">
        <v>30.659999999999997</v>
      </c>
      <c r="P1310">
        <v>43.8</v>
      </c>
    </row>
    <row r="1311" spans="1:16" x14ac:dyDescent="0.25">
      <c r="A1311" s="2">
        <v>2678</v>
      </c>
      <c r="B1311" t="s">
        <v>1114</v>
      </c>
      <c r="C1311" t="s">
        <v>196</v>
      </c>
      <c r="D1311" t="s">
        <v>708</v>
      </c>
      <c r="E1311" t="s">
        <v>6</v>
      </c>
      <c r="F1311" t="s">
        <v>860</v>
      </c>
      <c r="G1311" t="s">
        <v>85</v>
      </c>
      <c r="H1311">
        <v>81001</v>
      </c>
      <c r="I1311" t="s">
        <v>5884</v>
      </c>
      <c r="J1311" s="7">
        <f t="shared" si="41"/>
        <v>7.7616000000000014</v>
      </c>
      <c r="K1311" s="7">
        <v>11.088000000000003</v>
      </c>
      <c r="L1311" s="7">
        <v>7</v>
      </c>
      <c r="M1311" s="3">
        <v>41811</v>
      </c>
      <c r="N1311" s="3">
        <v>41811</v>
      </c>
      <c r="O1311">
        <v>54.33120000000001</v>
      </c>
      <c r="P1311">
        <v>77.616000000000014</v>
      </c>
    </row>
    <row r="1312" spans="1:16" x14ac:dyDescent="0.25">
      <c r="A1312" s="2">
        <v>2680</v>
      </c>
      <c r="B1312" t="s">
        <v>4605</v>
      </c>
      <c r="C1312" t="s">
        <v>13</v>
      </c>
      <c r="D1312" t="s">
        <v>470</v>
      </c>
      <c r="E1312" t="s">
        <v>22</v>
      </c>
      <c r="F1312" t="s">
        <v>860</v>
      </c>
      <c r="G1312" t="s">
        <v>49</v>
      </c>
      <c r="H1312">
        <v>49201</v>
      </c>
      <c r="I1312" t="s">
        <v>5884</v>
      </c>
      <c r="J1312" s="7">
        <f t="shared" si="41"/>
        <v>10.079999999999998</v>
      </c>
      <c r="K1312" s="7">
        <v>14.399999999999999</v>
      </c>
      <c r="L1312" s="7">
        <v>5</v>
      </c>
      <c r="M1312" s="3">
        <v>42756</v>
      </c>
      <c r="N1312" s="3">
        <v>42762</v>
      </c>
      <c r="O1312">
        <v>50.399999999999991</v>
      </c>
      <c r="P1312">
        <v>72</v>
      </c>
    </row>
    <row r="1313" spans="1:16" x14ac:dyDescent="0.25">
      <c r="A1313" s="2">
        <v>2685</v>
      </c>
      <c r="B1313" t="s">
        <v>4606</v>
      </c>
      <c r="C1313" t="s">
        <v>13</v>
      </c>
      <c r="D1313" t="s">
        <v>621</v>
      </c>
      <c r="E1313" t="s">
        <v>6</v>
      </c>
      <c r="F1313" t="s">
        <v>860</v>
      </c>
      <c r="G1313" t="s">
        <v>11</v>
      </c>
      <c r="H1313">
        <v>90004</v>
      </c>
      <c r="I1313" t="s">
        <v>5884</v>
      </c>
      <c r="J1313" s="7">
        <f t="shared" si="41"/>
        <v>218.78640000000001</v>
      </c>
      <c r="K1313" s="7">
        <v>312.55200000000002</v>
      </c>
      <c r="L1313" s="7">
        <v>9</v>
      </c>
      <c r="M1313" s="3">
        <v>42915</v>
      </c>
      <c r="N1313" s="3">
        <v>42922</v>
      </c>
      <c r="O1313">
        <v>1969.0776000000001</v>
      </c>
      <c r="P1313">
        <v>2812.9680000000003</v>
      </c>
    </row>
    <row r="1314" spans="1:16" x14ac:dyDescent="0.25">
      <c r="A1314" s="2">
        <v>2686</v>
      </c>
      <c r="B1314" t="s">
        <v>3232</v>
      </c>
      <c r="C1314" t="s">
        <v>13</v>
      </c>
      <c r="D1314" t="s">
        <v>76</v>
      </c>
      <c r="E1314" t="s">
        <v>6</v>
      </c>
      <c r="F1314" t="s">
        <v>860</v>
      </c>
      <c r="G1314" t="s">
        <v>18</v>
      </c>
      <c r="H1314">
        <v>27360</v>
      </c>
      <c r="I1314" t="s">
        <v>5884</v>
      </c>
      <c r="J1314" s="7">
        <f t="shared" si="41"/>
        <v>67.166399999999996</v>
      </c>
      <c r="K1314" s="7">
        <v>95.951999999999998</v>
      </c>
      <c r="L1314" s="7">
        <v>3</v>
      </c>
      <c r="M1314" s="3">
        <v>42619</v>
      </c>
      <c r="N1314" s="3">
        <v>42624</v>
      </c>
      <c r="O1314">
        <v>201.49919999999997</v>
      </c>
      <c r="P1314">
        <v>287.85599999999999</v>
      </c>
    </row>
    <row r="1315" spans="1:16" x14ac:dyDescent="0.25">
      <c r="A1315" s="2">
        <v>2688</v>
      </c>
      <c r="B1315" t="s">
        <v>3233</v>
      </c>
      <c r="C1315" t="s">
        <v>39</v>
      </c>
      <c r="D1315" t="s">
        <v>320</v>
      </c>
      <c r="E1315" t="s">
        <v>6</v>
      </c>
      <c r="F1315" t="s">
        <v>860</v>
      </c>
      <c r="G1315" t="s">
        <v>43</v>
      </c>
      <c r="H1315">
        <v>61604</v>
      </c>
      <c r="I1315" t="s">
        <v>5884</v>
      </c>
      <c r="J1315" s="7">
        <f t="shared" si="41"/>
        <v>2.7859999999999996</v>
      </c>
      <c r="K1315" s="7">
        <v>3.9799999999999991</v>
      </c>
      <c r="L1315" s="7">
        <v>5</v>
      </c>
      <c r="M1315" s="3">
        <v>42586</v>
      </c>
      <c r="N1315" s="3">
        <v>42587</v>
      </c>
      <c r="O1315">
        <v>13.929999999999998</v>
      </c>
      <c r="P1315">
        <v>19.899999999999995</v>
      </c>
    </row>
    <row r="1316" spans="1:16" x14ac:dyDescent="0.25">
      <c r="A1316" s="2">
        <v>2689</v>
      </c>
      <c r="B1316" t="s">
        <v>2114</v>
      </c>
      <c r="C1316" t="s">
        <v>39</v>
      </c>
      <c r="D1316" t="s">
        <v>342</v>
      </c>
      <c r="E1316" t="s">
        <v>10</v>
      </c>
      <c r="F1316" t="s">
        <v>860</v>
      </c>
      <c r="G1316" t="s">
        <v>11</v>
      </c>
      <c r="H1316">
        <v>90032</v>
      </c>
      <c r="I1316" t="s">
        <v>5884</v>
      </c>
      <c r="J1316" s="7">
        <f t="shared" si="41"/>
        <v>10.99</v>
      </c>
      <c r="K1316" s="7">
        <v>15.700000000000001</v>
      </c>
      <c r="L1316" s="7">
        <v>5</v>
      </c>
      <c r="M1316" s="3">
        <v>42320</v>
      </c>
      <c r="N1316" s="3">
        <v>42322</v>
      </c>
      <c r="O1316">
        <v>54.95</v>
      </c>
      <c r="P1316">
        <v>78.5</v>
      </c>
    </row>
    <row r="1317" spans="1:16" x14ac:dyDescent="0.25">
      <c r="A1317" s="2">
        <v>2690</v>
      </c>
      <c r="B1317" t="s">
        <v>1115</v>
      </c>
      <c r="C1317" t="s">
        <v>39</v>
      </c>
      <c r="D1317" t="s">
        <v>202</v>
      </c>
      <c r="E1317" t="s">
        <v>6</v>
      </c>
      <c r="F1317" t="s">
        <v>860</v>
      </c>
      <c r="G1317" t="s">
        <v>43</v>
      </c>
      <c r="H1317">
        <v>60653</v>
      </c>
      <c r="I1317" t="s">
        <v>5884</v>
      </c>
      <c r="J1317" s="7">
        <f t="shared" ref="J1317:J1358" si="42">K1317-(K1317*30/100)</f>
        <v>3.6736000000000004</v>
      </c>
      <c r="K1317" s="7">
        <v>5.2480000000000002</v>
      </c>
      <c r="L1317" s="7">
        <v>4</v>
      </c>
      <c r="M1317" s="3">
        <v>41820</v>
      </c>
      <c r="N1317" s="3">
        <v>41822</v>
      </c>
      <c r="O1317">
        <v>14.694400000000002</v>
      </c>
      <c r="P1317">
        <v>20.992000000000001</v>
      </c>
    </row>
    <row r="1318" spans="1:16" x14ac:dyDescent="0.25">
      <c r="A1318" s="2">
        <v>2691</v>
      </c>
      <c r="B1318" t="s">
        <v>4607</v>
      </c>
      <c r="C1318" t="s">
        <v>13</v>
      </c>
      <c r="D1318" t="s">
        <v>436</v>
      </c>
      <c r="E1318" t="s">
        <v>6</v>
      </c>
      <c r="F1318" t="s">
        <v>860</v>
      </c>
      <c r="G1318" t="s">
        <v>33</v>
      </c>
      <c r="H1318">
        <v>19134</v>
      </c>
      <c r="I1318" t="s">
        <v>5884</v>
      </c>
      <c r="J1318" s="7">
        <f t="shared" si="42"/>
        <v>3.7422000000000013</v>
      </c>
      <c r="K1318" s="7">
        <v>5.3460000000000019</v>
      </c>
      <c r="L1318" s="7">
        <v>3</v>
      </c>
      <c r="M1318" s="3">
        <v>43073</v>
      </c>
      <c r="N1318" s="3">
        <v>43077</v>
      </c>
      <c r="O1318">
        <v>11.226600000000005</v>
      </c>
      <c r="P1318">
        <v>16.038000000000004</v>
      </c>
    </row>
    <row r="1319" spans="1:16" x14ac:dyDescent="0.25">
      <c r="A1319" s="2">
        <v>2692</v>
      </c>
      <c r="B1319" t="s">
        <v>3234</v>
      </c>
      <c r="C1319" t="s">
        <v>13</v>
      </c>
      <c r="D1319" t="s">
        <v>121</v>
      </c>
      <c r="E1319" t="s">
        <v>6</v>
      </c>
      <c r="F1319" t="s">
        <v>860</v>
      </c>
      <c r="G1319" t="s">
        <v>85</v>
      </c>
      <c r="H1319">
        <v>80112</v>
      </c>
      <c r="I1319" t="s">
        <v>5884</v>
      </c>
      <c r="J1319" s="7">
        <f t="shared" si="42"/>
        <v>10.836</v>
      </c>
      <c r="K1319" s="7">
        <v>15.48</v>
      </c>
      <c r="L1319" s="7">
        <v>3</v>
      </c>
      <c r="M1319" s="3">
        <v>42610</v>
      </c>
      <c r="N1319" s="3">
        <v>42615</v>
      </c>
      <c r="O1319">
        <v>32.508000000000003</v>
      </c>
      <c r="P1319">
        <v>46.44</v>
      </c>
    </row>
    <row r="1320" spans="1:16" x14ac:dyDescent="0.25">
      <c r="A1320" s="2">
        <v>2694</v>
      </c>
      <c r="B1320" t="s">
        <v>3235</v>
      </c>
      <c r="C1320" t="s">
        <v>13</v>
      </c>
      <c r="D1320" t="s">
        <v>348</v>
      </c>
      <c r="E1320" t="s">
        <v>10</v>
      </c>
      <c r="F1320" t="s">
        <v>860</v>
      </c>
      <c r="G1320" t="s">
        <v>20</v>
      </c>
      <c r="H1320">
        <v>98115</v>
      </c>
      <c r="I1320" t="s">
        <v>5882</v>
      </c>
      <c r="J1320" s="7">
        <f t="shared" si="42"/>
        <v>76.930000000000007</v>
      </c>
      <c r="K1320" s="7">
        <v>109.9</v>
      </c>
      <c r="L1320" s="7">
        <v>5</v>
      </c>
      <c r="M1320" s="3">
        <v>42391</v>
      </c>
      <c r="N1320" s="3">
        <v>42397</v>
      </c>
      <c r="O1320">
        <v>384.65000000000003</v>
      </c>
      <c r="P1320">
        <v>549.5</v>
      </c>
    </row>
    <row r="1321" spans="1:16" x14ac:dyDescent="0.25">
      <c r="A1321" s="2">
        <v>2695</v>
      </c>
      <c r="B1321" t="s">
        <v>1116</v>
      </c>
      <c r="C1321" t="s">
        <v>13</v>
      </c>
      <c r="D1321" t="s">
        <v>350</v>
      </c>
      <c r="E1321" t="s">
        <v>6</v>
      </c>
      <c r="F1321" t="s">
        <v>860</v>
      </c>
      <c r="G1321" t="s">
        <v>15</v>
      </c>
      <c r="H1321">
        <v>33012</v>
      </c>
      <c r="I1321" t="s">
        <v>5882</v>
      </c>
      <c r="J1321" s="7">
        <f t="shared" si="42"/>
        <v>10.768800000000001</v>
      </c>
      <c r="K1321" s="7">
        <v>15.384</v>
      </c>
      <c r="L1321" s="7">
        <v>1</v>
      </c>
      <c r="M1321" s="3">
        <v>41927</v>
      </c>
      <c r="N1321" s="3">
        <v>41932</v>
      </c>
      <c r="O1321">
        <v>10.768800000000001</v>
      </c>
      <c r="P1321">
        <v>15.384</v>
      </c>
    </row>
    <row r="1322" spans="1:16" x14ac:dyDescent="0.25">
      <c r="A1322" s="2">
        <v>2696</v>
      </c>
      <c r="B1322" t="s">
        <v>3236</v>
      </c>
      <c r="C1322" t="s">
        <v>39</v>
      </c>
      <c r="D1322" t="s">
        <v>709</v>
      </c>
      <c r="E1322" t="s">
        <v>6</v>
      </c>
      <c r="F1322" t="s">
        <v>860</v>
      </c>
      <c r="G1322" t="s">
        <v>92</v>
      </c>
      <c r="H1322">
        <v>43130</v>
      </c>
      <c r="I1322" t="s">
        <v>5884</v>
      </c>
      <c r="J1322" s="7">
        <f t="shared" si="42"/>
        <v>21.246400000000001</v>
      </c>
      <c r="K1322" s="7">
        <v>30.352</v>
      </c>
      <c r="L1322" s="7">
        <v>2</v>
      </c>
      <c r="M1322" s="3">
        <v>42407</v>
      </c>
      <c r="N1322" s="3">
        <v>42409</v>
      </c>
      <c r="O1322">
        <v>42.492800000000003</v>
      </c>
      <c r="P1322">
        <v>60.704000000000001</v>
      </c>
    </row>
    <row r="1323" spans="1:16" x14ac:dyDescent="0.25">
      <c r="A1323" s="2">
        <v>2697</v>
      </c>
      <c r="B1323" t="s">
        <v>1117</v>
      </c>
      <c r="C1323" t="s">
        <v>13</v>
      </c>
      <c r="D1323" t="s">
        <v>658</v>
      </c>
      <c r="E1323" t="s">
        <v>22</v>
      </c>
      <c r="F1323" t="s">
        <v>860</v>
      </c>
      <c r="G1323" t="s">
        <v>15</v>
      </c>
      <c r="H1323">
        <v>32216</v>
      </c>
      <c r="I1323" t="s">
        <v>5883</v>
      </c>
      <c r="J1323" s="7">
        <f t="shared" si="42"/>
        <v>574.91</v>
      </c>
      <c r="K1323" s="7">
        <v>821.3</v>
      </c>
      <c r="L1323" s="7">
        <v>4</v>
      </c>
      <c r="M1323" s="3">
        <v>41716</v>
      </c>
      <c r="N1323" s="3">
        <v>41721</v>
      </c>
      <c r="O1323">
        <v>2299.64</v>
      </c>
      <c r="P1323">
        <v>3285.2</v>
      </c>
    </row>
    <row r="1324" spans="1:16" x14ac:dyDescent="0.25">
      <c r="A1324" s="2">
        <v>2704</v>
      </c>
      <c r="B1324" t="s">
        <v>1118</v>
      </c>
      <c r="C1324" t="s">
        <v>13</v>
      </c>
      <c r="D1324" t="s">
        <v>314</v>
      </c>
      <c r="E1324" t="s">
        <v>6</v>
      </c>
      <c r="F1324" t="s">
        <v>860</v>
      </c>
      <c r="G1324" t="s">
        <v>385</v>
      </c>
      <c r="H1324">
        <v>21215</v>
      </c>
      <c r="I1324" t="s">
        <v>5884</v>
      </c>
      <c r="J1324" s="7">
        <f t="shared" si="42"/>
        <v>81.396000000000001</v>
      </c>
      <c r="K1324" s="7">
        <v>116.28</v>
      </c>
      <c r="L1324" s="7">
        <v>3</v>
      </c>
      <c r="M1324" s="3">
        <v>41783</v>
      </c>
      <c r="N1324" s="3">
        <v>41789</v>
      </c>
      <c r="O1324">
        <v>244.18799999999999</v>
      </c>
      <c r="P1324">
        <v>348.84000000000003</v>
      </c>
    </row>
    <row r="1325" spans="1:16" x14ac:dyDescent="0.25">
      <c r="A1325" s="2">
        <v>2705</v>
      </c>
      <c r="B1325" t="s">
        <v>4608</v>
      </c>
      <c r="C1325" t="s">
        <v>4</v>
      </c>
      <c r="D1325" t="s">
        <v>614</v>
      </c>
      <c r="E1325" t="s">
        <v>6</v>
      </c>
      <c r="F1325" t="s">
        <v>860</v>
      </c>
      <c r="G1325" t="s">
        <v>55</v>
      </c>
      <c r="H1325">
        <v>10009</v>
      </c>
      <c r="I1325" t="s">
        <v>5883</v>
      </c>
      <c r="J1325" s="7">
        <f t="shared" si="42"/>
        <v>92.820000000000022</v>
      </c>
      <c r="K1325" s="7">
        <v>132.60000000000002</v>
      </c>
      <c r="L1325" s="7">
        <v>6</v>
      </c>
      <c r="M1325" s="3">
        <v>42927</v>
      </c>
      <c r="N1325" s="3">
        <v>42929</v>
      </c>
      <c r="O1325">
        <v>556.92000000000007</v>
      </c>
      <c r="P1325">
        <v>795.60000000000014</v>
      </c>
    </row>
    <row r="1326" spans="1:16" x14ac:dyDescent="0.25">
      <c r="A1326" s="2">
        <v>2706</v>
      </c>
      <c r="B1326" t="s">
        <v>4609</v>
      </c>
      <c r="C1326" t="s">
        <v>13</v>
      </c>
      <c r="D1326" t="s">
        <v>493</v>
      </c>
      <c r="E1326" t="s">
        <v>22</v>
      </c>
      <c r="F1326" t="s">
        <v>860</v>
      </c>
      <c r="G1326" t="s">
        <v>118</v>
      </c>
      <c r="H1326">
        <v>88220</v>
      </c>
      <c r="I1326" t="s">
        <v>5884</v>
      </c>
      <c r="J1326" s="7">
        <f t="shared" si="42"/>
        <v>11.676</v>
      </c>
      <c r="K1326" s="7">
        <v>16.68</v>
      </c>
      <c r="L1326" s="7">
        <v>2</v>
      </c>
      <c r="M1326" s="3">
        <v>42902</v>
      </c>
      <c r="N1326" s="3">
        <v>42907</v>
      </c>
      <c r="O1326">
        <v>23.352</v>
      </c>
      <c r="P1326">
        <v>33.36</v>
      </c>
    </row>
    <row r="1327" spans="1:16" x14ac:dyDescent="0.25">
      <c r="A1327" s="2">
        <v>2709</v>
      </c>
      <c r="B1327" t="s">
        <v>2115</v>
      </c>
      <c r="C1327" t="s">
        <v>13</v>
      </c>
      <c r="D1327" t="s">
        <v>283</v>
      </c>
      <c r="E1327" t="s">
        <v>6</v>
      </c>
      <c r="F1327" t="s">
        <v>860</v>
      </c>
      <c r="G1327" t="s">
        <v>11</v>
      </c>
      <c r="H1327">
        <v>90049</v>
      </c>
      <c r="I1327" t="s">
        <v>5882</v>
      </c>
      <c r="J1327" s="7">
        <f t="shared" si="42"/>
        <v>159.15199999999999</v>
      </c>
      <c r="K1327" s="7">
        <v>227.35999999999999</v>
      </c>
      <c r="L1327" s="7">
        <v>7</v>
      </c>
      <c r="M1327" s="3">
        <v>42034</v>
      </c>
      <c r="N1327" s="3">
        <v>42041</v>
      </c>
      <c r="O1327">
        <v>1114.0639999999999</v>
      </c>
      <c r="P1327">
        <v>1591.52</v>
      </c>
    </row>
    <row r="1328" spans="1:16" x14ac:dyDescent="0.25">
      <c r="A1328" s="2">
        <v>2711</v>
      </c>
      <c r="B1328" t="s">
        <v>2116</v>
      </c>
      <c r="C1328" t="s">
        <v>13</v>
      </c>
      <c r="D1328" t="s">
        <v>541</v>
      </c>
      <c r="E1328" t="s">
        <v>6</v>
      </c>
      <c r="F1328" t="s">
        <v>860</v>
      </c>
      <c r="G1328" t="s">
        <v>15</v>
      </c>
      <c r="H1328">
        <v>32216</v>
      </c>
      <c r="I1328" t="s">
        <v>5884</v>
      </c>
      <c r="J1328" s="7">
        <f t="shared" si="42"/>
        <v>8.9796000000000014</v>
      </c>
      <c r="K1328" s="7">
        <v>12.828000000000001</v>
      </c>
      <c r="L1328" s="7">
        <v>2</v>
      </c>
      <c r="M1328" s="3">
        <v>42349</v>
      </c>
      <c r="N1328" s="3">
        <v>42353</v>
      </c>
      <c r="O1328">
        <v>17.959200000000003</v>
      </c>
      <c r="P1328">
        <v>25.656000000000002</v>
      </c>
    </row>
    <row r="1329" spans="1:16" x14ac:dyDescent="0.25">
      <c r="A1329" s="2">
        <v>2712</v>
      </c>
      <c r="B1329" t="s">
        <v>4610</v>
      </c>
      <c r="C1329" t="s">
        <v>39</v>
      </c>
      <c r="D1329" t="s">
        <v>490</v>
      </c>
      <c r="E1329" t="s">
        <v>10</v>
      </c>
      <c r="F1329" t="s">
        <v>860</v>
      </c>
      <c r="G1329" t="s">
        <v>92</v>
      </c>
      <c r="H1329">
        <v>44107</v>
      </c>
      <c r="I1329" t="s">
        <v>5882</v>
      </c>
      <c r="J1329" s="7">
        <f t="shared" si="42"/>
        <v>32.121600000000001</v>
      </c>
      <c r="K1329" s="7">
        <v>45.888000000000005</v>
      </c>
      <c r="L1329" s="7">
        <v>4</v>
      </c>
      <c r="M1329" s="3">
        <v>43017</v>
      </c>
      <c r="N1329" s="3">
        <v>43019</v>
      </c>
      <c r="O1329">
        <v>128.4864</v>
      </c>
      <c r="P1329">
        <v>183.55200000000002</v>
      </c>
    </row>
    <row r="1330" spans="1:16" x14ac:dyDescent="0.25">
      <c r="A1330" s="2">
        <v>2713</v>
      </c>
      <c r="B1330" t="s">
        <v>4611</v>
      </c>
      <c r="C1330" t="s">
        <v>4</v>
      </c>
      <c r="D1330" t="s">
        <v>359</v>
      </c>
      <c r="E1330" t="s">
        <v>6</v>
      </c>
      <c r="F1330" t="s">
        <v>860</v>
      </c>
      <c r="G1330" t="s">
        <v>55</v>
      </c>
      <c r="H1330">
        <v>12180</v>
      </c>
      <c r="I1330" t="s">
        <v>5884</v>
      </c>
      <c r="J1330" s="7">
        <f t="shared" si="42"/>
        <v>42.084000000000003</v>
      </c>
      <c r="K1330" s="7">
        <v>60.12</v>
      </c>
      <c r="L1330" s="7">
        <v>9</v>
      </c>
      <c r="M1330" s="3">
        <v>42945</v>
      </c>
      <c r="N1330" s="3">
        <v>42948</v>
      </c>
      <c r="O1330">
        <v>378.75600000000003</v>
      </c>
      <c r="P1330">
        <v>541.07999999999993</v>
      </c>
    </row>
    <row r="1331" spans="1:16" x14ac:dyDescent="0.25">
      <c r="A1331" s="2">
        <v>2714</v>
      </c>
      <c r="B1331" t="s">
        <v>1119</v>
      </c>
      <c r="C1331" t="s">
        <v>13</v>
      </c>
      <c r="D1331" t="s">
        <v>101</v>
      </c>
      <c r="E1331" t="s">
        <v>6</v>
      </c>
      <c r="F1331" t="s">
        <v>860</v>
      </c>
      <c r="G1331" t="s">
        <v>18</v>
      </c>
      <c r="H1331">
        <v>28403</v>
      </c>
      <c r="I1331" t="s">
        <v>5883</v>
      </c>
      <c r="J1331" s="7">
        <f t="shared" si="42"/>
        <v>211.66319999999999</v>
      </c>
      <c r="K1331" s="7">
        <v>302.37599999999998</v>
      </c>
      <c r="L1331" s="7">
        <v>3</v>
      </c>
      <c r="M1331" s="3">
        <v>41754</v>
      </c>
      <c r="N1331" s="3">
        <v>41758</v>
      </c>
      <c r="O1331">
        <v>634.9896</v>
      </c>
      <c r="P1331">
        <v>907.12799999999993</v>
      </c>
    </row>
    <row r="1332" spans="1:16" x14ac:dyDescent="0.25">
      <c r="A1332" s="2">
        <v>2715</v>
      </c>
      <c r="B1332" t="s">
        <v>2117</v>
      </c>
      <c r="C1332" t="s">
        <v>13</v>
      </c>
      <c r="D1332" t="s">
        <v>513</v>
      </c>
      <c r="E1332" t="s">
        <v>22</v>
      </c>
      <c r="F1332" t="s">
        <v>860</v>
      </c>
      <c r="G1332" t="s">
        <v>20</v>
      </c>
      <c r="H1332">
        <v>98105</v>
      </c>
      <c r="I1332" t="s">
        <v>5884</v>
      </c>
      <c r="J1332" s="7">
        <f t="shared" si="42"/>
        <v>9.73</v>
      </c>
      <c r="K1332" s="7">
        <v>13.899999999999999</v>
      </c>
      <c r="L1332" s="7">
        <v>5</v>
      </c>
      <c r="M1332" s="3">
        <v>42339</v>
      </c>
      <c r="N1332" s="3">
        <v>42344</v>
      </c>
      <c r="O1332">
        <v>48.650000000000006</v>
      </c>
      <c r="P1332">
        <v>69.5</v>
      </c>
    </row>
    <row r="1333" spans="1:16" x14ac:dyDescent="0.25">
      <c r="A1333" s="2">
        <v>2716</v>
      </c>
      <c r="B1333" t="s">
        <v>1120</v>
      </c>
      <c r="C1333" t="s">
        <v>13</v>
      </c>
      <c r="D1333" t="s">
        <v>490</v>
      </c>
      <c r="E1333" t="s">
        <v>10</v>
      </c>
      <c r="F1333" t="s">
        <v>860</v>
      </c>
      <c r="G1333" t="s">
        <v>55</v>
      </c>
      <c r="H1333">
        <v>10024</v>
      </c>
      <c r="I1333" t="s">
        <v>5883</v>
      </c>
      <c r="J1333" s="7">
        <f t="shared" si="42"/>
        <v>90.98599999999999</v>
      </c>
      <c r="K1333" s="7">
        <v>129.97999999999999</v>
      </c>
      <c r="L1333" s="7">
        <v>2</v>
      </c>
      <c r="M1333" s="3">
        <v>41977</v>
      </c>
      <c r="N1333" s="3">
        <v>41981</v>
      </c>
      <c r="O1333">
        <v>181.97199999999998</v>
      </c>
      <c r="P1333">
        <v>259.95999999999998</v>
      </c>
    </row>
    <row r="1334" spans="1:16" x14ac:dyDescent="0.25">
      <c r="A1334" s="2">
        <v>2717</v>
      </c>
      <c r="B1334" t="s">
        <v>4612</v>
      </c>
      <c r="C1334" t="s">
        <v>13</v>
      </c>
      <c r="D1334" t="s">
        <v>710</v>
      </c>
      <c r="E1334" t="s">
        <v>22</v>
      </c>
      <c r="F1334" t="s">
        <v>860</v>
      </c>
      <c r="G1334" t="s">
        <v>193</v>
      </c>
      <c r="H1334">
        <v>31907</v>
      </c>
      <c r="I1334" t="s">
        <v>5883</v>
      </c>
      <c r="J1334" s="7">
        <f t="shared" si="42"/>
        <v>50.386000000000003</v>
      </c>
      <c r="K1334" s="7">
        <v>71.98</v>
      </c>
      <c r="L1334" s="7">
        <v>2</v>
      </c>
      <c r="M1334" s="3">
        <v>42973</v>
      </c>
      <c r="N1334" s="3">
        <v>42979</v>
      </c>
      <c r="O1334">
        <v>100.77200000000001</v>
      </c>
      <c r="P1334">
        <v>143.96</v>
      </c>
    </row>
    <row r="1335" spans="1:16" x14ac:dyDescent="0.25">
      <c r="A1335" s="2">
        <v>2718</v>
      </c>
      <c r="B1335" t="s">
        <v>1121</v>
      </c>
      <c r="C1335" t="s">
        <v>13</v>
      </c>
      <c r="D1335" t="s">
        <v>646</v>
      </c>
      <c r="E1335" t="s">
        <v>6</v>
      </c>
      <c r="F1335" t="s">
        <v>860</v>
      </c>
      <c r="G1335" t="s">
        <v>55</v>
      </c>
      <c r="H1335">
        <v>10024</v>
      </c>
      <c r="I1335" t="s">
        <v>5883</v>
      </c>
      <c r="J1335" s="7">
        <f t="shared" si="42"/>
        <v>264.57899999999995</v>
      </c>
      <c r="K1335" s="7">
        <v>377.96999999999997</v>
      </c>
      <c r="L1335" s="7">
        <v>3</v>
      </c>
      <c r="M1335" s="3">
        <v>41889</v>
      </c>
      <c r="N1335" s="3">
        <v>41895</v>
      </c>
      <c r="O1335">
        <v>793.73699999999985</v>
      </c>
      <c r="P1335">
        <v>1133.9099999999999</v>
      </c>
    </row>
    <row r="1336" spans="1:16" x14ac:dyDescent="0.25">
      <c r="A1336" s="2">
        <v>2719</v>
      </c>
      <c r="B1336" t="s">
        <v>4613</v>
      </c>
      <c r="C1336" t="s">
        <v>13</v>
      </c>
      <c r="D1336" t="s">
        <v>394</v>
      </c>
      <c r="E1336" t="s">
        <v>6</v>
      </c>
      <c r="F1336" t="s">
        <v>860</v>
      </c>
      <c r="G1336" t="s">
        <v>11</v>
      </c>
      <c r="H1336">
        <v>92627</v>
      </c>
      <c r="I1336" t="s">
        <v>5884</v>
      </c>
      <c r="J1336" s="7">
        <f t="shared" si="42"/>
        <v>87.051999999999992</v>
      </c>
      <c r="K1336" s="7">
        <v>124.36</v>
      </c>
      <c r="L1336" s="7">
        <v>2</v>
      </c>
      <c r="M1336" s="3">
        <v>43090</v>
      </c>
      <c r="N1336" s="3">
        <v>43096</v>
      </c>
      <c r="O1336">
        <v>174.10399999999998</v>
      </c>
      <c r="P1336">
        <v>248.72</v>
      </c>
    </row>
    <row r="1337" spans="1:16" x14ac:dyDescent="0.25">
      <c r="A1337" s="2">
        <v>2720</v>
      </c>
      <c r="B1337" t="s">
        <v>1122</v>
      </c>
      <c r="C1337" t="s">
        <v>4</v>
      </c>
      <c r="D1337" t="s">
        <v>216</v>
      </c>
      <c r="E1337" t="s">
        <v>6</v>
      </c>
      <c r="F1337" t="s">
        <v>860</v>
      </c>
      <c r="G1337" t="s">
        <v>23</v>
      </c>
      <c r="H1337">
        <v>77095</v>
      </c>
      <c r="I1337" t="s">
        <v>5882</v>
      </c>
      <c r="J1337" s="7">
        <f t="shared" si="42"/>
        <v>16.783200000000001</v>
      </c>
      <c r="K1337" s="7">
        <v>23.976000000000003</v>
      </c>
      <c r="L1337" s="7">
        <v>3</v>
      </c>
      <c r="M1337" s="3">
        <v>41979</v>
      </c>
      <c r="N1337" s="3">
        <v>41981</v>
      </c>
      <c r="O1337">
        <v>50.349600000000002</v>
      </c>
      <c r="P1337">
        <v>71.928000000000011</v>
      </c>
    </row>
    <row r="1338" spans="1:16" x14ac:dyDescent="0.25">
      <c r="A1338" s="2">
        <v>2721</v>
      </c>
      <c r="B1338" t="s">
        <v>1123</v>
      </c>
      <c r="C1338" t="s">
        <v>4</v>
      </c>
      <c r="D1338" t="s">
        <v>46</v>
      </c>
      <c r="E1338" t="s">
        <v>10</v>
      </c>
      <c r="F1338" t="s">
        <v>860</v>
      </c>
      <c r="G1338" t="s">
        <v>18</v>
      </c>
      <c r="H1338">
        <v>27511</v>
      </c>
      <c r="I1338" t="s">
        <v>5884</v>
      </c>
      <c r="J1338" s="7">
        <f t="shared" si="42"/>
        <v>5.8632000000000009</v>
      </c>
      <c r="K1338" s="7">
        <v>8.3760000000000012</v>
      </c>
      <c r="L1338" s="7">
        <v>3</v>
      </c>
      <c r="M1338" s="3">
        <v>41947</v>
      </c>
      <c r="N1338" s="3">
        <v>41951</v>
      </c>
      <c r="O1338">
        <v>17.589600000000004</v>
      </c>
      <c r="P1338">
        <v>25.128000000000004</v>
      </c>
    </row>
    <row r="1339" spans="1:16" x14ac:dyDescent="0.25">
      <c r="A1339" s="2">
        <v>2723</v>
      </c>
      <c r="B1339" t="s">
        <v>3237</v>
      </c>
      <c r="C1339" t="s">
        <v>4</v>
      </c>
      <c r="D1339" t="s">
        <v>539</v>
      </c>
      <c r="E1339" t="s">
        <v>6</v>
      </c>
      <c r="F1339" t="s">
        <v>860</v>
      </c>
      <c r="G1339" t="s">
        <v>62</v>
      </c>
      <c r="H1339">
        <v>22304</v>
      </c>
      <c r="I1339" t="s">
        <v>5884</v>
      </c>
      <c r="J1339" s="7">
        <f t="shared" si="42"/>
        <v>56.839999999999989</v>
      </c>
      <c r="K1339" s="7">
        <v>81.199999999999989</v>
      </c>
      <c r="L1339" s="7">
        <v>5</v>
      </c>
      <c r="M1339" s="3">
        <v>42474</v>
      </c>
      <c r="N1339" s="3">
        <v>42479</v>
      </c>
      <c r="O1339">
        <v>284.19999999999993</v>
      </c>
      <c r="P1339">
        <v>405.99999999999994</v>
      </c>
    </row>
    <row r="1340" spans="1:16" x14ac:dyDescent="0.25">
      <c r="A1340" s="2">
        <v>2724</v>
      </c>
      <c r="B1340" t="s">
        <v>1124</v>
      </c>
      <c r="C1340" t="s">
        <v>13</v>
      </c>
      <c r="D1340" t="s">
        <v>711</v>
      </c>
      <c r="E1340" t="s">
        <v>6</v>
      </c>
      <c r="F1340" t="s">
        <v>860</v>
      </c>
      <c r="G1340" t="s">
        <v>11</v>
      </c>
      <c r="H1340">
        <v>94591</v>
      </c>
      <c r="I1340" t="s">
        <v>5884</v>
      </c>
      <c r="J1340" s="7">
        <f t="shared" si="42"/>
        <v>10.115</v>
      </c>
      <c r="K1340" s="7">
        <v>14.450000000000001</v>
      </c>
      <c r="L1340" s="7">
        <v>5</v>
      </c>
      <c r="M1340" s="3">
        <v>41916</v>
      </c>
      <c r="N1340" s="3">
        <v>41920</v>
      </c>
      <c r="O1340">
        <v>50.575000000000003</v>
      </c>
      <c r="P1340">
        <v>72.25</v>
      </c>
    </row>
    <row r="1341" spans="1:16" x14ac:dyDescent="0.25">
      <c r="A1341" s="2">
        <v>2726</v>
      </c>
      <c r="B1341" t="s">
        <v>4614</v>
      </c>
      <c r="C1341" t="s">
        <v>13</v>
      </c>
      <c r="D1341" t="s">
        <v>265</v>
      </c>
      <c r="E1341" t="s">
        <v>6</v>
      </c>
      <c r="F1341" t="s">
        <v>860</v>
      </c>
      <c r="G1341" t="s">
        <v>33</v>
      </c>
      <c r="H1341">
        <v>19120</v>
      </c>
      <c r="I1341" t="s">
        <v>5883</v>
      </c>
      <c r="J1341" s="7">
        <f t="shared" si="42"/>
        <v>251.97900000000004</v>
      </c>
      <c r="K1341" s="7">
        <v>359.97</v>
      </c>
      <c r="L1341" s="7">
        <v>5</v>
      </c>
      <c r="M1341" s="3">
        <v>43046</v>
      </c>
      <c r="N1341" s="3">
        <v>43052</v>
      </c>
      <c r="O1341">
        <v>1259.8950000000002</v>
      </c>
      <c r="P1341">
        <v>1799.8500000000001</v>
      </c>
    </row>
    <row r="1342" spans="1:16" x14ac:dyDescent="0.25">
      <c r="A1342" s="2">
        <v>2728</v>
      </c>
      <c r="B1342" t="s">
        <v>4615</v>
      </c>
      <c r="C1342" t="s">
        <v>39</v>
      </c>
      <c r="D1342" t="s">
        <v>128</v>
      </c>
      <c r="E1342" t="s">
        <v>6</v>
      </c>
      <c r="F1342" t="s">
        <v>860</v>
      </c>
      <c r="G1342" t="s">
        <v>92</v>
      </c>
      <c r="H1342">
        <v>43615</v>
      </c>
      <c r="I1342" t="s">
        <v>5884</v>
      </c>
      <c r="J1342" s="7">
        <f t="shared" si="42"/>
        <v>1.1487000000000003</v>
      </c>
      <c r="K1342" s="7">
        <v>1.6410000000000002</v>
      </c>
      <c r="L1342" s="7">
        <v>1</v>
      </c>
      <c r="M1342" s="3">
        <v>43091</v>
      </c>
      <c r="N1342" s="3">
        <v>43093</v>
      </c>
      <c r="O1342">
        <v>1.1487000000000003</v>
      </c>
      <c r="P1342">
        <v>1.6410000000000002</v>
      </c>
    </row>
    <row r="1343" spans="1:16" x14ac:dyDescent="0.25">
      <c r="A1343" s="2">
        <v>2730</v>
      </c>
      <c r="B1343" t="s">
        <v>4616</v>
      </c>
      <c r="C1343" t="s">
        <v>13</v>
      </c>
      <c r="D1343" t="s">
        <v>712</v>
      </c>
      <c r="E1343" t="s">
        <v>6</v>
      </c>
      <c r="F1343" t="s">
        <v>860</v>
      </c>
      <c r="G1343" t="s">
        <v>20</v>
      </c>
      <c r="H1343">
        <v>98105</v>
      </c>
      <c r="I1343" t="s">
        <v>5884</v>
      </c>
      <c r="J1343" s="7">
        <f t="shared" si="42"/>
        <v>4.641</v>
      </c>
      <c r="K1343" s="7">
        <v>6.63</v>
      </c>
      <c r="L1343" s="7">
        <v>3</v>
      </c>
      <c r="M1343" s="3">
        <v>42779</v>
      </c>
      <c r="N1343" s="3">
        <v>42785</v>
      </c>
      <c r="O1343">
        <v>13.923</v>
      </c>
      <c r="P1343">
        <v>19.89</v>
      </c>
    </row>
    <row r="1344" spans="1:16" x14ac:dyDescent="0.25">
      <c r="A1344" s="2">
        <v>2733</v>
      </c>
      <c r="B1344" t="s">
        <v>1125</v>
      </c>
      <c r="C1344" t="s">
        <v>13</v>
      </c>
      <c r="D1344" t="s">
        <v>36</v>
      </c>
      <c r="E1344" t="s">
        <v>6</v>
      </c>
      <c r="F1344" t="s">
        <v>860</v>
      </c>
      <c r="G1344" t="s">
        <v>136</v>
      </c>
      <c r="H1344">
        <v>7060</v>
      </c>
      <c r="I1344" t="s">
        <v>5883</v>
      </c>
      <c r="J1344" s="7">
        <f t="shared" si="42"/>
        <v>51.786000000000001</v>
      </c>
      <c r="K1344" s="7">
        <v>73.98</v>
      </c>
      <c r="L1344" s="7">
        <v>2</v>
      </c>
      <c r="M1344" s="3">
        <v>41822</v>
      </c>
      <c r="N1344" s="3">
        <v>41826</v>
      </c>
      <c r="O1344">
        <v>103.572</v>
      </c>
      <c r="P1344">
        <v>147.96</v>
      </c>
    </row>
    <row r="1345" spans="1:16" x14ac:dyDescent="0.25">
      <c r="A1345" s="2">
        <v>2735</v>
      </c>
      <c r="B1345" t="s">
        <v>2118</v>
      </c>
      <c r="C1345" t="s">
        <v>4</v>
      </c>
      <c r="D1345" t="s">
        <v>612</v>
      </c>
      <c r="E1345" t="s">
        <v>6</v>
      </c>
      <c r="F1345" t="s">
        <v>860</v>
      </c>
      <c r="G1345" t="s">
        <v>118</v>
      </c>
      <c r="H1345">
        <v>88001</v>
      </c>
      <c r="I1345" t="s">
        <v>5884</v>
      </c>
      <c r="J1345" s="7">
        <f t="shared" si="42"/>
        <v>34.384</v>
      </c>
      <c r="K1345" s="7">
        <v>49.12</v>
      </c>
      <c r="L1345" s="7">
        <v>4</v>
      </c>
      <c r="M1345" s="3">
        <v>42056</v>
      </c>
      <c r="N1345" s="3">
        <v>42058</v>
      </c>
      <c r="O1345">
        <v>137.536</v>
      </c>
      <c r="P1345">
        <v>196.48</v>
      </c>
    </row>
    <row r="1346" spans="1:16" x14ac:dyDescent="0.25">
      <c r="A1346" s="2">
        <v>2736</v>
      </c>
      <c r="B1346" t="s">
        <v>2119</v>
      </c>
      <c r="C1346" t="s">
        <v>13</v>
      </c>
      <c r="D1346" t="s">
        <v>152</v>
      </c>
      <c r="E1346" t="s">
        <v>6</v>
      </c>
      <c r="F1346" t="s">
        <v>860</v>
      </c>
      <c r="G1346" t="s">
        <v>51</v>
      </c>
      <c r="H1346">
        <v>19711</v>
      </c>
      <c r="I1346" t="s">
        <v>5883</v>
      </c>
      <c r="J1346" s="7">
        <f t="shared" si="42"/>
        <v>264.57899999999995</v>
      </c>
      <c r="K1346" s="7">
        <v>377.96999999999997</v>
      </c>
      <c r="L1346" s="7">
        <v>3</v>
      </c>
      <c r="M1346" s="3">
        <v>42321</v>
      </c>
      <c r="N1346" s="3">
        <v>42327</v>
      </c>
      <c r="O1346">
        <v>793.73699999999985</v>
      </c>
      <c r="P1346">
        <v>1133.9099999999999</v>
      </c>
    </row>
    <row r="1347" spans="1:16" x14ac:dyDescent="0.25">
      <c r="A1347" s="2">
        <v>2740</v>
      </c>
      <c r="B1347" t="s">
        <v>4617</v>
      </c>
      <c r="C1347" t="s">
        <v>39</v>
      </c>
      <c r="D1347" t="s">
        <v>550</v>
      </c>
      <c r="E1347" t="s">
        <v>10</v>
      </c>
      <c r="F1347" t="s">
        <v>860</v>
      </c>
      <c r="G1347" t="s">
        <v>68</v>
      </c>
      <c r="H1347">
        <v>35244</v>
      </c>
      <c r="I1347" t="s">
        <v>5884</v>
      </c>
      <c r="J1347" s="7">
        <f t="shared" si="42"/>
        <v>334.06799999999998</v>
      </c>
      <c r="K1347" s="7">
        <v>477.24</v>
      </c>
      <c r="L1347" s="7">
        <v>4</v>
      </c>
      <c r="M1347" s="3">
        <v>42841</v>
      </c>
      <c r="N1347" s="3">
        <v>42843</v>
      </c>
      <c r="O1347">
        <v>1336.2719999999999</v>
      </c>
      <c r="P1347">
        <v>1908.96</v>
      </c>
    </row>
    <row r="1348" spans="1:16" x14ac:dyDescent="0.25">
      <c r="A1348" s="2">
        <v>2742</v>
      </c>
      <c r="B1348" t="s">
        <v>3238</v>
      </c>
      <c r="C1348" t="s">
        <v>4</v>
      </c>
      <c r="D1348" t="s">
        <v>285</v>
      </c>
      <c r="E1348" t="s">
        <v>6</v>
      </c>
      <c r="F1348" t="s">
        <v>860</v>
      </c>
      <c r="G1348" t="s">
        <v>92</v>
      </c>
      <c r="H1348">
        <v>43055</v>
      </c>
      <c r="I1348" t="s">
        <v>5884</v>
      </c>
      <c r="J1348" s="7">
        <f t="shared" si="42"/>
        <v>32.704000000000001</v>
      </c>
      <c r="K1348" s="7">
        <v>46.72</v>
      </c>
      <c r="L1348" s="7">
        <v>5</v>
      </c>
      <c r="M1348" s="3">
        <v>42425</v>
      </c>
      <c r="N1348" s="3">
        <v>42427</v>
      </c>
      <c r="O1348">
        <v>163.52000000000001</v>
      </c>
      <c r="P1348">
        <v>233.6</v>
      </c>
    </row>
    <row r="1349" spans="1:16" x14ac:dyDescent="0.25">
      <c r="A1349" s="2">
        <v>2743</v>
      </c>
      <c r="B1349" t="s">
        <v>1126</v>
      </c>
      <c r="C1349" t="s">
        <v>13</v>
      </c>
      <c r="D1349" t="s">
        <v>713</v>
      </c>
      <c r="E1349" t="s">
        <v>6</v>
      </c>
      <c r="F1349" t="s">
        <v>860</v>
      </c>
      <c r="G1349" t="s">
        <v>11</v>
      </c>
      <c r="H1349">
        <v>92037</v>
      </c>
      <c r="I1349" t="s">
        <v>5882</v>
      </c>
      <c r="J1349" s="7">
        <f t="shared" si="42"/>
        <v>24.738000000000003</v>
      </c>
      <c r="K1349" s="7">
        <v>35.340000000000003</v>
      </c>
      <c r="L1349" s="7">
        <v>2</v>
      </c>
      <c r="M1349" s="3">
        <v>41947</v>
      </c>
      <c r="N1349" s="3">
        <v>41951</v>
      </c>
      <c r="O1349">
        <v>49.476000000000006</v>
      </c>
      <c r="P1349">
        <v>70.680000000000007</v>
      </c>
    </row>
    <row r="1350" spans="1:16" x14ac:dyDescent="0.25">
      <c r="A1350" s="2">
        <v>2744</v>
      </c>
      <c r="B1350" t="s">
        <v>2120</v>
      </c>
      <c r="C1350" t="s">
        <v>4</v>
      </c>
      <c r="D1350" t="s">
        <v>67</v>
      </c>
      <c r="E1350" t="s">
        <v>10</v>
      </c>
      <c r="F1350" t="s">
        <v>860</v>
      </c>
      <c r="G1350" t="s">
        <v>11</v>
      </c>
      <c r="H1350">
        <v>94122</v>
      </c>
      <c r="I1350" t="s">
        <v>5882</v>
      </c>
      <c r="J1350" s="7">
        <f t="shared" si="42"/>
        <v>180.34799999999998</v>
      </c>
      <c r="K1350" s="7">
        <v>257.64</v>
      </c>
      <c r="L1350" s="7">
        <v>6</v>
      </c>
      <c r="M1350" s="3">
        <v>42175</v>
      </c>
      <c r="N1350" s="3">
        <v>42180</v>
      </c>
      <c r="O1350">
        <v>1082.088</v>
      </c>
      <c r="P1350">
        <v>1545.84</v>
      </c>
    </row>
    <row r="1351" spans="1:16" x14ac:dyDescent="0.25">
      <c r="A1351" s="2">
        <v>2746</v>
      </c>
      <c r="B1351" t="s">
        <v>4618</v>
      </c>
      <c r="C1351" t="s">
        <v>4</v>
      </c>
      <c r="D1351" t="s">
        <v>301</v>
      </c>
      <c r="E1351" t="s">
        <v>6</v>
      </c>
      <c r="F1351" t="s">
        <v>860</v>
      </c>
      <c r="G1351" t="s">
        <v>18</v>
      </c>
      <c r="H1351">
        <v>28540</v>
      </c>
      <c r="I1351" t="s">
        <v>5883</v>
      </c>
      <c r="J1351" s="7">
        <f t="shared" si="42"/>
        <v>55.994399999999999</v>
      </c>
      <c r="K1351" s="7">
        <v>79.992000000000004</v>
      </c>
      <c r="L1351" s="7">
        <v>1</v>
      </c>
      <c r="M1351" s="3">
        <v>42954</v>
      </c>
      <c r="N1351" s="3">
        <v>42958</v>
      </c>
      <c r="O1351">
        <v>55.994399999999999</v>
      </c>
      <c r="P1351">
        <v>79.992000000000004</v>
      </c>
    </row>
    <row r="1352" spans="1:16" x14ac:dyDescent="0.25">
      <c r="A1352" s="2">
        <v>2747</v>
      </c>
      <c r="B1352" t="s">
        <v>1127</v>
      </c>
      <c r="C1352" t="s">
        <v>13</v>
      </c>
      <c r="D1352" t="s">
        <v>465</v>
      </c>
      <c r="E1352" t="s">
        <v>6</v>
      </c>
      <c r="F1352" t="s">
        <v>860</v>
      </c>
      <c r="G1352" t="s">
        <v>189</v>
      </c>
      <c r="H1352">
        <v>2038</v>
      </c>
      <c r="I1352" t="s">
        <v>5882</v>
      </c>
      <c r="J1352" s="7">
        <f t="shared" si="42"/>
        <v>490.03920000000005</v>
      </c>
      <c r="K1352" s="7">
        <v>700.05600000000004</v>
      </c>
      <c r="L1352" s="7">
        <v>3</v>
      </c>
      <c r="M1352" s="3">
        <v>41771</v>
      </c>
      <c r="N1352" s="3">
        <v>41776</v>
      </c>
      <c r="O1352">
        <v>1470.1176</v>
      </c>
      <c r="P1352">
        <v>2100.1680000000001</v>
      </c>
    </row>
    <row r="1353" spans="1:16" x14ac:dyDescent="0.25">
      <c r="A1353" s="2">
        <v>2748</v>
      </c>
      <c r="B1353" t="s">
        <v>2121</v>
      </c>
      <c r="C1353" t="s">
        <v>13</v>
      </c>
      <c r="D1353" t="s">
        <v>455</v>
      </c>
      <c r="E1353" t="s">
        <v>22</v>
      </c>
      <c r="F1353" t="s">
        <v>860</v>
      </c>
      <c r="G1353" t="s">
        <v>23</v>
      </c>
      <c r="H1353">
        <v>75034</v>
      </c>
      <c r="I1353" t="s">
        <v>5883</v>
      </c>
      <c r="J1353" s="7">
        <f t="shared" si="42"/>
        <v>19.017600000000002</v>
      </c>
      <c r="K1353" s="7">
        <v>27.168000000000003</v>
      </c>
      <c r="L1353" s="7">
        <v>4</v>
      </c>
      <c r="M1353" s="3">
        <v>42330</v>
      </c>
      <c r="N1353" s="3">
        <v>42334</v>
      </c>
      <c r="O1353">
        <v>76.070400000000006</v>
      </c>
      <c r="P1353">
        <v>108.67200000000001</v>
      </c>
    </row>
    <row r="1354" spans="1:16" x14ac:dyDescent="0.25">
      <c r="A1354" s="2">
        <v>2749</v>
      </c>
      <c r="B1354" t="s">
        <v>2122</v>
      </c>
      <c r="C1354" t="s">
        <v>13</v>
      </c>
      <c r="D1354" t="s">
        <v>714</v>
      </c>
      <c r="E1354" t="s">
        <v>6</v>
      </c>
      <c r="F1354" t="s">
        <v>860</v>
      </c>
      <c r="G1354" t="s">
        <v>15</v>
      </c>
      <c r="H1354">
        <v>32303</v>
      </c>
      <c r="I1354" t="s">
        <v>5884</v>
      </c>
      <c r="J1354" s="7">
        <f t="shared" si="42"/>
        <v>5.7582000000000004</v>
      </c>
      <c r="K1354" s="7">
        <v>8.2260000000000009</v>
      </c>
      <c r="L1354" s="7">
        <v>3</v>
      </c>
      <c r="M1354" s="3">
        <v>42342</v>
      </c>
      <c r="N1354" s="3">
        <v>42346</v>
      </c>
      <c r="O1354">
        <v>17.2746</v>
      </c>
      <c r="P1354">
        <v>24.678000000000004</v>
      </c>
    </row>
    <row r="1355" spans="1:16" x14ac:dyDescent="0.25">
      <c r="A1355" s="2">
        <v>2750</v>
      </c>
      <c r="B1355" t="s">
        <v>1128</v>
      </c>
      <c r="C1355" t="s">
        <v>13</v>
      </c>
      <c r="D1355" t="s">
        <v>282</v>
      </c>
      <c r="E1355" t="s">
        <v>6</v>
      </c>
      <c r="F1355" t="s">
        <v>860</v>
      </c>
      <c r="G1355" t="s">
        <v>20</v>
      </c>
      <c r="H1355">
        <v>98115</v>
      </c>
      <c r="I1355" t="s">
        <v>5882</v>
      </c>
      <c r="J1355" s="7">
        <f t="shared" si="42"/>
        <v>409.88639999999998</v>
      </c>
      <c r="K1355" s="7">
        <v>585.55200000000002</v>
      </c>
      <c r="L1355" s="7">
        <v>3</v>
      </c>
      <c r="M1355" s="3">
        <v>41798</v>
      </c>
      <c r="N1355" s="3">
        <v>41804</v>
      </c>
      <c r="O1355">
        <v>1229.6592000000001</v>
      </c>
      <c r="P1355">
        <v>1756.6559999999999</v>
      </c>
    </row>
    <row r="1356" spans="1:16" x14ac:dyDescent="0.25">
      <c r="A1356" s="2">
        <v>2751</v>
      </c>
      <c r="B1356" t="s">
        <v>1129</v>
      </c>
      <c r="C1356" t="s">
        <v>4</v>
      </c>
      <c r="D1356" t="s">
        <v>673</v>
      </c>
      <c r="E1356" t="s">
        <v>6</v>
      </c>
      <c r="F1356" t="s">
        <v>860</v>
      </c>
      <c r="G1356" t="s">
        <v>11</v>
      </c>
      <c r="H1356">
        <v>95687</v>
      </c>
      <c r="I1356" t="s">
        <v>5884</v>
      </c>
      <c r="J1356" s="7">
        <f t="shared" si="42"/>
        <v>296.29599999999999</v>
      </c>
      <c r="K1356" s="7">
        <v>423.28</v>
      </c>
      <c r="L1356" s="7">
        <v>11</v>
      </c>
      <c r="M1356" s="3">
        <v>41859</v>
      </c>
      <c r="N1356" s="3">
        <v>41862</v>
      </c>
      <c r="O1356">
        <v>3259.2559999999999</v>
      </c>
      <c r="P1356">
        <v>4656.08</v>
      </c>
    </row>
    <row r="1357" spans="1:16" x14ac:dyDescent="0.25">
      <c r="A1357" s="2">
        <v>2752</v>
      </c>
      <c r="B1357" t="s">
        <v>1130</v>
      </c>
      <c r="C1357" t="s">
        <v>13</v>
      </c>
      <c r="D1357" t="s">
        <v>576</v>
      </c>
      <c r="E1357" t="s">
        <v>6</v>
      </c>
      <c r="F1357" t="s">
        <v>860</v>
      </c>
      <c r="G1357" t="s">
        <v>11</v>
      </c>
      <c r="H1357">
        <v>90008</v>
      </c>
      <c r="I1357" t="s">
        <v>5882</v>
      </c>
      <c r="J1357" s="7">
        <f t="shared" si="42"/>
        <v>157.7072</v>
      </c>
      <c r="K1357" s="7">
        <v>225.29600000000002</v>
      </c>
      <c r="L1357" s="7">
        <v>2</v>
      </c>
      <c r="M1357" s="3">
        <v>41785</v>
      </c>
      <c r="N1357" s="3">
        <v>41789</v>
      </c>
      <c r="O1357">
        <v>315.4144</v>
      </c>
      <c r="P1357">
        <v>450.59200000000004</v>
      </c>
    </row>
    <row r="1358" spans="1:16" x14ac:dyDescent="0.25">
      <c r="A1358" s="2">
        <v>2753</v>
      </c>
      <c r="B1358" t="s">
        <v>2123</v>
      </c>
      <c r="C1358" t="s">
        <v>13</v>
      </c>
      <c r="D1358" t="s">
        <v>715</v>
      </c>
      <c r="E1358" t="s">
        <v>6</v>
      </c>
      <c r="F1358" t="s">
        <v>860</v>
      </c>
      <c r="G1358" t="s">
        <v>11</v>
      </c>
      <c r="H1358">
        <v>94122</v>
      </c>
      <c r="I1358" t="s">
        <v>5884</v>
      </c>
      <c r="J1358" s="7">
        <f t="shared" si="42"/>
        <v>3.8919999999999995</v>
      </c>
      <c r="K1358" s="7">
        <v>5.56</v>
      </c>
      <c r="L1358" s="7">
        <v>2</v>
      </c>
      <c r="M1358" s="3">
        <v>42111</v>
      </c>
      <c r="N1358" s="3">
        <v>42115</v>
      </c>
      <c r="O1358">
        <v>7.7839999999999989</v>
      </c>
      <c r="P1358">
        <v>11.12</v>
      </c>
    </row>
    <row r="1359" spans="1:16" x14ac:dyDescent="0.25">
      <c r="A1359" s="2">
        <v>2758</v>
      </c>
      <c r="B1359" t="s">
        <v>3239</v>
      </c>
      <c r="C1359" t="s">
        <v>4</v>
      </c>
      <c r="D1359" t="s">
        <v>354</v>
      </c>
      <c r="E1359" t="s">
        <v>6</v>
      </c>
      <c r="F1359" t="s">
        <v>860</v>
      </c>
      <c r="G1359" t="s">
        <v>55</v>
      </c>
      <c r="H1359">
        <v>10035</v>
      </c>
      <c r="I1359" t="s">
        <v>5883</v>
      </c>
      <c r="J1359" s="7">
        <f t="shared" ref="J1359:J1391" si="43">K1359-(K1359*30/100)</f>
        <v>167.97899999999998</v>
      </c>
      <c r="K1359" s="7">
        <v>239.96999999999997</v>
      </c>
      <c r="L1359" s="7">
        <v>3</v>
      </c>
      <c r="M1359" s="3">
        <v>42532</v>
      </c>
      <c r="N1359" s="3">
        <v>42534</v>
      </c>
      <c r="O1359">
        <v>503.93699999999995</v>
      </c>
      <c r="P1359">
        <v>719.90999999999985</v>
      </c>
    </row>
    <row r="1360" spans="1:16" x14ac:dyDescent="0.25">
      <c r="A1360" s="2">
        <v>2759</v>
      </c>
      <c r="B1360" t="s">
        <v>3240</v>
      </c>
      <c r="C1360" t="s">
        <v>13</v>
      </c>
      <c r="D1360" t="s">
        <v>716</v>
      </c>
      <c r="E1360" t="s">
        <v>22</v>
      </c>
      <c r="F1360" t="s">
        <v>860</v>
      </c>
      <c r="G1360" t="s">
        <v>193</v>
      </c>
      <c r="H1360">
        <v>31907</v>
      </c>
      <c r="I1360" t="s">
        <v>5882</v>
      </c>
      <c r="J1360" s="7">
        <f t="shared" si="43"/>
        <v>53.844000000000001</v>
      </c>
      <c r="K1360" s="7">
        <v>76.92</v>
      </c>
      <c r="L1360" s="7">
        <v>4</v>
      </c>
      <c r="M1360" s="3">
        <v>42440</v>
      </c>
      <c r="N1360" s="3">
        <v>42444</v>
      </c>
      <c r="O1360">
        <v>215.376</v>
      </c>
      <c r="P1360">
        <v>307.68</v>
      </c>
    </row>
    <row r="1361" spans="1:16" x14ac:dyDescent="0.25">
      <c r="A1361" s="2">
        <v>2761</v>
      </c>
      <c r="B1361" t="s">
        <v>1131</v>
      </c>
      <c r="C1361" t="s">
        <v>39</v>
      </c>
      <c r="D1361" t="s">
        <v>717</v>
      </c>
      <c r="E1361" t="s">
        <v>22</v>
      </c>
      <c r="F1361" t="s">
        <v>860</v>
      </c>
      <c r="G1361" t="s">
        <v>28</v>
      </c>
      <c r="H1361">
        <v>84107</v>
      </c>
      <c r="I1361" t="s">
        <v>5884</v>
      </c>
      <c r="J1361" s="7">
        <f t="shared" si="43"/>
        <v>33.879999999999995</v>
      </c>
      <c r="K1361" s="7">
        <v>48.4</v>
      </c>
      <c r="L1361" s="7">
        <v>5</v>
      </c>
      <c r="M1361" s="3">
        <v>41785</v>
      </c>
      <c r="N1361" s="3">
        <v>41788</v>
      </c>
      <c r="O1361">
        <v>169.39999999999998</v>
      </c>
      <c r="P1361">
        <v>242</v>
      </c>
    </row>
    <row r="1362" spans="1:16" x14ac:dyDescent="0.25">
      <c r="A1362" s="2">
        <v>2762</v>
      </c>
      <c r="B1362" t="s">
        <v>4619</v>
      </c>
      <c r="C1362" t="s">
        <v>39</v>
      </c>
      <c r="D1362" t="s">
        <v>111</v>
      </c>
      <c r="E1362" t="s">
        <v>22</v>
      </c>
      <c r="F1362" t="s">
        <v>860</v>
      </c>
      <c r="G1362" t="s">
        <v>11</v>
      </c>
      <c r="H1362">
        <v>94110</v>
      </c>
      <c r="I1362" t="s">
        <v>5883</v>
      </c>
      <c r="J1362" s="7">
        <f t="shared" si="43"/>
        <v>0.69300000000000006</v>
      </c>
      <c r="K1362" s="7">
        <v>0.99</v>
      </c>
      <c r="L1362" s="7">
        <v>1</v>
      </c>
      <c r="M1362" s="3">
        <v>43020</v>
      </c>
      <c r="N1362" s="3">
        <v>43022</v>
      </c>
      <c r="O1362">
        <v>0.69300000000000006</v>
      </c>
      <c r="P1362">
        <v>0.99</v>
      </c>
    </row>
    <row r="1363" spans="1:16" x14ac:dyDescent="0.25">
      <c r="A1363" s="2">
        <v>2764</v>
      </c>
      <c r="B1363" t="s">
        <v>4620</v>
      </c>
      <c r="C1363" t="s">
        <v>13</v>
      </c>
      <c r="D1363" t="s">
        <v>540</v>
      </c>
      <c r="E1363" t="s">
        <v>22</v>
      </c>
      <c r="F1363" t="s">
        <v>860</v>
      </c>
      <c r="G1363" t="s">
        <v>33</v>
      </c>
      <c r="H1363">
        <v>19140</v>
      </c>
      <c r="I1363" t="s">
        <v>5884</v>
      </c>
      <c r="J1363" s="7">
        <f t="shared" si="43"/>
        <v>7.2324000000000019</v>
      </c>
      <c r="K1363" s="7">
        <v>10.332000000000003</v>
      </c>
      <c r="L1363" s="7">
        <v>3</v>
      </c>
      <c r="M1363" s="3">
        <v>42908</v>
      </c>
      <c r="N1363" s="3">
        <v>42914</v>
      </c>
      <c r="O1363">
        <v>21.697200000000006</v>
      </c>
      <c r="P1363">
        <v>30.996000000000009</v>
      </c>
    </row>
    <row r="1364" spans="1:16" x14ac:dyDescent="0.25">
      <c r="A1364" s="2">
        <v>2767</v>
      </c>
      <c r="B1364" t="s">
        <v>4621</v>
      </c>
      <c r="C1364" t="s">
        <v>39</v>
      </c>
      <c r="D1364" t="s">
        <v>410</v>
      </c>
      <c r="E1364" t="s">
        <v>6</v>
      </c>
      <c r="F1364" t="s">
        <v>860</v>
      </c>
      <c r="G1364" t="s">
        <v>33</v>
      </c>
      <c r="H1364">
        <v>19134</v>
      </c>
      <c r="I1364" t="s">
        <v>5884</v>
      </c>
      <c r="J1364" s="7">
        <f t="shared" si="43"/>
        <v>24.068800000000003</v>
      </c>
      <c r="K1364" s="7">
        <v>34.384</v>
      </c>
      <c r="L1364" s="7">
        <v>1</v>
      </c>
      <c r="M1364" s="3">
        <v>42750</v>
      </c>
      <c r="N1364" s="3">
        <v>42753</v>
      </c>
      <c r="O1364">
        <v>24.068800000000003</v>
      </c>
      <c r="P1364">
        <v>34.384</v>
      </c>
    </row>
    <row r="1365" spans="1:16" x14ac:dyDescent="0.25">
      <c r="A1365" s="2">
        <v>2769</v>
      </c>
      <c r="B1365" t="s">
        <v>2124</v>
      </c>
      <c r="C1365" t="s">
        <v>13</v>
      </c>
      <c r="D1365" t="s">
        <v>718</v>
      </c>
      <c r="E1365" t="s">
        <v>6</v>
      </c>
      <c r="F1365" t="s">
        <v>860</v>
      </c>
      <c r="G1365" t="s">
        <v>23</v>
      </c>
      <c r="H1365">
        <v>75220</v>
      </c>
      <c r="I1365" t="s">
        <v>5884</v>
      </c>
      <c r="J1365" s="7">
        <f t="shared" si="43"/>
        <v>22.534399999999998</v>
      </c>
      <c r="K1365" s="7">
        <v>32.191999999999993</v>
      </c>
      <c r="L1365" s="7">
        <v>2</v>
      </c>
      <c r="M1365" s="3">
        <v>42096</v>
      </c>
      <c r="N1365" s="3">
        <v>42101</v>
      </c>
      <c r="O1365">
        <v>45.068799999999996</v>
      </c>
      <c r="P1365">
        <v>64.383999999999986</v>
      </c>
    </row>
    <row r="1366" spans="1:16" x14ac:dyDescent="0.25">
      <c r="A1366" s="2">
        <v>2772</v>
      </c>
      <c r="B1366" t="s">
        <v>3241</v>
      </c>
      <c r="C1366" t="s">
        <v>13</v>
      </c>
      <c r="D1366" t="s">
        <v>426</v>
      </c>
      <c r="E1366" t="s">
        <v>6</v>
      </c>
      <c r="F1366" t="s">
        <v>860</v>
      </c>
      <c r="G1366" t="s">
        <v>26</v>
      </c>
      <c r="H1366">
        <v>53186</v>
      </c>
      <c r="I1366" t="s">
        <v>5884</v>
      </c>
      <c r="J1366" s="7">
        <f t="shared" si="43"/>
        <v>38.15</v>
      </c>
      <c r="K1366" s="7">
        <v>54.5</v>
      </c>
      <c r="L1366" s="7">
        <v>5</v>
      </c>
      <c r="M1366" s="3">
        <v>42616</v>
      </c>
      <c r="N1366" s="3">
        <v>42623</v>
      </c>
      <c r="O1366">
        <v>190.75</v>
      </c>
      <c r="P1366">
        <v>272.5</v>
      </c>
    </row>
    <row r="1367" spans="1:16" x14ac:dyDescent="0.25">
      <c r="A1367" s="2">
        <v>2773</v>
      </c>
      <c r="B1367" t="s">
        <v>4622</v>
      </c>
      <c r="C1367" t="s">
        <v>39</v>
      </c>
      <c r="D1367" t="s">
        <v>594</v>
      </c>
      <c r="E1367" t="s">
        <v>6</v>
      </c>
      <c r="F1367" t="s">
        <v>860</v>
      </c>
      <c r="G1367" t="s">
        <v>15</v>
      </c>
      <c r="H1367">
        <v>33311</v>
      </c>
      <c r="I1367" t="s">
        <v>5882</v>
      </c>
      <c r="J1367" s="7">
        <f t="shared" si="43"/>
        <v>13.372799999999998</v>
      </c>
      <c r="K1367" s="7">
        <v>19.103999999999999</v>
      </c>
      <c r="L1367" s="7">
        <v>3</v>
      </c>
      <c r="M1367" s="3">
        <v>43079</v>
      </c>
      <c r="N1367" s="3">
        <v>43081</v>
      </c>
      <c r="O1367">
        <v>40.118399999999994</v>
      </c>
      <c r="P1367">
        <v>57.311999999999998</v>
      </c>
    </row>
    <row r="1368" spans="1:16" x14ac:dyDescent="0.25">
      <c r="A1368" s="2">
        <v>2774</v>
      </c>
      <c r="B1368" t="s">
        <v>3242</v>
      </c>
      <c r="C1368" t="s">
        <v>13</v>
      </c>
      <c r="D1368" t="s">
        <v>416</v>
      </c>
      <c r="E1368" t="s">
        <v>6</v>
      </c>
      <c r="F1368" t="s">
        <v>860</v>
      </c>
      <c r="G1368" t="s">
        <v>49</v>
      </c>
      <c r="H1368">
        <v>48205</v>
      </c>
      <c r="I1368" t="s">
        <v>5884</v>
      </c>
      <c r="J1368" s="7">
        <f t="shared" si="43"/>
        <v>34.607999999999997</v>
      </c>
      <c r="K1368" s="7">
        <v>49.44</v>
      </c>
      <c r="L1368" s="7">
        <v>3</v>
      </c>
      <c r="M1368" s="3">
        <v>42696</v>
      </c>
      <c r="N1368" s="3">
        <v>42700</v>
      </c>
      <c r="O1368">
        <v>103.82399999999998</v>
      </c>
      <c r="P1368">
        <v>148.32</v>
      </c>
    </row>
    <row r="1369" spans="1:16" x14ac:dyDescent="0.25">
      <c r="A1369" s="2">
        <v>2775</v>
      </c>
      <c r="B1369" t="s">
        <v>4623</v>
      </c>
      <c r="C1369" t="s">
        <v>13</v>
      </c>
      <c r="D1369" t="s">
        <v>585</v>
      </c>
      <c r="E1369" t="s">
        <v>22</v>
      </c>
      <c r="F1369" t="s">
        <v>860</v>
      </c>
      <c r="G1369" t="s">
        <v>92</v>
      </c>
      <c r="H1369">
        <v>45503</v>
      </c>
      <c r="I1369" t="s">
        <v>5884</v>
      </c>
      <c r="J1369" s="7">
        <f t="shared" si="43"/>
        <v>7.2576000000000018</v>
      </c>
      <c r="K1369" s="7">
        <v>10.368000000000002</v>
      </c>
      <c r="L1369" s="7">
        <v>2</v>
      </c>
      <c r="M1369" s="3">
        <v>43050</v>
      </c>
      <c r="N1369" s="3">
        <v>43057</v>
      </c>
      <c r="O1369">
        <v>14.515200000000004</v>
      </c>
      <c r="P1369">
        <v>20.736000000000004</v>
      </c>
    </row>
    <row r="1370" spans="1:16" x14ac:dyDescent="0.25">
      <c r="A1370" s="2">
        <v>2776</v>
      </c>
      <c r="B1370" t="s">
        <v>3243</v>
      </c>
      <c r="C1370" t="s">
        <v>13</v>
      </c>
      <c r="D1370" t="s">
        <v>64</v>
      </c>
      <c r="E1370" t="s">
        <v>6</v>
      </c>
      <c r="F1370" t="s">
        <v>860</v>
      </c>
      <c r="G1370" t="s">
        <v>11</v>
      </c>
      <c r="H1370">
        <v>92037</v>
      </c>
      <c r="I1370" t="s">
        <v>5884</v>
      </c>
      <c r="J1370" s="7">
        <f t="shared" si="43"/>
        <v>108.108</v>
      </c>
      <c r="K1370" s="7">
        <v>154.44</v>
      </c>
      <c r="L1370" s="7">
        <v>3</v>
      </c>
      <c r="M1370" s="3">
        <v>42664</v>
      </c>
      <c r="N1370" s="3">
        <v>42668</v>
      </c>
      <c r="O1370">
        <v>324.32400000000001</v>
      </c>
      <c r="P1370">
        <v>463.32</v>
      </c>
    </row>
    <row r="1371" spans="1:16" x14ac:dyDescent="0.25">
      <c r="A1371" s="2">
        <v>2777</v>
      </c>
      <c r="B1371" t="s">
        <v>2125</v>
      </c>
      <c r="C1371" t="s">
        <v>13</v>
      </c>
      <c r="D1371" t="s">
        <v>81</v>
      </c>
      <c r="E1371" t="s">
        <v>10</v>
      </c>
      <c r="F1371" t="s">
        <v>860</v>
      </c>
      <c r="G1371" t="s">
        <v>85</v>
      </c>
      <c r="H1371">
        <v>80906</v>
      </c>
      <c r="I1371" t="s">
        <v>5884</v>
      </c>
      <c r="J1371" s="7">
        <f t="shared" si="43"/>
        <v>42.688800000000008</v>
      </c>
      <c r="K1371" s="7">
        <v>60.984000000000009</v>
      </c>
      <c r="L1371" s="7">
        <v>7</v>
      </c>
      <c r="M1371" s="3">
        <v>42359</v>
      </c>
      <c r="N1371" s="3">
        <v>42363</v>
      </c>
      <c r="O1371">
        <v>298.82160000000005</v>
      </c>
      <c r="P1371">
        <v>426.88800000000003</v>
      </c>
    </row>
    <row r="1372" spans="1:16" x14ac:dyDescent="0.25">
      <c r="A1372" s="2">
        <v>2778</v>
      </c>
      <c r="B1372" t="s">
        <v>2126</v>
      </c>
      <c r="C1372" t="s">
        <v>4</v>
      </c>
      <c r="D1372" t="s">
        <v>396</v>
      </c>
      <c r="E1372" t="s">
        <v>6</v>
      </c>
      <c r="F1372" t="s">
        <v>860</v>
      </c>
      <c r="G1372" t="s">
        <v>11</v>
      </c>
      <c r="H1372">
        <v>93309</v>
      </c>
      <c r="I1372" t="s">
        <v>5882</v>
      </c>
      <c r="J1372" s="7">
        <f t="shared" si="43"/>
        <v>136.8262</v>
      </c>
      <c r="K1372" s="7">
        <v>195.46600000000001</v>
      </c>
      <c r="L1372" s="7">
        <v>2</v>
      </c>
      <c r="M1372" s="3">
        <v>42202</v>
      </c>
      <c r="N1372" s="3">
        <v>42204</v>
      </c>
      <c r="O1372">
        <v>273.6524</v>
      </c>
      <c r="P1372">
        <v>390.93200000000002</v>
      </c>
    </row>
    <row r="1373" spans="1:16" x14ac:dyDescent="0.25">
      <c r="A1373" s="2">
        <v>2779</v>
      </c>
      <c r="B1373" t="s">
        <v>4624</v>
      </c>
      <c r="C1373" t="s">
        <v>13</v>
      </c>
      <c r="D1373" t="s">
        <v>213</v>
      </c>
      <c r="E1373" t="s">
        <v>10</v>
      </c>
      <c r="F1373" t="s">
        <v>860</v>
      </c>
      <c r="G1373" t="s">
        <v>15</v>
      </c>
      <c r="H1373">
        <v>33068</v>
      </c>
      <c r="I1373" t="s">
        <v>5882</v>
      </c>
      <c r="J1373" s="7">
        <f t="shared" si="43"/>
        <v>16.576000000000001</v>
      </c>
      <c r="K1373" s="7">
        <v>23.680000000000003</v>
      </c>
      <c r="L1373" s="7">
        <v>8</v>
      </c>
      <c r="M1373" s="3">
        <v>42855</v>
      </c>
      <c r="N1373" s="3">
        <v>42860</v>
      </c>
      <c r="O1373">
        <v>132.608</v>
      </c>
      <c r="P1373">
        <v>189.44000000000003</v>
      </c>
    </row>
    <row r="1374" spans="1:16" x14ac:dyDescent="0.25">
      <c r="A1374" s="2">
        <v>2781</v>
      </c>
      <c r="B1374" t="s">
        <v>4625</v>
      </c>
      <c r="C1374" t="s">
        <v>39</v>
      </c>
      <c r="D1374" t="s">
        <v>707</v>
      </c>
      <c r="E1374" t="s">
        <v>6</v>
      </c>
      <c r="F1374" t="s">
        <v>860</v>
      </c>
      <c r="G1374" t="s">
        <v>55</v>
      </c>
      <c r="H1374">
        <v>10035</v>
      </c>
      <c r="I1374" t="s">
        <v>5884</v>
      </c>
      <c r="J1374" s="7">
        <f t="shared" si="43"/>
        <v>41.44</v>
      </c>
      <c r="K1374" s="7">
        <v>59.2</v>
      </c>
      <c r="L1374" s="7">
        <v>4</v>
      </c>
      <c r="M1374" s="3">
        <v>42861</v>
      </c>
      <c r="N1374" s="3">
        <v>42863</v>
      </c>
      <c r="O1374">
        <v>165.76</v>
      </c>
      <c r="P1374">
        <v>236.8</v>
      </c>
    </row>
    <row r="1375" spans="1:16" x14ac:dyDescent="0.25">
      <c r="A1375" s="2">
        <v>2782</v>
      </c>
      <c r="B1375" t="s">
        <v>4626</v>
      </c>
      <c r="C1375" t="s">
        <v>13</v>
      </c>
      <c r="D1375" t="s">
        <v>704</v>
      </c>
      <c r="E1375" t="s">
        <v>6</v>
      </c>
      <c r="F1375" t="s">
        <v>860</v>
      </c>
      <c r="G1375" t="s">
        <v>47</v>
      </c>
      <c r="H1375">
        <v>55044</v>
      </c>
      <c r="I1375" t="s">
        <v>5884</v>
      </c>
      <c r="J1375" s="7">
        <f t="shared" si="43"/>
        <v>15.4</v>
      </c>
      <c r="K1375" s="7">
        <v>22</v>
      </c>
      <c r="L1375" s="7">
        <v>10</v>
      </c>
      <c r="M1375" s="3">
        <v>43059</v>
      </c>
      <c r="N1375" s="3">
        <v>43066</v>
      </c>
      <c r="O1375">
        <v>154</v>
      </c>
      <c r="P1375">
        <v>220</v>
      </c>
    </row>
    <row r="1376" spans="1:16" x14ac:dyDescent="0.25">
      <c r="A1376" s="2">
        <v>2783</v>
      </c>
      <c r="B1376" t="s">
        <v>3244</v>
      </c>
      <c r="C1376" t="s">
        <v>13</v>
      </c>
      <c r="D1376" t="s">
        <v>492</v>
      </c>
      <c r="E1376" t="s">
        <v>6</v>
      </c>
      <c r="F1376" t="s">
        <v>860</v>
      </c>
      <c r="G1376" t="s">
        <v>49</v>
      </c>
      <c r="H1376">
        <v>48234</v>
      </c>
      <c r="I1376" t="s">
        <v>5883</v>
      </c>
      <c r="J1376" s="7">
        <f t="shared" si="43"/>
        <v>180.58600000000001</v>
      </c>
      <c r="K1376" s="7">
        <v>257.98</v>
      </c>
      <c r="L1376" s="7">
        <v>2</v>
      </c>
      <c r="M1376" s="3">
        <v>42685</v>
      </c>
      <c r="N1376" s="3">
        <v>42690</v>
      </c>
      <c r="O1376">
        <v>361.17200000000003</v>
      </c>
      <c r="P1376">
        <v>515.96</v>
      </c>
    </row>
    <row r="1377" spans="1:16" x14ac:dyDescent="0.25">
      <c r="A1377" s="2">
        <v>2784</v>
      </c>
      <c r="B1377" t="s">
        <v>3245</v>
      </c>
      <c r="C1377" t="s">
        <v>13</v>
      </c>
      <c r="D1377" t="s">
        <v>203</v>
      </c>
      <c r="E1377" t="s">
        <v>10</v>
      </c>
      <c r="F1377" t="s">
        <v>860</v>
      </c>
      <c r="G1377" t="s">
        <v>33</v>
      </c>
      <c r="H1377">
        <v>19134</v>
      </c>
      <c r="I1377" t="s">
        <v>5883</v>
      </c>
      <c r="J1377" s="7">
        <f t="shared" si="43"/>
        <v>16.791599999999995</v>
      </c>
      <c r="K1377" s="7">
        <v>23.987999999999996</v>
      </c>
      <c r="L1377" s="7">
        <v>2</v>
      </c>
      <c r="M1377" s="3">
        <v>42679</v>
      </c>
      <c r="N1377" s="3">
        <v>42684</v>
      </c>
      <c r="O1377">
        <v>33.583199999999991</v>
      </c>
      <c r="P1377">
        <v>47.975999999999992</v>
      </c>
    </row>
    <row r="1378" spans="1:16" x14ac:dyDescent="0.25">
      <c r="A1378" s="2">
        <v>2785</v>
      </c>
      <c r="B1378" t="s">
        <v>3246</v>
      </c>
      <c r="C1378" t="s">
        <v>13</v>
      </c>
      <c r="D1378" t="s">
        <v>222</v>
      </c>
      <c r="E1378" t="s">
        <v>10</v>
      </c>
      <c r="F1378" t="s">
        <v>860</v>
      </c>
      <c r="G1378" t="s">
        <v>92</v>
      </c>
      <c r="H1378">
        <v>45373</v>
      </c>
      <c r="I1378" t="s">
        <v>5883</v>
      </c>
      <c r="J1378" s="7">
        <f t="shared" si="43"/>
        <v>16.783200000000001</v>
      </c>
      <c r="K1378" s="7">
        <v>23.975999999999999</v>
      </c>
      <c r="L1378" s="7">
        <v>4</v>
      </c>
      <c r="M1378" s="3">
        <v>42652</v>
      </c>
      <c r="N1378" s="3">
        <v>42658</v>
      </c>
      <c r="O1378">
        <v>67.132800000000003</v>
      </c>
      <c r="P1378">
        <v>95.903999999999996</v>
      </c>
    </row>
    <row r="1379" spans="1:16" x14ac:dyDescent="0.25">
      <c r="A1379" s="2">
        <v>2786</v>
      </c>
      <c r="B1379" t="s">
        <v>2127</v>
      </c>
      <c r="C1379" t="s">
        <v>39</v>
      </c>
      <c r="D1379" t="s">
        <v>578</v>
      </c>
      <c r="E1379" t="s">
        <v>22</v>
      </c>
      <c r="F1379" t="s">
        <v>860</v>
      </c>
      <c r="G1379" t="s">
        <v>11</v>
      </c>
      <c r="H1379">
        <v>90036</v>
      </c>
      <c r="I1379" t="s">
        <v>5882</v>
      </c>
      <c r="J1379" s="7">
        <f t="shared" si="43"/>
        <v>421.0752</v>
      </c>
      <c r="K1379" s="7">
        <v>601.53599999999994</v>
      </c>
      <c r="L1379" s="7">
        <v>4</v>
      </c>
      <c r="M1379" s="3">
        <v>42268</v>
      </c>
      <c r="N1379" s="3">
        <v>42270</v>
      </c>
      <c r="O1379">
        <v>1684.3008</v>
      </c>
      <c r="P1379">
        <v>2406.1439999999998</v>
      </c>
    </row>
    <row r="1380" spans="1:16" x14ac:dyDescent="0.25">
      <c r="A1380" s="2">
        <v>2788</v>
      </c>
      <c r="B1380" t="s">
        <v>1132</v>
      </c>
      <c r="C1380" t="s">
        <v>13</v>
      </c>
      <c r="D1380" t="s">
        <v>607</v>
      </c>
      <c r="E1380" t="s">
        <v>10</v>
      </c>
      <c r="F1380" t="s">
        <v>860</v>
      </c>
      <c r="G1380" t="s">
        <v>23</v>
      </c>
      <c r="H1380">
        <v>78415</v>
      </c>
      <c r="I1380" t="s">
        <v>5882</v>
      </c>
      <c r="J1380" s="7">
        <f t="shared" si="43"/>
        <v>40.852000000000004</v>
      </c>
      <c r="K1380" s="7">
        <v>58.36</v>
      </c>
      <c r="L1380" s="7">
        <v>5</v>
      </c>
      <c r="M1380" s="3">
        <v>41975</v>
      </c>
      <c r="N1380" s="3">
        <v>41979</v>
      </c>
      <c r="O1380">
        <v>204.26000000000002</v>
      </c>
      <c r="P1380">
        <v>291.8</v>
      </c>
    </row>
    <row r="1381" spans="1:16" x14ac:dyDescent="0.25">
      <c r="A1381" s="2">
        <v>2791</v>
      </c>
      <c r="B1381" t="s">
        <v>1133</v>
      </c>
      <c r="C1381" t="s">
        <v>39</v>
      </c>
      <c r="D1381" t="s">
        <v>365</v>
      </c>
      <c r="E1381" t="s">
        <v>10</v>
      </c>
      <c r="F1381" t="s">
        <v>860</v>
      </c>
      <c r="G1381" t="s">
        <v>31</v>
      </c>
      <c r="H1381">
        <v>68104</v>
      </c>
      <c r="I1381" t="s">
        <v>5884</v>
      </c>
      <c r="J1381" s="7">
        <f t="shared" si="43"/>
        <v>18.172000000000001</v>
      </c>
      <c r="K1381" s="7">
        <v>25.96</v>
      </c>
      <c r="L1381" s="7">
        <v>2</v>
      </c>
      <c r="M1381" s="3">
        <v>41903</v>
      </c>
      <c r="N1381" s="3">
        <v>41904</v>
      </c>
      <c r="O1381">
        <v>36.344000000000001</v>
      </c>
      <c r="P1381">
        <v>51.92</v>
      </c>
    </row>
    <row r="1382" spans="1:16" x14ac:dyDescent="0.25">
      <c r="A1382" s="2">
        <v>2794</v>
      </c>
      <c r="B1382" t="s">
        <v>1134</v>
      </c>
      <c r="C1382" t="s">
        <v>13</v>
      </c>
      <c r="D1382" t="s">
        <v>695</v>
      </c>
      <c r="E1382" t="s">
        <v>10</v>
      </c>
      <c r="F1382" t="s">
        <v>860</v>
      </c>
      <c r="G1382" t="s">
        <v>11</v>
      </c>
      <c r="H1382">
        <v>90278</v>
      </c>
      <c r="I1382" t="s">
        <v>5883</v>
      </c>
      <c r="J1382" s="7">
        <f t="shared" si="43"/>
        <v>752.5616</v>
      </c>
      <c r="K1382" s="7">
        <v>1075.088</v>
      </c>
      <c r="L1382" s="7">
        <v>14</v>
      </c>
      <c r="M1382" s="3">
        <v>41741</v>
      </c>
      <c r="N1382" s="3">
        <v>41746</v>
      </c>
      <c r="O1382">
        <v>10535.8624</v>
      </c>
      <c r="P1382">
        <v>15051.232</v>
      </c>
    </row>
    <row r="1383" spans="1:16" x14ac:dyDescent="0.25">
      <c r="A1383" s="2">
        <v>2798</v>
      </c>
      <c r="B1383" t="s">
        <v>4627</v>
      </c>
      <c r="C1383" t="s">
        <v>13</v>
      </c>
      <c r="D1383" t="s">
        <v>546</v>
      </c>
      <c r="E1383" t="s">
        <v>6</v>
      </c>
      <c r="F1383" t="s">
        <v>860</v>
      </c>
      <c r="G1383" t="s">
        <v>250</v>
      </c>
      <c r="H1383">
        <v>72209</v>
      </c>
      <c r="I1383" t="s">
        <v>5884</v>
      </c>
      <c r="J1383" s="7">
        <f t="shared" si="43"/>
        <v>9.3520000000000003</v>
      </c>
      <c r="K1383" s="7">
        <v>13.36</v>
      </c>
      <c r="L1383" s="7">
        <v>4</v>
      </c>
      <c r="M1383" s="3">
        <v>43028</v>
      </c>
      <c r="N1383" s="3">
        <v>43035</v>
      </c>
      <c r="O1383">
        <v>37.408000000000001</v>
      </c>
      <c r="P1383">
        <v>53.44</v>
      </c>
    </row>
    <row r="1384" spans="1:16" x14ac:dyDescent="0.25">
      <c r="A1384" s="2">
        <v>2801</v>
      </c>
      <c r="B1384" t="s">
        <v>3247</v>
      </c>
      <c r="C1384" t="s">
        <v>39</v>
      </c>
      <c r="D1384" t="s">
        <v>383</v>
      </c>
      <c r="E1384" t="s">
        <v>10</v>
      </c>
      <c r="F1384" t="s">
        <v>860</v>
      </c>
      <c r="G1384" t="s">
        <v>15</v>
      </c>
      <c r="H1384">
        <v>33180</v>
      </c>
      <c r="I1384" t="s">
        <v>5883</v>
      </c>
      <c r="J1384" s="7">
        <f t="shared" si="43"/>
        <v>548.77200000000016</v>
      </c>
      <c r="K1384" s="7">
        <v>783.96000000000015</v>
      </c>
      <c r="L1384" s="7">
        <v>5</v>
      </c>
      <c r="M1384" s="3">
        <v>42668</v>
      </c>
      <c r="N1384" s="3">
        <v>42671</v>
      </c>
      <c r="O1384">
        <v>2743.8600000000006</v>
      </c>
      <c r="P1384">
        <v>3919.8000000000006</v>
      </c>
    </row>
    <row r="1385" spans="1:16" x14ac:dyDescent="0.25">
      <c r="A1385" s="2">
        <v>2802</v>
      </c>
      <c r="B1385" t="s">
        <v>2128</v>
      </c>
      <c r="C1385" t="s">
        <v>39</v>
      </c>
      <c r="D1385" t="s">
        <v>368</v>
      </c>
      <c r="E1385" t="s">
        <v>6</v>
      </c>
      <c r="F1385" t="s">
        <v>860</v>
      </c>
      <c r="G1385" t="s">
        <v>78</v>
      </c>
      <c r="H1385">
        <v>97301</v>
      </c>
      <c r="I1385" t="s">
        <v>5884</v>
      </c>
      <c r="J1385" s="7">
        <f t="shared" si="43"/>
        <v>5.516</v>
      </c>
      <c r="K1385" s="7">
        <v>7.88</v>
      </c>
      <c r="L1385" s="7">
        <v>1</v>
      </c>
      <c r="M1385" s="3">
        <v>42309</v>
      </c>
      <c r="N1385" s="3">
        <v>42312</v>
      </c>
      <c r="O1385">
        <v>5.516</v>
      </c>
      <c r="P1385">
        <v>7.88</v>
      </c>
    </row>
    <row r="1386" spans="1:16" x14ac:dyDescent="0.25">
      <c r="A1386" s="2">
        <v>2803</v>
      </c>
      <c r="B1386" t="s">
        <v>4628</v>
      </c>
      <c r="C1386" t="s">
        <v>13</v>
      </c>
      <c r="D1386" t="s">
        <v>719</v>
      </c>
      <c r="E1386" t="s">
        <v>6</v>
      </c>
      <c r="F1386" t="s">
        <v>860</v>
      </c>
      <c r="G1386" t="s">
        <v>118</v>
      </c>
      <c r="H1386">
        <v>88001</v>
      </c>
      <c r="I1386" t="s">
        <v>5882</v>
      </c>
      <c r="J1386" s="7">
        <f t="shared" si="43"/>
        <v>28.958999999999996</v>
      </c>
      <c r="K1386" s="7">
        <v>41.37</v>
      </c>
      <c r="L1386" s="7">
        <v>3</v>
      </c>
      <c r="M1386" s="3">
        <v>43042</v>
      </c>
      <c r="N1386" s="3">
        <v>43047</v>
      </c>
      <c r="O1386">
        <v>86.876999999999981</v>
      </c>
      <c r="P1386">
        <v>124.10999999999999</v>
      </c>
    </row>
    <row r="1387" spans="1:16" x14ac:dyDescent="0.25">
      <c r="A1387" s="2">
        <v>2804</v>
      </c>
      <c r="B1387" t="s">
        <v>2129</v>
      </c>
      <c r="C1387" t="s">
        <v>13</v>
      </c>
      <c r="D1387" t="s">
        <v>529</v>
      </c>
      <c r="E1387" t="s">
        <v>6</v>
      </c>
      <c r="F1387" t="s">
        <v>860</v>
      </c>
      <c r="G1387" t="s">
        <v>11</v>
      </c>
      <c r="H1387">
        <v>94122</v>
      </c>
      <c r="I1387" t="s">
        <v>5884</v>
      </c>
      <c r="J1387" s="7">
        <f t="shared" si="43"/>
        <v>8.9879999999999995</v>
      </c>
      <c r="K1387" s="7">
        <v>12.84</v>
      </c>
      <c r="L1387" s="7">
        <v>3</v>
      </c>
      <c r="M1387" s="3">
        <v>42136</v>
      </c>
      <c r="N1387" s="3">
        <v>42140</v>
      </c>
      <c r="O1387">
        <v>26.963999999999999</v>
      </c>
      <c r="P1387">
        <v>38.519999999999996</v>
      </c>
    </row>
    <row r="1388" spans="1:16" x14ac:dyDescent="0.25">
      <c r="A1388" s="2">
        <v>2806</v>
      </c>
      <c r="B1388" t="s">
        <v>2130</v>
      </c>
      <c r="C1388" t="s">
        <v>13</v>
      </c>
      <c r="D1388" t="s">
        <v>283</v>
      </c>
      <c r="E1388" t="s">
        <v>6</v>
      </c>
      <c r="F1388" t="s">
        <v>860</v>
      </c>
      <c r="G1388" t="s">
        <v>23</v>
      </c>
      <c r="H1388">
        <v>79907</v>
      </c>
      <c r="I1388" t="s">
        <v>5882</v>
      </c>
      <c r="J1388" s="7">
        <f t="shared" si="43"/>
        <v>33.261199999999995</v>
      </c>
      <c r="K1388" s="7">
        <v>47.515999999999991</v>
      </c>
      <c r="L1388" s="7">
        <v>2</v>
      </c>
      <c r="M1388" s="3">
        <v>42254</v>
      </c>
      <c r="N1388" s="3">
        <v>42258</v>
      </c>
      <c r="O1388">
        <v>66.52239999999999</v>
      </c>
      <c r="P1388">
        <v>95.031999999999982</v>
      </c>
    </row>
    <row r="1389" spans="1:16" x14ac:dyDescent="0.25">
      <c r="A1389" s="2">
        <v>2807</v>
      </c>
      <c r="B1389" t="s">
        <v>2131</v>
      </c>
      <c r="C1389" t="s">
        <v>4</v>
      </c>
      <c r="D1389" t="s">
        <v>720</v>
      </c>
      <c r="E1389" t="s">
        <v>6</v>
      </c>
      <c r="F1389" t="s">
        <v>860</v>
      </c>
      <c r="G1389" t="s">
        <v>20</v>
      </c>
      <c r="H1389">
        <v>98115</v>
      </c>
      <c r="I1389" t="s">
        <v>5884</v>
      </c>
      <c r="J1389" s="7">
        <f t="shared" si="43"/>
        <v>6.5939999999999994</v>
      </c>
      <c r="K1389" s="7">
        <v>9.42</v>
      </c>
      <c r="L1389" s="7">
        <v>2</v>
      </c>
      <c r="M1389" s="3">
        <v>42210</v>
      </c>
      <c r="N1389" s="3">
        <v>42212</v>
      </c>
      <c r="O1389">
        <v>13.187999999999999</v>
      </c>
      <c r="P1389">
        <v>18.84</v>
      </c>
    </row>
    <row r="1390" spans="1:16" x14ac:dyDescent="0.25">
      <c r="A1390" s="2">
        <v>2811</v>
      </c>
      <c r="B1390" t="s">
        <v>2132</v>
      </c>
      <c r="C1390" t="s">
        <v>4</v>
      </c>
      <c r="D1390" t="s">
        <v>542</v>
      </c>
      <c r="E1390" t="s">
        <v>22</v>
      </c>
      <c r="F1390" t="s">
        <v>860</v>
      </c>
      <c r="G1390" t="s">
        <v>26</v>
      </c>
      <c r="H1390">
        <v>53209</v>
      </c>
      <c r="I1390" t="s">
        <v>5884</v>
      </c>
      <c r="J1390" s="7">
        <f t="shared" si="43"/>
        <v>125.874</v>
      </c>
      <c r="K1390" s="7">
        <v>179.82</v>
      </c>
      <c r="L1390" s="7">
        <v>9</v>
      </c>
      <c r="M1390" s="3">
        <v>42324</v>
      </c>
      <c r="N1390" s="3">
        <v>42326</v>
      </c>
      <c r="O1390">
        <v>1132.866</v>
      </c>
      <c r="P1390">
        <v>1618.3799999999999</v>
      </c>
    </row>
    <row r="1391" spans="1:16" x14ac:dyDescent="0.25">
      <c r="A1391" s="2">
        <v>2816</v>
      </c>
      <c r="B1391" t="s">
        <v>2133</v>
      </c>
      <c r="C1391" t="s">
        <v>13</v>
      </c>
      <c r="D1391" t="s">
        <v>721</v>
      </c>
      <c r="E1391" t="s">
        <v>22</v>
      </c>
      <c r="F1391" t="s">
        <v>860</v>
      </c>
      <c r="G1391" t="s">
        <v>189</v>
      </c>
      <c r="H1391">
        <v>2038</v>
      </c>
      <c r="I1391" t="s">
        <v>5884</v>
      </c>
      <c r="J1391" s="7">
        <f t="shared" si="43"/>
        <v>80.22</v>
      </c>
      <c r="K1391" s="7">
        <v>114.60000000000001</v>
      </c>
      <c r="L1391" s="7">
        <v>5</v>
      </c>
      <c r="M1391" s="3">
        <v>42248</v>
      </c>
      <c r="N1391" s="3">
        <v>42255</v>
      </c>
      <c r="O1391">
        <v>401.1</v>
      </c>
      <c r="P1391">
        <v>573</v>
      </c>
    </row>
    <row r="1392" spans="1:16" x14ac:dyDescent="0.25">
      <c r="A1392" s="2">
        <v>2820</v>
      </c>
      <c r="B1392" t="s">
        <v>3248</v>
      </c>
      <c r="C1392" t="s">
        <v>39</v>
      </c>
      <c r="D1392" t="s">
        <v>722</v>
      </c>
      <c r="E1392" t="s">
        <v>6</v>
      </c>
      <c r="F1392" t="s">
        <v>860</v>
      </c>
      <c r="G1392" t="s">
        <v>11</v>
      </c>
      <c r="H1392">
        <v>92024</v>
      </c>
      <c r="I1392" t="s">
        <v>5884</v>
      </c>
      <c r="J1392" s="7">
        <f t="shared" ref="J1392:J1429" si="44">K1392-(K1392*30/100)</f>
        <v>4.7040000000000006</v>
      </c>
      <c r="K1392" s="7">
        <v>6.7200000000000006</v>
      </c>
      <c r="L1392" s="7">
        <v>5</v>
      </c>
      <c r="M1392" s="3">
        <v>42495</v>
      </c>
      <c r="N1392" s="3">
        <v>42498</v>
      </c>
      <c r="O1392">
        <v>23.520000000000003</v>
      </c>
      <c r="P1392">
        <v>33.6</v>
      </c>
    </row>
    <row r="1393" spans="1:16" x14ac:dyDescent="0.25">
      <c r="A1393" s="2">
        <v>2822</v>
      </c>
      <c r="B1393" t="s">
        <v>4629</v>
      </c>
      <c r="C1393" t="s">
        <v>13</v>
      </c>
      <c r="D1393" t="s">
        <v>435</v>
      </c>
      <c r="E1393" t="s">
        <v>6</v>
      </c>
      <c r="F1393" t="s">
        <v>860</v>
      </c>
      <c r="G1393" t="s">
        <v>11</v>
      </c>
      <c r="H1393">
        <v>92804</v>
      </c>
      <c r="I1393" t="s">
        <v>5883</v>
      </c>
      <c r="J1393" s="7">
        <f t="shared" si="44"/>
        <v>211.66319999999999</v>
      </c>
      <c r="K1393" s="7">
        <v>302.37599999999998</v>
      </c>
      <c r="L1393" s="7">
        <v>3</v>
      </c>
      <c r="M1393" s="3">
        <v>42735</v>
      </c>
      <c r="N1393" s="3">
        <v>42740</v>
      </c>
      <c r="O1393">
        <v>634.9896</v>
      </c>
      <c r="P1393">
        <v>907.12799999999993</v>
      </c>
    </row>
    <row r="1394" spans="1:16" x14ac:dyDescent="0.25">
      <c r="A1394" s="2">
        <v>2823</v>
      </c>
      <c r="B1394" t="s">
        <v>4630</v>
      </c>
      <c r="C1394" t="s">
        <v>39</v>
      </c>
      <c r="D1394" t="s">
        <v>475</v>
      </c>
      <c r="E1394" t="s">
        <v>6</v>
      </c>
      <c r="F1394" t="s">
        <v>860</v>
      </c>
      <c r="G1394" t="s">
        <v>23</v>
      </c>
      <c r="H1394">
        <v>76017</v>
      </c>
      <c r="I1394" t="s">
        <v>5884</v>
      </c>
      <c r="J1394" s="7">
        <f t="shared" si="44"/>
        <v>6.2496000000000009</v>
      </c>
      <c r="K1394" s="7">
        <v>8.9280000000000008</v>
      </c>
      <c r="L1394" s="7">
        <v>2</v>
      </c>
      <c r="M1394" s="3">
        <v>42996</v>
      </c>
      <c r="N1394" s="3">
        <v>42998</v>
      </c>
      <c r="O1394">
        <v>12.499200000000002</v>
      </c>
      <c r="P1394">
        <v>17.856000000000002</v>
      </c>
    </row>
    <row r="1395" spans="1:16" x14ac:dyDescent="0.25">
      <c r="A1395" s="2">
        <v>2825</v>
      </c>
      <c r="B1395" t="s">
        <v>1135</v>
      </c>
      <c r="C1395" t="s">
        <v>13</v>
      </c>
      <c r="D1395" t="s">
        <v>243</v>
      </c>
      <c r="E1395" t="s">
        <v>22</v>
      </c>
      <c r="F1395" t="s">
        <v>860</v>
      </c>
      <c r="G1395" t="s">
        <v>23</v>
      </c>
      <c r="H1395">
        <v>77041</v>
      </c>
      <c r="I1395" t="s">
        <v>5884</v>
      </c>
      <c r="J1395" s="7">
        <f t="shared" si="44"/>
        <v>23.654400000000003</v>
      </c>
      <c r="K1395" s="7">
        <v>33.792000000000002</v>
      </c>
      <c r="L1395" s="7">
        <v>8</v>
      </c>
      <c r="M1395" s="3">
        <v>41907</v>
      </c>
      <c r="N1395" s="3">
        <v>41912</v>
      </c>
      <c r="O1395">
        <v>189.23520000000002</v>
      </c>
      <c r="P1395">
        <v>270.33600000000001</v>
      </c>
    </row>
    <row r="1396" spans="1:16" x14ac:dyDescent="0.25">
      <c r="A1396" s="2">
        <v>2829</v>
      </c>
      <c r="B1396" t="s">
        <v>3249</v>
      </c>
      <c r="C1396" t="s">
        <v>39</v>
      </c>
      <c r="D1396" t="s">
        <v>119</v>
      </c>
      <c r="E1396" t="s">
        <v>6</v>
      </c>
      <c r="F1396" t="s">
        <v>860</v>
      </c>
      <c r="G1396" t="s">
        <v>92</v>
      </c>
      <c r="H1396">
        <v>43130</v>
      </c>
      <c r="I1396" t="s">
        <v>5884</v>
      </c>
      <c r="J1396" s="7">
        <f t="shared" si="44"/>
        <v>75.835200000000015</v>
      </c>
      <c r="K1396" s="7">
        <v>108.33600000000001</v>
      </c>
      <c r="L1396" s="7">
        <v>6</v>
      </c>
      <c r="M1396" s="3">
        <v>42483</v>
      </c>
      <c r="N1396" s="3">
        <v>42486</v>
      </c>
      <c r="O1396">
        <v>455.01120000000009</v>
      </c>
      <c r="P1396">
        <v>650.01600000000008</v>
      </c>
    </row>
    <row r="1397" spans="1:16" x14ac:dyDescent="0.25">
      <c r="A1397" s="2">
        <v>2832</v>
      </c>
      <c r="B1397" t="s">
        <v>1136</v>
      </c>
      <c r="C1397" t="s">
        <v>13</v>
      </c>
      <c r="D1397" t="s">
        <v>500</v>
      </c>
      <c r="E1397" t="s">
        <v>6</v>
      </c>
      <c r="F1397" t="s">
        <v>860</v>
      </c>
      <c r="G1397" t="s">
        <v>78</v>
      </c>
      <c r="H1397">
        <v>97206</v>
      </c>
      <c r="I1397" t="s">
        <v>5884</v>
      </c>
      <c r="J1397" s="7">
        <f t="shared" si="44"/>
        <v>310.74400000000003</v>
      </c>
      <c r="K1397" s="7">
        <v>443.92</v>
      </c>
      <c r="L1397" s="7">
        <v>5</v>
      </c>
      <c r="M1397" s="3">
        <v>41944</v>
      </c>
      <c r="N1397" s="3">
        <v>41948</v>
      </c>
      <c r="O1397">
        <v>1553.7200000000003</v>
      </c>
      <c r="P1397">
        <v>2219.6</v>
      </c>
    </row>
    <row r="1398" spans="1:16" x14ac:dyDescent="0.25">
      <c r="A1398" s="2">
        <v>2834</v>
      </c>
      <c r="B1398" t="s">
        <v>4631</v>
      </c>
      <c r="C1398" t="s">
        <v>4</v>
      </c>
      <c r="D1398" t="s">
        <v>723</v>
      </c>
      <c r="E1398" t="s">
        <v>10</v>
      </c>
      <c r="F1398" t="s">
        <v>860</v>
      </c>
      <c r="G1398" t="s">
        <v>68</v>
      </c>
      <c r="H1398">
        <v>35244</v>
      </c>
      <c r="I1398" t="s">
        <v>5884</v>
      </c>
      <c r="J1398" s="7">
        <f t="shared" si="44"/>
        <v>10.828999999999999</v>
      </c>
      <c r="K1398" s="7">
        <v>15.469999999999999</v>
      </c>
      <c r="L1398" s="7">
        <v>7</v>
      </c>
      <c r="M1398" s="3">
        <v>42761</v>
      </c>
      <c r="N1398" s="3">
        <v>42766</v>
      </c>
      <c r="O1398">
        <v>75.802999999999997</v>
      </c>
      <c r="P1398">
        <v>108.28999999999999</v>
      </c>
    </row>
    <row r="1399" spans="1:16" x14ac:dyDescent="0.25">
      <c r="A1399" s="2">
        <v>2836</v>
      </c>
      <c r="B1399" t="s">
        <v>4632</v>
      </c>
      <c r="C1399" t="s">
        <v>13</v>
      </c>
      <c r="D1399" t="s">
        <v>368</v>
      </c>
      <c r="E1399" t="s">
        <v>6</v>
      </c>
      <c r="F1399" t="s">
        <v>860</v>
      </c>
      <c r="G1399" t="s">
        <v>11</v>
      </c>
      <c r="H1399">
        <v>90036</v>
      </c>
      <c r="I1399" t="s">
        <v>5884</v>
      </c>
      <c r="J1399" s="7">
        <f t="shared" si="44"/>
        <v>7.6230000000000002</v>
      </c>
      <c r="K1399" s="7">
        <v>10.89</v>
      </c>
      <c r="L1399" s="7">
        <v>1</v>
      </c>
      <c r="M1399" s="3">
        <v>43050</v>
      </c>
      <c r="N1399" s="3">
        <v>43055</v>
      </c>
      <c r="O1399">
        <v>7.6230000000000002</v>
      </c>
      <c r="P1399">
        <v>10.89</v>
      </c>
    </row>
    <row r="1400" spans="1:16" x14ac:dyDescent="0.25">
      <c r="A1400" s="2">
        <v>2839</v>
      </c>
      <c r="B1400" t="s">
        <v>3250</v>
      </c>
      <c r="C1400" t="s">
        <v>39</v>
      </c>
      <c r="D1400" t="s">
        <v>707</v>
      </c>
      <c r="E1400" t="s">
        <v>6</v>
      </c>
      <c r="F1400" t="s">
        <v>860</v>
      </c>
      <c r="G1400" t="s">
        <v>15</v>
      </c>
      <c r="H1400">
        <v>32303</v>
      </c>
      <c r="I1400" t="s">
        <v>5883</v>
      </c>
      <c r="J1400" s="7">
        <f t="shared" si="44"/>
        <v>486.99</v>
      </c>
      <c r="K1400" s="7">
        <v>695.7</v>
      </c>
      <c r="L1400" s="7">
        <v>2</v>
      </c>
      <c r="M1400" s="3">
        <v>42530</v>
      </c>
      <c r="N1400" s="3">
        <v>42533</v>
      </c>
      <c r="O1400">
        <v>973.98</v>
      </c>
      <c r="P1400">
        <v>1391.4</v>
      </c>
    </row>
    <row r="1401" spans="1:16" x14ac:dyDescent="0.25">
      <c r="A1401" s="2">
        <v>2840</v>
      </c>
      <c r="B1401" t="s">
        <v>2134</v>
      </c>
      <c r="C1401" t="s">
        <v>4</v>
      </c>
      <c r="D1401" t="s">
        <v>122</v>
      </c>
      <c r="E1401" t="s">
        <v>10</v>
      </c>
      <c r="F1401" t="s">
        <v>860</v>
      </c>
      <c r="G1401" t="s">
        <v>55</v>
      </c>
      <c r="H1401">
        <v>10009</v>
      </c>
      <c r="I1401" t="s">
        <v>5884</v>
      </c>
      <c r="J1401" s="7">
        <f t="shared" si="44"/>
        <v>84.230999999999995</v>
      </c>
      <c r="K1401" s="7">
        <v>120.33</v>
      </c>
      <c r="L1401" s="7">
        <v>1</v>
      </c>
      <c r="M1401" s="3">
        <v>42250</v>
      </c>
      <c r="N1401" s="3">
        <v>42255</v>
      </c>
      <c r="O1401">
        <v>84.230999999999995</v>
      </c>
      <c r="P1401">
        <v>120.33</v>
      </c>
    </row>
    <row r="1402" spans="1:16" x14ac:dyDescent="0.25">
      <c r="A1402" s="2">
        <v>2841</v>
      </c>
      <c r="B1402" t="s">
        <v>1137</v>
      </c>
      <c r="C1402" t="s">
        <v>13</v>
      </c>
      <c r="D1402" t="s">
        <v>331</v>
      </c>
      <c r="E1402" t="s">
        <v>22</v>
      </c>
      <c r="F1402" t="s">
        <v>860</v>
      </c>
      <c r="G1402" t="s">
        <v>62</v>
      </c>
      <c r="H1402">
        <v>23320</v>
      </c>
      <c r="I1402" t="s">
        <v>5882</v>
      </c>
      <c r="J1402" s="7">
        <f t="shared" si="44"/>
        <v>797.94399999999996</v>
      </c>
      <c r="K1402" s="7">
        <v>1139.92</v>
      </c>
      <c r="L1402" s="7">
        <v>4</v>
      </c>
      <c r="M1402" s="3">
        <v>41712</v>
      </c>
      <c r="N1402" s="3">
        <v>41717</v>
      </c>
      <c r="O1402">
        <v>3191.7759999999998</v>
      </c>
      <c r="P1402">
        <v>4559.68</v>
      </c>
    </row>
    <row r="1403" spans="1:16" x14ac:dyDescent="0.25">
      <c r="A1403" s="2">
        <v>2842</v>
      </c>
      <c r="B1403" t="s">
        <v>4633</v>
      </c>
      <c r="C1403" t="s">
        <v>4</v>
      </c>
      <c r="D1403" t="s">
        <v>263</v>
      </c>
      <c r="E1403" t="s">
        <v>6</v>
      </c>
      <c r="F1403" t="s">
        <v>860</v>
      </c>
      <c r="G1403" t="s">
        <v>18</v>
      </c>
      <c r="H1403">
        <v>28314</v>
      </c>
      <c r="I1403" t="s">
        <v>5884</v>
      </c>
      <c r="J1403" s="7">
        <f t="shared" si="44"/>
        <v>160.6808</v>
      </c>
      <c r="K1403" s="7">
        <v>229.54400000000001</v>
      </c>
      <c r="L1403" s="7">
        <v>7</v>
      </c>
      <c r="M1403" s="3">
        <v>42978</v>
      </c>
      <c r="N1403" s="3">
        <v>42982</v>
      </c>
      <c r="O1403">
        <v>1124.7655999999999</v>
      </c>
      <c r="P1403">
        <v>1606.808</v>
      </c>
    </row>
    <row r="1404" spans="1:16" x14ac:dyDescent="0.25">
      <c r="A1404" s="2">
        <v>2843</v>
      </c>
      <c r="B1404" t="s">
        <v>4634</v>
      </c>
      <c r="C1404" t="s">
        <v>13</v>
      </c>
      <c r="D1404" t="s">
        <v>724</v>
      </c>
      <c r="E1404" t="s">
        <v>6</v>
      </c>
      <c r="F1404" t="s">
        <v>860</v>
      </c>
      <c r="G1404" t="s">
        <v>23</v>
      </c>
      <c r="H1404">
        <v>77340</v>
      </c>
      <c r="I1404" t="s">
        <v>5884</v>
      </c>
      <c r="J1404" s="7">
        <f t="shared" si="44"/>
        <v>100.6096</v>
      </c>
      <c r="K1404" s="7">
        <v>143.72800000000001</v>
      </c>
      <c r="L1404" s="7">
        <v>2</v>
      </c>
      <c r="M1404" s="3">
        <v>42817</v>
      </c>
      <c r="N1404" s="3">
        <v>42821</v>
      </c>
      <c r="O1404">
        <v>201.2192</v>
      </c>
      <c r="P1404">
        <v>287.45600000000002</v>
      </c>
    </row>
    <row r="1405" spans="1:16" x14ac:dyDescent="0.25">
      <c r="A1405" s="2">
        <v>2844</v>
      </c>
      <c r="B1405" t="s">
        <v>4635</v>
      </c>
      <c r="C1405" t="s">
        <v>13</v>
      </c>
      <c r="D1405" t="s">
        <v>16</v>
      </c>
      <c r="E1405" t="s">
        <v>6</v>
      </c>
      <c r="F1405" t="s">
        <v>860</v>
      </c>
      <c r="G1405" t="s">
        <v>33</v>
      </c>
      <c r="H1405">
        <v>19140</v>
      </c>
      <c r="I1405" t="s">
        <v>5883</v>
      </c>
      <c r="J1405" s="7">
        <f t="shared" si="44"/>
        <v>25.233600000000003</v>
      </c>
      <c r="K1405" s="7">
        <v>36.048000000000002</v>
      </c>
      <c r="L1405" s="7">
        <v>3</v>
      </c>
      <c r="M1405" s="3">
        <v>42873</v>
      </c>
      <c r="N1405" s="3">
        <v>42877</v>
      </c>
      <c r="O1405">
        <v>75.700800000000015</v>
      </c>
      <c r="P1405">
        <v>108.14400000000001</v>
      </c>
    </row>
    <row r="1406" spans="1:16" x14ac:dyDescent="0.25">
      <c r="A1406" s="2">
        <v>2845</v>
      </c>
      <c r="B1406" t="s">
        <v>3251</v>
      </c>
      <c r="C1406" t="s">
        <v>13</v>
      </c>
      <c r="D1406" t="s">
        <v>466</v>
      </c>
      <c r="E1406" t="s">
        <v>10</v>
      </c>
      <c r="F1406" t="s">
        <v>860</v>
      </c>
      <c r="G1406" t="s">
        <v>43</v>
      </c>
      <c r="H1406">
        <v>60098</v>
      </c>
      <c r="I1406" t="s">
        <v>5882</v>
      </c>
      <c r="J1406" s="7">
        <f t="shared" si="44"/>
        <v>591.84159999999997</v>
      </c>
      <c r="K1406" s="7">
        <v>845.48799999999994</v>
      </c>
      <c r="L1406" s="7">
        <v>8</v>
      </c>
      <c r="M1406" s="3">
        <v>42731</v>
      </c>
      <c r="N1406" s="3">
        <v>42735</v>
      </c>
      <c r="O1406">
        <v>4734.7327999999998</v>
      </c>
      <c r="P1406">
        <v>6763.9039999999995</v>
      </c>
    </row>
    <row r="1407" spans="1:16" x14ac:dyDescent="0.25">
      <c r="A1407" s="2">
        <v>2846</v>
      </c>
      <c r="B1407" t="s">
        <v>4636</v>
      </c>
      <c r="C1407" t="s">
        <v>39</v>
      </c>
      <c r="D1407" t="s">
        <v>241</v>
      </c>
      <c r="E1407" t="s">
        <v>6</v>
      </c>
      <c r="F1407" t="s">
        <v>860</v>
      </c>
      <c r="G1407" t="s">
        <v>189</v>
      </c>
      <c r="H1407">
        <v>2149</v>
      </c>
      <c r="I1407" t="s">
        <v>5884</v>
      </c>
      <c r="J1407" s="7">
        <f t="shared" si="44"/>
        <v>35.658000000000001</v>
      </c>
      <c r="K1407" s="7">
        <v>50.94</v>
      </c>
      <c r="L1407" s="7">
        <v>3</v>
      </c>
      <c r="M1407" s="3">
        <v>43056</v>
      </c>
      <c r="N1407" s="3">
        <v>43059</v>
      </c>
      <c r="O1407">
        <v>106.974</v>
      </c>
      <c r="P1407">
        <v>152.82</v>
      </c>
    </row>
    <row r="1408" spans="1:16" x14ac:dyDescent="0.25">
      <c r="A1408" s="2">
        <v>2847</v>
      </c>
      <c r="B1408" t="s">
        <v>4637</v>
      </c>
      <c r="C1408" t="s">
        <v>13</v>
      </c>
      <c r="D1408" t="s">
        <v>437</v>
      </c>
      <c r="E1408" t="s">
        <v>22</v>
      </c>
      <c r="F1408" t="s">
        <v>860</v>
      </c>
      <c r="G1408" t="s">
        <v>43</v>
      </c>
      <c r="H1408">
        <v>60653</v>
      </c>
      <c r="I1408" t="s">
        <v>5884</v>
      </c>
      <c r="J1408" s="7">
        <f t="shared" si="44"/>
        <v>533.81579999999985</v>
      </c>
      <c r="K1408" s="7">
        <v>762.59399999999982</v>
      </c>
      <c r="L1408" s="7">
        <v>3</v>
      </c>
      <c r="M1408" s="3">
        <v>42988</v>
      </c>
      <c r="N1408" s="3">
        <v>42993</v>
      </c>
      <c r="O1408">
        <v>1601.4473999999996</v>
      </c>
      <c r="P1408">
        <v>2287.7819999999992</v>
      </c>
    </row>
    <row r="1409" spans="1:16" x14ac:dyDescent="0.25">
      <c r="A1409" s="2">
        <v>2848</v>
      </c>
      <c r="B1409" t="s">
        <v>4638</v>
      </c>
      <c r="C1409" t="s">
        <v>13</v>
      </c>
      <c r="D1409" t="s">
        <v>725</v>
      </c>
      <c r="E1409" t="s">
        <v>10</v>
      </c>
      <c r="F1409" t="s">
        <v>860</v>
      </c>
      <c r="G1409" t="s">
        <v>193</v>
      </c>
      <c r="H1409">
        <v>30076</v>
      </c>
      <c r="I1409" t="s">
        <v>5882</v>
      </c>
      <c r="J1409" s="7">
        <f t="shared" si="44"/>
        <v>39.396000000000001</v>
      </c>
      <c r="K1409" s="7">
        <v>56.28</v>
      </c>
      <c r="L1409" s="7">
        <v>6</v>
      </c>
      <c r="M1409" s="3">
        <v>42833</v>
      </c>
      <c r="N1409" s="3">
        <v>42840</v>
      </c>
      <c r="O1409">
        <v>236.376</v>
      </c>
      <c r="P1409">
        <v>337.68</v>
      </c>
    </row>
    <row r="1410" spans="1:16" x14ac:dyDescent="0.25">
      <c r="A1410" s="2">
        <v>2850</v>
      </c>
      <c r="B1410" t="s">
        <v>3252</v>
      </c>
      <c r="C1410" t="s">
        <v>13</v>
      </c>
      <c r="D1410" t="s">
        <v>374</v>
      </c>
      <c r="E1410" t="s">
        <v>10</v>
      </c>
      <c r="F1410" t="s">
        <v>860</v>
      </c>
      <c r="G1410" t="s">
        <v>15</v>
      </c>
      <c r="H1410">
        <v>32137</v>
      </c>
      <c r="I1410" t="s">
        <v>5884</v>
      </c>
      <c r="J1410" s="7">
        <f t="shared" si="44"/>
        <v>5.2038000000000011</v>
      </c>
      <c r="K1410" s="7">
        <v>7.4340000000000011</v>
      </c>
      <c r="L1410" s="7">
        <v>6</v>
      </c>
      <c r="M1410" s="3">
        <v>42702</v>
      </c>
      <c r="N1410" s="3">
        <v>42707</v>
      </c>
      <c r="O1410">
        <v>31.222800000000007</v>
      </c>
      <c r="P1410">
        <v>44.604000000000006</v>
      </c>
    </row>
    <row r="1411" spans="1:16" x14ac:dyDescent="0.25">
      <c r="A1411" s="2">
        <v>2851</v>
      </c>
      <c r="B1411" t="s">
        <v>3253</v>
      </c>
      <c r="C1411" t="s">
        <v>39</v>
      </c>
      <c r="D1411" t="s">
        <v>401</v>
      </c>
      <c r="E1411" t="s">
        <v>10</v>
      </c>
      <c r="F1411" t="s">
        <v>860</v>
      </c>
      <c r="G1411" t="s">
        <v>33</v>
      </c>
      <c r="H1411">
        <v>19120</v>
      </c>
      <c r="I1411" t="s">
        <v>5884</v>
      </c>
      <c r="J1411" s="7">
        <f t="shared" si="44"/>
        <v>45.348800000000004</v>
      </c>
      <c r="K1411" s="7">
        <v>64.784000000000006</v>
      </c>
      <c r="L1411" s="7">
        <v>1</v>
      </c>
      <c r="M1411" s="3">
        <v>42523</v>
      </c>
      <c r="N1411" s="3">
        <v>42526</v>
      </c>
      <c r="O1411">
        <v>45.348800000000004</v>
      </c>
      <c r="P1411">
        <v>64.784000000000006</v>
      </c>
    </row>
    <row r="1412" spans="1:16" x14ac:dyDescent="0.25">
      <c r="A1412" s="2">
        <v>2852</v>
      </c>
      <c r="B1412" t="s">
        <v>4639</v>
      </c>
      <c r="C1412" t="s">
        <v>13</v>
      </c>
      <c r="D1412" t="s">
        <v>726</v>
      </c>
      <c r="E1412" t="s">
        <v>22</v>
      </c>
      <c r="F1412" t="s">
        <v>860</v>
      </c>
      <c r="G1412" t="s">
        <v>53</v>
      </c>
      <c r="H1412">
        <v>47201</v>
      </c>
      <c r="I1412" t="s">
        <v>5884</v>
      </c>
      <c r="J1412" s="7">
        <f t="shared" si="44"/>
        <v>19.712</v>
      </c>
      <c r="K1412" s="7">
        <v>28.16</v>
      </c>
      <c r="L1412" s="7">
        <v>4</v>
      </c>
      <c r="M1412" s="3">
        <v>43086</v>
      </c>
      <c r="N1412" s="3">
        <v>43091</v>
      </c>
      <c r="O1412">
        <v>78.847999999999999</v>
      </c>
      <c r="P1412">
        <v>112.64</v>
      </c>
    </row>
    <row r="1413" spans="1:16" x14ac:dyDescent="0.25">
      <c r="A1413" s="2">
        <v>2853</v>
      </c>
      <c r="B1413" t="s">
        <v>3254</v>
      </c>
      <c r="C1413" t="s">
        <v>4</v>
      </c>
      <c r="D1413" t="s">
        <v>663</v>
      </c>
      <c r="E1413" t="s">
        <v>6</v>
      </c>
      <c r="F1413" t="s">
        <v>860</v>
      </c>
      <c r="G1413" t="s">
        <v>55</v>
      </c>
      <c r="H1413">
        <v>11572</v>
      </c>
      <c r="I1413" t="s">
        <v>5882</v>
      </c>
      <c r="J1413" s="7">
        <f t="shared" si="44"/>
        <v>10.486000000000001</v>
      </c>
      <c r="K1413" s="7">
        <v>14.98</v>
      </c>
      <c r="L1413" s="7">
        <v>1</v>
      </c>
      <c r="M1413" s="3">
        <v>42448</v>
      </c>
      <c r="N1413" s="3">
        <v>42450</v>
      </c>
      <c r="O1413">
        <v>10.486000000000001</v>
      </c>
      <c r="P1413">
        <v>14.98</v>
      </c>
    </row>
    <row r="1414" spans="1:16" x14ac:dyDescent="0.25">
      <c r="A1414" s="2">
        <v>2855</v>
      </c>
      <c r="B1414" t="s">
        <v>4640</v>
      </c>
      <c r="C1414" t="s">
        <v>196</v>
      </c>
      <c r="D1414" t="s">
        <v>674</v>
      </c>
      <c r="E1414" t="s">
        <v>10</v>
      </c>
      <c r="F1414" t="s">
        <v>860</v>
      </c>
      <c r="G1414" t="s">
        <v>189</v>
      </c>
      <c r="H1414">
        <v>2038</v>
      </c>
      <c r="I1414" t="s">
        <v>5884</v>
      </c>
      <c r="J1414" s="7">
        <f t="shared" si="44"/>
        <v>28.202999999999999</v>
      </c>
      <c r="K1414" s="7">
        <v>40.29</v>
      </c>
      <c r="L1414" s="7">
        <v>3</v>
      </c>
      <c r="M1414" s="3">
        <v>42967</v>
      </c>
      <c r="N1414" s="3">
        <v>42967</v>
      </c>
      <c r="O1414">
        <v>84.608999999999995</v>
      </c>
      <c r="P1414">
        <v>120.87</v>
      </c>
    </row>
    <row r="1415" spans="1:16" x14ac:dyDescent="0.25">
      <c r="A1415" s="2">
        <v>2856</v>
      </c>
      <c r="B1415" t="s">
        <v>4641</v>
      </c>
      <c r="C1415" t="s">
        <v>13</v>
      </c>
      <c r="D1415" t="s">
        <v>232</v>
      </c>
      <c r="E1415" t="s">
        <v>6</v>
      </c>
      <c r="F1415" t="s">
        <v>860</v>
      </c>
      <c r="G1415" t="s">
        <v>666</v>
      </c>
      <c r="H1415">
        <v>57103</v>
      </c>
      <c r="I1415" t="s">
        <v>5884</v>
      </c>
      <c r="J1415" s="7">
        <f t="shared" si="44"/>
        <v>14.161000000000001</v>
      </c>
      <c r="K1415" s="7">
        <v>20.23</v>
      </c>
      <c r="L1415" s="7">
        <v>7</v>
      </c>
      <c r="M1415" s="3">
        <v>42941</v>
      </c>
      <c r="N1415" s="3">
        <v>42947</v>
      </c>
      <c r="O1415">
        <v>99.12700000000001</v>
      </c>
      <c r="P1415">
        <v>141.61000000000001</v>
      </c>
    </row>
    <row r="1416" spans="1:16" x14ac:dyDescent="0.25">
      <c r="A1416" s="2">
        <v>2857</v>
      </c>
      <c r="B1416" t="s">
        <v>3255</v>
      </c>
      <c r="C1416" t="s">
        <v>39</v>
      </c>
      <c r="D1416" t="s">
        <v>182</v>
      </c>
      <c r="E1416" t="s">
        <v>10</v>
      </c>
      <c r="F1416" t="s">
        <v>860</v>
      </c>
      <c r="G1416" t="s">
        <v>11</v>
      </c>
      <c r="H1416">
        <v>92037</v>
      </c>
      <c r="I1416" t="s">
        <v>5882</v>
      </c>
      <c r="J1416" s="7">
        <f t="shared" si="44"/>
        <v>1122.1952000000001</v>
      </c>
      <c r="K1416" s="7">
        <v>1603.1360000000002</v>
      </c>
      <c r="L1416" s="7">
        <v>4</v>
      </c>
      <c r="M1416" s="3">
        <v>42608</v>
      </c>
      <c r="N1416" s="3">
        <v>42611</v>
      </c>
      <c r="O1416">
        <v>4488.7808000000005</v>
      </c>
      <c r="P1416">
        <v>6412.5440000000008</v>
      </c>
    </row>
    <row r="1417" spans="1:16" x14ac:dyDescent="0.25">
      <c r="A1417" s="2">
        <v>2858</v>
      </c>
      <c r="B1417" t="s">
        <v>3256</v>
      </c>
      <c r="C1417" t="s">
        <v>4</v>
      </c>
      <c r="D1417" t="s">
        <v>727</v>
      </c>
      <c r="E1417" t="s">
        <v>6</v>
      </c>
      <c r="F1417" t="s">
        <v>860</v>
      </c>
      <c r="G1417" t="s">
        <v>18</v>
      </c>
      <c r="H1417">
        <v>28314</v>
      </c>
      <c r="I1417" t="s">
        <v>5882</v>
      </c>
      <c r="J1417" s="7">
        <f t="shared" si="44"/>
        <v>157.7072</v>
      </c>
      <c r="K1417" s="7">
        <v>225.29600000000002</v>
      </c>
      <c r="L1417" s="7">
        <v>2</v>
      </c>
      <c r="M1417" s="3">
        <v>42597</v>
      </c>
      <c r="N1417" s="3">
        <v>42599</v>
      </c>
      <c r="O1417">
        <v>315.4144</v>
      </c>
      <c r="P1417">
        <v>450.59200000000004</v>
      </c>
    </row>
    <row r="1418" spans="1:16" x14ac:dyDescent="0.25">
      <c r="A1418" s="2">
        <v>2859</v>
      </c>
      <c r="B1418" t="s">
        <v>4642</v>
      </c>
      <c r="C1418" t="s">
        <v>13</v>
      </c>
      <c r="D1418" t="s">
        <v>679</v>
      </c>
      <c r="E1418" t="s">
        <v>6</v>
      </c>
      <c r="F1418" t="s">
        <v>860</v>
      </c>
      <c r="G1418" t="s">
        <v>193</v>
      </c>
      <c r="H1418">
        <v>30318</v>
      </c>
      <c r="I1418" t="s">
        <v>5883</v>
      </c>
      <c r="J1418" s="7">
        <f t="shared" si="44"/>
        <v>47.459999999999994</v>
      </c>
      <c r="K1418" s="7">
        <v>67.8</v>
      </c>
      <c r="L1418" s="7">
        <v>4</v>
      </c>
      <c r="M1418" s="3">
        <v>42874</v>
      </c>
      <c r="N1418" s="3">
        <v>42878</v>
      </c>
      <c r="O1418">
        <v>189.83999999999997</v>
      </c>
      <c r="P1418">
        <v>271.2</v>
      </c>
    </row>
    <row r="1419" spans="1:16" x14ac:dyDescent="0.25">
      <c r="A1419" s="2">
        <v>2863</v>
      </c>
      <c r="B1419" t="s">
        <v>4643</v>
      </c>
      <c r="C1419" t="s">
        <v>13</v>
      </c>
      <c r="D1419" t="s">
        <v>355</v>
      </c>
      <c r="E1419" t="s">
        <v>6</v>
      </c>
      <c r="F1419" t="s">
        <v>860</v>
      </c>
      <c r="G1419" t="s">
        <v>15</v>
      </c>
      <c r="H1419">
        <v>32839</v>
      </c>
      <c r="I1419" t="s">
        <v>5884</v>
      </c>
      <c r="J1419" s="7">
        <f t="shared" si="44"/>
        <v>14.515200000000004</v>
      </c>
      <c r="K1419" s="7">
        <v>20.736000000000004</v>
      </c>
      <c r="L1419" s="7">
        <v>4</v>
      </c>
      <c r="M1419" s="3">
        <v>42959</v>
      </c>
      <c r="N1419" s="3">
        <v>42964</v>
      </c>
      <c r="O1419">
        <v>58.060800000000015</v>
      </c>
      <c r="P1419">
        <v>82.944000000000017</v>
      </c>
    </row>
    <row r="1420" spans="1:16" x14ac:dyDescent="0.25">
      <c r="A1420" s="2">
        <v>2864</v>
      </c>
      <c r="B1420" t="s">
        <v>4644</v>
      </c>
      <c r="C1420" t="s">
        <v>196</v>
      </c>
      <c r="D1420" t="s">
        <v>324</v>
      </c>
      <c r="E1420" t="s">
        <v>6</v>
      </c>
      <c r="F1420" t="s">
        <v>860</v>
      </c>
      <c r="G1420" t="s">
        <v>11</v>
      </c>
      <c r="H1420">
        <v>94122</v>
      </c>
      <c r="I1420" t="s">
        <v>5884</v>
      </c>
      <c r="J1420" s="7">
        <f t="shared" si="44"/>
        <v>22.008000000000003</v>
      </c>
      <c r="K1420" s="7">
        <v>31.44</v>
      </c>
      <c r="L1420" s="7">
        <v>3</v>
      </c>
      <c r="M1420" s="3">
        <v>42960</v>
      </c>
      <c r="N1420" s="3">
        <v>42960</v>
      </c>
      <c r="O1420">
        <v>66.024000000000001</v>
      </c>
      <c r="P1420">
        <v>94.320000000000007</v>
      </c>
    </row>
    <row r="1421" spans="1:16" x14ac:dyDescent="0.25">
      <c r="A1421" s="2">
        <v>2868</v>
      </c>
      <c r="B1421" t="s">
        <v>3257</v>
      </c>
      <c r="C1421" t="s">
        <v>4</v>
      </c>
      <c r="D1421" t="s">
        <v>367</v>
      </c>
      <c r="E1421" t="s">
        <v>6</v>
      </c>
      <c r="F1421" t="s">
        <v>860</v>
      </c>
      <c r="G1421" t="s">
        <v>92</v>
      </c>
      <c r="H1421">
        <v>43615</v>
      </c>
      <c r="I1421" t="s">
        <v>5884</v>
      </c>
      <c r="J1421" s="7">
        <f t="shared" si="44"/>
        <v>10.304000000000002</v>
      </c>
      <c r="K1421" s="7">
        <v>14.720000000000002</v>
      </c>
      <c r="L1421" s="7">
        <v>5</v>
      </c>
      <c r="M1421" s="3">
        <v>42684</v>
      </c>
      <c r="N1421" s="3">
        <v>42686</v>
      </c>
      <c r="O1421">
        <v>51.52000000000001</v>
      </c>
      <c r="P1421">
        <v>73.600000000000009</v>
      </c>
    </row>
    <row r="1422" spans="1:16" x14ac:dyDescent="0.25">
      <c r="A1422" s="2">
        <v>2870</v>
      </c>
      <c r="B1422" t="s">
        <v>4645</v>
      </c>
      <c r="C1422" t="s">
        <v>13</v>
      </c>
      <c r="D1422" t="s">
        <v>101</v>
      </c>
      <c r="E1422" t="s">
        <v>6</v>
      </c>
      <c r="F1422" t="s">
        <v>860</v>
      </c>
      <c r="G1422" t="s">
        <v>15</v>
      </c>
      <c r="H1422">
        <v>33710</v>
      </c>
      <c r="I1422" t="s">
        <v>5882</v>
      </c>
      <c r="J1422" s="7">
        <f t="shared" si="44"/>
        <v>11.961600000000001</v>
      </c>
      <c r="K1422" s="7">
        <v>17.088000000000001</v>
      </c>
      <c r="L1422" s="7">
        <v>2</v>
      </c>
      <c r="M1422" s="3">
        <v>42898</v>
      </c>
      <c r="N1422" s="3">
        <v>42905</v>
      </c>
      <c r="O1422">
        <v>23.923200000000001</v>
      </c>
      <c r="P1422">
        <v>34.176000000000002</v>
      </c>
    </row>
    <row r="1423" spans="1:16" x14ac:dyDescent="0.25">
      <c r="A1423" s="2">
        <v>2871</v>
      </c>
      <c r="B1423" t="s">
        <v>1138</v>
      </c>
      <c r="C1423" t="s">
        <v>13</v>
      </c>
      <c r="D1423" t="s">
        <v>728</v>
      </c>
      <c r="E1423" t="s">
        <v>10</v>
      </c>
      <c r="F1423" t="s">
        <v>860</v>
      </c>
      <c r="G1423" t="s">
        <v>60</v>
      </c>
      <c r="H1423">
        <v>85705</v>
      </c>
      <c r="I1423" t="s">
        <v>5884</v>
      </c>
      <c r="J1423" s="7">
        <f t="shared" si="44"/>
        <v>52.046400000000006</v>
      </c>
      <c r="K1423" s="7">
        <v>74.352000000000004</v>
      </c>
      <c r="L1423" s="7">
        <v>3</v>
      </c>
      <c r="M1423" s="3">
        <v>41720</v>
      </c>
      <c r="N1423" s="3">
        <v>41724</v>
      </c>
      <c r="O1423">
        <v>156.13920000000002</v>
      </c>
      <c r="P1423">
        <v>223.05600000000001</v>
      </c>
    </row>
    <row r="1424" spans="1:16" x14ac:dyDescent="0.25">
      <c r="A1424" s="2">
        <v>2873</v>
      </c>
      <c r="B1424" t="s">
        <v>4646</v>
      </c>
      <c r="C1424" t="s">
        <v>13</v>
      </c>
      <c r="D1424" t="s">
        <v>618</v>
      </c>
      <c r="E1424" t="s">
        <v>6</v>
      </c>
      <c r="F1424" t="s">
        <v>860</v>
      </c>
      <c r="G1424" t="s">
        <v>11</v>
      </c>
      <c r="H1424">
        <v>90036</v>
      </c>
      <c r="I1424" t="s">
        <v>5884</v>
      </c>
      <c r="J1424" s="7">
        <f t="shared" si="44"/>
        <v>2.9819999999999998</v>
      </c>
      <c r="K1424" s="7">
        <v>4.26</v>
      </c>
      <c r="L1424" s="7">
        <v>1</v>
      </c>
      <c r="M1424" s="3">
        <v>42901</v>
      </c>
      <c r="N1424" s="3">
        <v>42906</v>
      </c>
      <c r="O1424">
        <v>2.9819999999999998</v>
      </c>
      <c r="P1424">
        <v>4.26</v>
      </c>
    </row>
    <row r="1425" spans="1:16" x14ac:dyDescent="0.25">
      <c r="A1425" s="2">
        <v>2874</v>
      </c>
      <c r="B1425" t="s">
        <v>4647</v>
      </c>
      <c r="C1425" t="s">
        <v>13</v>
      </c>
      <c r="D1425" t="s">
        <v>404</v>
      </c>
      <c r="E1425" t="s">
        <v>6</v>
      </c>
      <c r="F1425" t="s">
        <v>860</v>
      </c>
      <c r="G1425" t="s">
        <v>11</v>
      </c>
      <c r="H1425">
        <v>92105</v>
      </c>
      <c r="I1425" t="s">
        <v>5884</v>
      </c>
      <c r="J1425" s="7">
        <f t="shared" si="44"/>
        <v>567.89599999999996</v>
      </c>
      <c r="K1425" s="7">
        <v>811.28</v>
      </c>
      <c r="L1425" s="7">
        <v>8</v>
      </c>
      <c r="M1425" s="3">
        <v>43055</v>
      </c>
      <c r="N1425" s="3">
        <v>43061</v>
      </c>
      <c r="O1425">
        <v>4543.1679999999997</v>
      </c>
      <c r="P1425">
        <v>6490.24</v>
      </c>
    </row>
    <row r="1426" spans="1:16" x14ac:dyDescent="0.25">
      <c r="A1426" s="2">
        <v>2875</v>
      </c>
      <c r="B1426" t="s">
        <v>4648</v>
      </c>
      <c r="C1426" t="s">
        <v>39</v>
      </c>
      <c r="D1426" t="s">
        <v>319</v>
      </c>
      <c r="E1426" t="s">
        <v>6</v>
      </c>
      <c r="F1426" t="s">
        <v>860</v>
      </c>
      <c r="G1426" t="s">
        <v>55</v>
      </c>
      <c r="H1426">
        <v>10035</v>
      </c>
      <c r="I1426" t="s">
        <v>5884</v>
      </c>
      <c r="J1426" s="7">
        <f t="shared" si="44"/>
        <v>4.2210000000000001</v>
      </c>
      <c r="K1426" s="7">
        <v>6.0299999999999994</v>
      </c>
      <c r="L1426" s="7">
        <v>3</v>
      </c>
      <c r="M1426" s="3">
        <v>43098</v>
      </c>
      <c r="N1426" s="3">
        <v>43100</v>
      </c>
      <c r="O1426">
        <v>12.663</v>
      </c>
      <c r="P1426">
        <v>18.089999999999996</v>
      </c>
    </row>
    <row r="1427" spans="1:16" x14ac:dyDescent="0.25">
      <c r="A1427" s="2">
        <v>2876</v>
      </c>
      <c r="B1427" t="s">
        <v>3258</v>
      </c>
      <c r="C1427" t="s">
        <v>4</v>
      </c>
      <c r="D1427" t="s">
        <v>188</v>
      </c>
      <c r="E1427" t="s">
        <v>6</v>
      </c>
      <c r="F1427" t="s">
        <v>860</v>
      </c>
      <c r="G1427" t="s">
        <v>11</v>
      </c>
      <c r="H1427">
        <v>92037</v>
      </c>
      <c r="I1427" t="s">
        <v>5882</v>
      </c>
      <c r="J1427" s="7">
        <f t="shared" si="44"/>
        <v>107.49760000000001</v>
      </c>
      <c r="K1427" s="7">
        <v>153.56800000000001</v>
      </c>
      <c r="L1427" s="7">
        <v>2</v>
      </c>
      <c r="M1427" s="3">
        <v>42390</v>
      </c>
      <c r="N1427" s="3">
        <v>42392</v>
      </c>
      <c r="O1427">
        <v>214.99520000000001</v>
      </c>
      <c r="P1427">
        <v>307.13600000000002</v>
      </c>
    </row>
    <row r="1428" spans="1:16" x14ac:dyDescent="0.25">
      <c r="A1428" s="2">
        <v>2878</v>
      </c>
      <c r="B1428" t="s">
        <v>3259</v>
      </c>
      <c r="C1428" t="s">
        <v>13</v>
      </c>
      <c r="D1428" t="s">
        <v>717</v>
      </c>
      <c r="E1428" t="s">
        <v>22</v>
      </c>
      <c r="F1428" t="s">
        <v>860</v>
      </c>
      <c r="G1428" t="s">
        <v>136</v>
      </c>
      <c r="H1428">
        <v>7090</v>
      </c>
      <c r="I1428" t="s">
        <v>5884</v>
      </c>
      <c r="J1428" s="7">
        <f t="shared" si="44"/>
        <v>36.638000000000005</v>
      </c>
      <c r="K1428" s="7">
        <v>52.34</v>
      </c>
      <c r="L1428" s="7">
        <v>2</v>
      </c>
      <c r="M1428" s="3">
        <v>42384</v>
      </c>
      <c r="N1428" s="3">
        <v>42388</v>
      </c>
      <c r="O1428">
        <v>73.27600000000001</v>
      </c>
      <c r="P1428">
        <v>104.68</v>
      </c>
    </row>
    <row r="1429" spans="1:16" x14ac:dyDescent="0.25">
      <c r="A1429" s="2">
        <v>2881</v>
      </c>
      <c r="B1429" t="s">
        <v>3260</v>
      </c>
      <c r="C1429" t="s">
        <v>4</v>
      </c>
      <c r="D1429" t="s">
        <v>225</v>
      </c>
      <c r="E1429" t="s">
        <v>22</v>
      </c>
      <c r="F1429" t="s">
        <v>860</v>
      </c>
      <c r="G1429" t="s">
        <v>136</v>
      </c>
      <c r="H1429">
        <v>7050</v>
      </c>
      <c r="I1429" t="s">
        <v>5884</v>
      </c>
      <c r="J1429" s="7">
        <f t="shared" si="44"/>
        <v>17.808</v>
      </c>
      <c r="K1429" s="7">
        <v>25.44</v>
      </c>
      <c r="L1429" s="7">
        <v>6</v>
      </c>
      <c r="M1429" s="3">
        <v>42632</v>
      </c>
      <c r="N1429" s="3">
        <v>42636</v>
      </c>
      <c r="O1429">
        <v>106.848</v>
      </c>
      <c r="P1429">
        <v>152.64000000000001</v>
      </c>
    </row>
    <row r="1430" spans="1:16" x14ac:dyDescent="0.25">
      <c r="A1430" s="2">
        <v>2883</v>
      </c>
      <c r="B1430" t="s">
        <v>1139</v>
      </c>
      <c r="C1430" t="s">
        <v>13</v>
      </c>
      <c r="D1430" t="s">
        <v>673</v>
      </c>
      <c r="E1430" t="s">
        <v>6</v>
      </c>
      <c r="F1430" t="s">
        <v>860</v>
      </c>
      <c r="G1430" t="s">
        <v>43</v>
      </c>
      <c r="H1430">
        <v>60098</v>
      </c>
      <c r="I1430" t="s">
        <v>5884</v>
      </c>
      <c r="J1430" s="7">
        <f t="shared" ref="J1430:J1464" si="45">K1430-(K1430*30/100)</f>
        <v>6.1949999999999985</v>
      </c>
      <c r="K1430" s="7">
        <v>8.8499999999999979</v>
      </c>
      <c r="L1430" s="7">
        <v>5</v>
      </c>
      <c r="M1430" s="3">
        <v>41691</v>
      </c>
      <c r="N1430" s="3">
        <v>41695</v>
      </c>
      <c r="O1430">
        <v>30.974999999999994</v>
      </c>
      <c r="P1430">
        <v>44.249999999999986</v>
      </c>
    </row>
    <row r="1431" spans="1:16" x14ac:dyDescent="0.25">
      <c r="A1431" s="2">
        <v>2884</v>
      </c>
      <c r="B1431" t="s">
        <v>3261</v>
      </c>
      <c r="C1431" t="s">
        <v>4</v>
      </c>
      <c r="D1431" t="s">
        <v>371</v>
      </c>
      <c r="E1431" t="s">
        <v>6</v>
      </c>
      <c r="F1431" t="s">
        <v>860</v>
      </c>
      <c r="G1431" t="s">
        <v>11</v>
      </c>
      <c r="H1431">
        <v>94110</v>
      </c>
      <c r="I1431" t="s">
        <v>5882</v>
      </c>
      <c r="J1431" s="7">
        <f t="shared" si="45"/>
        <v>4.8719999999999999</v>
      </c>
      <c r="K1431" s="7">
        <v>6.96</v>
      </c>
      <c r="L1431" s="7">
        <v>4</v>
      </c>
      <c r="M1431" s="3">
        <v>42685</v>
      </c>
      <c r="N1431" s="3">
        <v>42690</v>
      </c>
      <c r="O1431">
        <v>19.488</v>
      </c>
      <c r="P1431">
        <v>27.84</v>
      </c>
    </row>
    <row r="1432" spans="1:16" x14ac:dyDescent="0.25">
      <c r="A1432" s="2">
        <v>2885</v>
      </c>
      <c r="B1432" t="s">
        <v>3262</v>
      </c>
      <c r="C1432" t="s">
        <v>13</v>
      </c>
      <c r="D1432" t="s">
        <v>276</v>
      </c>
      <c r="E1432" t="s">
        <v>6</v>
      </c>
      <c r="F1432" t="s">
        <v>860</v>
      </c>
      <c r="G1432" t="s">
        <v>11</v>
      </c>
      <c r="H1432">
        <v>94122</v>
      </c>
      <c r="I1432" t="s">
        <v>5884</v>
      </c>
      <c r="J1432" s="7">
        <f t="shared" si="45"/>
        <v>12.219200000000001</v>
      </c>
      <c r="K1432" s="7">
        <v>17.456</v>
      </c>
      <c r="L1432" s="7">
        <v>2</v>
      </c>
      <c r="M1432" s="3">
        <v>42399</v>
      </c>
      <c r="N1432" s="3">
        <v>42403</v>
      </c>
      <c r="O1432">
        <v>24.438400000000001</v>
      </c>
      <c r="P1432">
        <v>34.911999999999999</v>
      </c>
    </row>
    <row r="1433" spans="1:16" x14ac:dyDescent="0.25">
      <c r="A1433" s="2">
        <v>2886</v>
      </c>
      <c r="B1433" t="s">
        <v>3263</v>
      </c>
      <c r="C1433" t="s">
        <v>13</v>
      </c>
      <c r="D1433" t="s">
        <v>265</v>
      </c>
      <c r="E1433" t="s">
        <v>6</v>
      </c>
      <c r="F1433" t="s">
        <v>860</v>
      </c>
      <c r="G1433" t="s">
        <v>60</v>
      </c>
      <c r="H1433">
        <v>85281</v>
      </c>
      <c r="I1433" t="s">
        <v>5882</v>
      </c>
      <c r="J1433" s="7">
        <f t="shared" si="45"/>
        <v>215.54400000000001</v>
      </c>
      <c r="K1433" s="7">
        <v>307.92</v>
      </c>
      <c r="L1433" s="7">
        <v>5</v>
      </c>
      <c r="M1433" s="3">
        <v>42661</v>
      </c>
      <c r="N1433" s="3">
        <v>42665</v>
      </c>
      <c r="O1433">
        <v>1077.72</v>
      </c>
      <c r="P1433">
        <v>1539.6000000000001</v>
      </c>
    </row>
    <row r="1434" spans="1:16" x14ac:dyDescent="0.25">
      <c r="A1434" s="2">
        <v>2887</v>
      </c>
      <c r="B1434" t="s">
        <v>4649</v>
      </c>
      <c r="C1434" t="s">
        <v>39</v>
      </c>
      <c r="D1434" t="s">
        <v>265</v>
      </c>
      <c r="E1434" t="s">
        <v>6</v>
      </c>
      <c r="F1434" t="s">
        <v>860</v>
      </c>
      <c r="G1434" t="s">
        <v>11</v>
      </c>
      <c r="H1434">
        <v>90008</v>
      </c>
      <c r="I1434" t="s">
        <v>5884</v>
      </c>
      <c r="J1434" s="7">
        <f t="shared" si="45"/>
        <v>4.641</v>
      </c>
      <c r="K1434" s="7">
        <v>6.63</v>
      </c>
      <c r="L1434" s="7">
        <v>3</v>
      </c>
      <c r="M1434" s="3">
        <v>43087</v>
      </c>
      <c r="N1434" s="3">
        <v>43088</v>
      </c>
      <c r="O1434">
        <v>13.923</v>
      </c>
      <c r="P1434">
        <v>19.89</v>
      </c>
    </row>
    <row r="1435" spans="1:16" x14ac:dyDescent="0.25">
      <c r="A1435" s="2">
        <v>2890</v>
      </c>
      <c r="B1435" t="s">
        <v>4650</v>
      </c>
      <c r="C1435" t="s">
        <v>13</v>
      </c>
      <c r="D1435" t="s">
        <v>226</v>
      </c>
      <c r="E1435" t="s">
        <v>10</v>
      </c>
      <c r="F1435" t="s">
        <v>860</v>
      </c>
      <c r="G1435" t="s">
        <v>20</v>
      </c>
      <c r="H1435">
        <v>98105</v>
      </c>
      <c r="I1435" t="s">
        <v>5884</v>
      </c>
      <c r="J1435" s="7">
        <f t="shared" si="45"/>
        <v>16.695</v>
      </c>
      <c r="K1435" s="7">
        <v>23.849999999999998</v>
      </c>
      <c r="L1435" s="7">
        <v>5</v>
      </c>
      <c r="M1435" s="3">
        <v>43041</v>
      </c>
      <c r="N1435" s="3">
        <v>43045</v>
      </c>
      <c r="O1435">
        <v>83.474999999999994</v>
      </c>
      <c r="P1435">
        <v>119.24999999999999</v>
      </c>
    </row>
    <row r="1436" spans="1:16" x14ac:dyDescent="0.25">
      <c r="A1436" s="2">
        <v>2891</v>
      </c>
      <c r="B1436" t="s">
        <v>1140</v>
      </c>
      <c r="C1436" t="s">
        <v>4</v>
      </c>
      <c r="D1436" t="s">
        <v>729</v>
      </c>
      <c r="E1436" t="s">
        <v>6</v>
      </c>
      <c r="F1436" t="s">
        <v>860</v>
      </c>
      <c r="G1436" t="s">
        <v>127</v>
      </c>
      <c r="H1436">
        <v>70601</v>
      </c>
      <c r="I1436" t="s">
        <v>5882</v>
      </c>
      <c r="J1436" s="7">
        <f t="shared" si="45"/>
        <v>36.372</v>
      </c>
      <c r="K1436" s="7">
        <v>51.96</v>
      </c>
      <c r="L1436" s="7">
        <v>2</v>
      </c>
      <c r="M1436" s="3">
        <v>41758</v>
      </c>
      <c r="N1436" s="3">
        <v>41760</v>
      </c>
      <c r="O1436">
        <v>72.744</v>
      </c>
      <c r="P1436">
        <v>103.92</v>
      </c>
    </row>
    <row r="1437" spans="1:16" x14ac:dyDescent="0.25">
      <c r="A1437" s="2">
        <v>2893</v>
      </c>
      <c r="B1437" t="s">
        <v>4651</v>
      </c>
      <c r="C1437" t="s">
        <v>13</v>
      </c>
      <c r="D1437" t="s">
        <v>70</v>
      </c>
      <c r="E1437" t="s">
        <v>10</v>
      </c>
      <c r="F1437" t="s">
        <v>860</v>
      </c>
      <c r="G1437" t="s">
        <v>55</v>
      </c>
      <c r="H1437">
        <v>14609</v>
      </c>
      <c r="I1437" t="s">
        <v>5884</v>
      </c>
      <c r="J1437" s="7">
        <f t="shared" si="45"/>
        <v>8.0920000000000005</v>
      </c>
      <c r="K1437" s="7">
        <v>11.56</v>
      </c>
      <c r="L1437" s="7">
        <v>2</v>
      </c>
      <c r="M1437" s="3">
        <v>43031</v>
      </c>
      <c r="N1437" s="3">
        <v>43037</v>
      </c>
      <c r="O1437">
        <v>16.184000000000001</v>
      </c>
      <c r="P1437">
        <v>23.12</v>
      </c>
    </row>
    <row r="1438" spans="1:16" x14ac:dyDescent="0.25">
      <c r="A1438" s="2">
        <v>2897</v>
      </c>
      <c r="B1438" t="s">
        <v>1141</v>
      </c>
      <c r="C1438" t="s">
        <v>13</v>
      </c>
      <c r="D1438" t="s">
        <v>57</v>
      </c>
      <c r="E1438" t="s">
        <v>6</v>
      </c>
      <c r="F1438" t="s">
        <v>860</v>
      </c>
      <c r="G1438" t="s">
        <v>55</v>
      </c>
      <c r="H1438">
        <v>11561</v>
      </c>
      <c r="I1438" t="s">
        <v>5884</v>
      </c>
      <c r="J1438" s="7">
        <f t="shared" si="45"/>
        <v>34.754999999999995</v>
      </c>
      <c r="K1438" s="7">
        <v>49.65</v>
      </c>
      <c r="L1438" s="7">
        <v>5</v>
      </c>
      <c r="M1438" s="3">
        <v>41728</v>
      </c>
      <c r="N1438" s="3">
        <v>41732</v>
      </c>
      <c r="O1438">
        <v>173.77499999999998</v>
      </c>
      <c r="P1438">
        <v>248.25</v>
      </c>
    </row>
    <row r="1439" spans="1:16" x14ac:dyDescent="0.25">
      <c r="A1439" s="2">
        <v>2898</v>
      </c>
      <c r="B1439" t="s">
        <v>3264</v>
      </c>
      <c r="C1439" t="s">
        <v>13</v>
      </c>
      <c r="D1439" t="s">
        <v>480</v>
      </c>
      <c r="E1439" t="s">
        <v>10</v>
      </c>
      <c r="F1439" t="s">
        <v>860</v>
      </c>
      <c r="G1439" t="s">
        <v>18</v>
      </c>
      <c r="H1439">
        <v>28205</v>
      </c>
      <c r="I1439" t="s">
        <v>5883</v>
      </c>
      <c r="J1439" s="7">
        <f t="shared" si="45"/>
        <v>671.97760000000005</v>
      </c>
      <c r="K1439" s="7">
        <v>959.96800000000007</v>
      </c>
      <c r="L1439" s="7">
        <v>4</v>
      </c>
      <c r="M1439" s="3">
        <v>42373</v>
      </c>
      <c r="N1439" s="3">
        <v>42378</v>
      </c>
      <c r="O1439">
        <v>2687.9104000000002</v>
      </c>
      <c r="P1439">
        <v>3839.8720000000003</v>
      </c>
    </row>
    <row r="1440" spans="1:16" x14ac:dyDescent="0.25">
      <c r="A1440" s="2">
        <v>2899</v>
      </c>
      <c r="B1440" t="s">
        <v>2135</v>
      </c>
      <c r="C1440" t="s">
        <v>13</v>
      </c>
      <c r="D1440" t="s">
        <v>678</v>
      </c>
      <c r="E1440" t="s">
        <v>6</v>
      </c>
      <c r="F1440" t="s">
        <v>860</v>
      </c>
      <c r="G1440" t="s">
        <v>23</v>
      </c>
      <c r="H1440">
        <v>77036</v>
      </c>
      <c r="I1440" t="s">
        <v>5882</v>
      </c>
      <c r="J1440" s="7">
        <f t="shared" si="45"/>
        <v>285.8954</v>
      </c>
      <c r="K1440" s="7">
        <v>408.42200000000003</v>
      </c>
      <c r="L1440" s="7">
        <v>2</v>
      </c>
      <c r="M1440" s="3">
        <v>42120</v>
      </c>
      <c r="N1440" s="3">
        <v>42124</v>
      </c>
      <c r="O1440">
        <v>571.79079999999999</v>
      </c>
      <c r="P1440">
        <v>816.84400000000005</v>
      </c>
    </row>
    <row r="1441" spans="1:16" x14ac:dyDescent="0.25">
      <c r="A1441" s="2">
        <v>2900</v>
      </c>
      <c r="B1441" t="s">
        <v>2136</v>
      </c>
      <c r="C1441" t="s">
        <v>13</v>
      </c>
      <c r="D1441" t="s">
        <v>73</v>
      </c>
      <c r="E1441" t="s">
        <v>6</v>
      </c>
      <c r="F1441" t="s">
        <v>860</v>
      </c>
      <c r="G1441" t="s">
        <v>55</v>
      </c>
      <c r="H1441">
        <v>10035</v>
      </c>
      <c r="I1441" t="s">
        <v>5883</v>
      </c>
      <c r="J1441" s="7">
        <f t="shared" si="45"/>
        <v>335.98880000000003</v>
      </c>
      <c r="K1441" s="7">
        <v>479.98400000000004</v>
      </c>
      <c r="L1441" s="7">
        <v>2</v>
      </c>
      <c r="M1441" s="3">
        <v>42259</v>
      </c>
      <c r="N1441" s="3">
        <v>42264</v>
      </c>
      <c r="O1441">
        <v>671.97760000000005</v>
      </c>
      <c r="P1441">
        <v>959.96800000000007</v>
      </c>
    </row>
    <row r="1442" spans="1:16" x14ac:dyDescent="0.25">
      <c r="A1442" s="2">
        <v>2902</v>
      </c>
      <c r="B1442" t="s">
        <v>4652</v>
      </c>
      <c r="C1442" t="s">
        <v>13</v>
      </c>
      <c r="D1442" t="s">
        <v>687</v>
      </c>
      <c r="E1442" t="s">
        <v>22</v>
      </c>
      <c r="F1442" t="s">
        <v>860</v>
      </c>
      <c r="G1442" t="s">
        <v>193</v>
      </c>
      <c r="H1442">
        <v>31907</v>
      </c>
      <c r="I1442" t="s">
        <v>5884</v>
      </c>
      <c r="J1442" s="7">
        <f t="shared" si="45"/>
        <v>129.262</v>
      </c>
      <c r="K1442" s="7">
        <v>184.66</v>
      </c>
      <c r="L1442" s="7">
        <v>7</v>
      </c>
      <c r="M1442" s="3">
        <v>42989</v>
      </c>
      <c r="N1442" s="3">
        <v>42993</v>
      </c>
      <c r="O1442">
        <v>904.83400000000006</v>
      </c>
      <c r="P1442">
        <v>1292.6199999999999</v>
      </c>
    </row>
    <row r="1443" spans="1:16" x14ac:dyDescent="0.25">
      <c r="A1443" s="2">
        <v>2903</v>
      </c>
      <c r="B1443" t="s">
        <v>3265</v>
      </c>
      <c r="C1443" t="s">
        <v>13</v>
      </c>
      <c r="D1443" t="s">
        <v>310</v>
      </c>
      <c r="E1443" t="s">
        <v>6</v>
      </c>
      <c r="F1443" t="s">
        <v>860</v>
      </c>
      <c r="G1443" t="s">
        <v>43</v>
      </c>
      <c r="H1443">
        <v>60610</v>
      </c>
      <c r="I1443" t="s">
        <v>5884</v>
      </c>
      <c r="J1443" s="7">
        <f t="shared" si="45"/>
        <v>16.184000000000005</v>
      </c>
      <c r="K1443" s="7">
        <v>23.120000000000005</v>
      </c>
      <c r="L1443" s="7">
        <v>5</v>
      </c>
      <c r="M1443" s="3">
        <v>42533</v>
      </c>
      <c r="N1443" s="3">
        <v>42538</v>
      </c>
      <c r="O1443">
        <v>80.920000000000016</v>
      </c>
      <c r="P1443">
        <v>115.60000000000002</v>
      </c>
    </row>
    <row r="1444" spans="1:16" x14ac:dyDescent="0.25">
      <c r="A1444" s="2">
        <v>2904</v>
      </c>
      <c r="B1444" t="s">
        <v>3266</v>
      </c>
      <c r="C1444" t="s">
        <v>13</v>
      </c>
      <c r="D1444" t="s">
        <v>599</v>
      </c>
      <c r="E1444" t="s">
        <v>10</v>
      </c>
      <c r="F1444" t="s">
        <v>860</v>
      </c>
      <c r="G1444" t="s">
        <v>43</v>
      </c>
      <c r="H1444">
        <v>60035</v>
      </c>
      <c r="I1444" t="s">
        <v>5884</v>
      </c>
      <c r="J1444" s="7">
        <f t="shared" si="45"/>
        <v>26.224799999999998</v>
      </c>
      <c r="K1444" s="7">
        <v>37.463999999999999</v>
      </c>
      <c r="L1444" s="7">
        <v>7</v>
      </c>
      <c r="M1444" s="3">
        <v>42548</v>
      </c>
      <c r="N1444" s="3">
        <v>42552</v>
      </c>
      <c r="O1444">
        <v>183.5736</v>
      </c>
      <c r="P1444">
        <v>262.24799999999999</v>
      </c>
    </row>
    <row r="1445" spans="1:16" x14ac:dyDescent="0.25">
      <c r="A1445" s="2">
        <v>2906</v>
      </c>
      <c r="B1445" t="s">
        <v>1142</v>
      </c>
      <c r="C1445" t="s">
        <v>13</v>
      </c>
      <c r="D1445" t="s">
        <v>71</v>
      </c>
      <c r="E1445" t="s">
        <v>22</v>
      </c>
      <c r="F1445" t="s">
        <v>860</v>
      </c>
      <c r="G1445" t="s">
        <v>20</v>
      </c>
      <c r="H1445">
        <v>98115</v>
      </c>
      <c r="I1445" t="s">
        <v>5884</v>
      </c>
      <c r="J1445" s="7">
        <f t="shared" si="45"/>
        <v>217.084</v>
      </c>
      <c r="K1445" s="7">
        <v>310.12</v>
      </c>
      <c r="L1445" s="7">
        <v>2</v>
      </c>
      <c r="M1445" s="3">
        <v>41908</v>
      </c>
      <c r="N1445" s="3">
        <v>41912</v>
      </c>
      <c r="O1445">
        <v>434.16800000000001</v>
      </c>
      <c r="P1445">
        <v>620.24</v>
      </c>
    </row>
    <row r="1446" spans="1:16" x14ac:dyDescent="0.25">
      <c r="A1446" s="2">
        <v>2907</v>
      </c>
      <c r="B1446" t="s">
        <v>4653</v>
      </c>
      <c r="C1446" t="s">
        <v>13</v>
      </c>
      <c r="D1446" t="s">
        <v>406</v>
      </c>
      <c r="E1446" t="s">
        <v>6</v>
      </c>
      <c r="F1446" t="s">
        <v>860</v>
      </c>
      <c r="G1446" t="s">
        <v>47</v>
      </c>
      <c r="H1446">
        <v>55122</v>
      </c>
      <c r="I1446" t="s">
        <v>5884</v>
      </c>
      <c r="J1446" s="7">
        <f t="shared" si="45"/>
        <v>5.9920000000000009</v>
      </c>
      <c r="K1446" s="7">
        <v>8.56</v>
      </c>
      <c r="L1446" s="7">
        <v>2</v>
      </c>
      <c r="M1446" s="3">
        <v>43042</v>
      </c>
      <c r="N1446" s="3">
        <v>43048</v>
      </c>
      <c r="O1446">
        <v>11.984000000000002</v>
      </c>
      <c r="P1446">
        <v>17.12</v>
      </c>
    </row>
    <row r="1447" spans="1:16" x14ac:dyDescent="0.25">
      <c r="A1447" s="2">
        <v>2910</v>
      </c>
      <c r="B1447" t="s">
        <v>4654</v>
      </c>
      <c r="C1447" t="s">
        <v>13</v>
      </c>
      <c r="D1447" t="s">
        <v>303</v>
      </c>
      <c r="E1447" t="s">
        <v>6</v>
      </c>
      <c r="F1447" t="s">
        <v>860</v>
      </c>
      <c r="G1447" t="s">
        <v>20</v>
      </c>
      <c r="H1447">
        <v>98103</v>
      </c>
      <c r="I1447" t="s">
        <v>5884</v>
      </c>
      <c r="J1447" s="7">
        <f t="shared" si="45"/>
        <v>7.854000000000001</v>
      </c>
      <c r="K1447" s="7">
        <v>11.22</v>
      </c>
      <c r="L1447" s="7">
        <v>3</v>
      </c>
      <c r="M1447" s="3">
        <v>42785</v>
      </c>
      <c r="N1447" s="3">
        <v>42789</v>
      </c>
      <c r="O1447">
        <v>23.562000000000005</v>
      </c>
      <c r="P1447">
        <v>33.660000000000004</v>
      </c>
    </row>
    <row r="1448" spans="1:16" x14ac:dyDescent="0.25">
      <c r="A1448" s="2">
        <v>2911</v>
      </c>
      <c r="B1448" t="s">
        <v>2137</v>
      </c>
      <c r="C1448" t="s">
        <v>13</v>
      </c>
      <c r="D1448" t="s">
        <v>149</v>
      </c>
      <c r="E1448" t="s">
        <v>6</v>
      </c>
      <c r="F1448" t="s">
        <v>860</v>
      </c>
      <c r="G1448" t="s">
        <v>15</v>
      </c>
      <c r="H1448">
        <v>33065</v>
      </c>
      <c r="I1448" t="s">
        <v>5884</v>
      </c>
      <c r="J1448" s="7">
        <f t="shared" si="45"/>
        <v>270.99520000000001</v>
      </c>
      <c r="K1448" s="7">
        <v>387.13600000000002</v>
      </c>
      <c r="L1448" s="7">
        <v>4</v>
      </c>
      <c r="M1448" s="3">
        <v>42313</v>
      </c>
      <c r="N1448" s="3">
        <v>42317</v>
      </c>
      <c r="O1448">
        <v>1083.9808</v>
      </c>
      <c r="P1448">
        <v>1548.5440000000001</v>
      </c>
    </row>
    <row r="1449" spans="1:16" x14ac:dyDescent="0.25">
      <c r="A1449" s="2">
        <v>2912</v>
      </c>
      <c r="B1449" t="s">
        <v>1143</v>
      </c>
      <c r="C1449" t="s">
        <v>13</v>
      </c>
      <c r="D1449" t="s">
        <v>290</v>
      </c>
      <c r="E1449" t="s">
        <v>6</v>
      </c>
      <c r="F1449" t="s">
        <v>860</v>
      </c>
      <c r="G1449" t="s">
        <v>55</v>
      </c>
      <c r="H1449">
        <v>11550</v>
      </c>
      <c r="I1449" t="s">
        <v>5884</v>
      </c>
      <c r="J1449" s="7">
        <f t="shared" si="45"/>
        <v>28.979999999999997</v>
      </c>
      <c r="K1449" s="7">
        <v>41.4</v>
      </c>
      <c r="L1449" s="7">
        <v>5</v>
      </c>
      <c r="M1449" s="3">
        <v>41806</v>
      </c>
      <c r="N1449" s="3">
        <v>41811</v>
      </c>
      <c r="O1449">
        <v>144.89999999999998</v>
      </c>
      <c r="P1449">
        <v>207</v>
      </c>
    </row>
    <row r="1450" spans="1:16" x14ac:dyDescent="0.25">
      <c r="A1450" s="2">
        <v>2915</v>
      </c>
      <c r="B1450" t="s">
        <v>2138</v>
      </c>
      <c r="C1450" t="s">
        <v>4</v>
      </c>
      <c r="D1450" t="s">
        <v>406</v>
      </c>
      <c r="E1450" t="s">
        <v>6</v>
      </c>
      <c r="F1450" t="s">
        <v>860</v>
      </c>
      <c r="G1450" t="s">
        <v>53</v>
      </c>
      <c r="H1450">
        <v>46060</v>
      </c>
      <c r="I1450" t="s">
        <v>5883</v>
      </c>
      <c r="J1450" s="7">
        <f t="shared" si="45"/>
        <v>95.003999999999991</v>
      </c>
      <c r="K1450" s="7">
        <v>135.72</v>
      </c>
      <c r="L1450" s="7">
        <v>3</v>
      </c>
      <c r="M1450" s="3">
        <v>42289</v>
      </c>
      <c r="N1450" s="3">
        <v>42294</v>
      </c>
      <c r="O1450">
        <v>285.01199999999994</v>
      </c>
      <c r="P1450">
        <v>407.15999999999997</v>
      </c>
    </row>
    <row r="1451" spans="1:16" x14ac:dyDescent="0.25">
      <c r="A1451" s="2">
        <v>2918</v>
      </c>
      <c r="B1451" t="s">
        <v>4655</v>
      </c>
      <c r="C1451" t="s">
        <v>39</v>
      </c>
      <c r="D1451" t="s">
        <v>394</v>
      </c>
      <c r="E1451" t="s">
        <v>6</v>
      </c>
      <c r="F1451" t="s">
        <v>860</v>
      </c>
      <c r="G1451" t="s">
        <v>23</v>
      </c>
      <c r="H1451">
        <v>75220</v>
      </c>
      <c r="I1451" t="s">
        <v>5884</v>
      </c>
      <c r="J1451" s="7">
        <f t="shared" si="45"/>
        <v>4.1664000000000003</v>
      </c>
      <c r="K1451" s="7">
        <v>5.9520000000000008</v>
      </c>
      <c r="L1451" s="7">
        <v>1</v>
      </c>
      <c r="M1451" s="3">
        <v>42974</v>
      </c>
      <c r="N1451" s="3">
        <v>42977</v>
      </c>
      <c r="O1451">
        <v>4.1664000000000003</v>
      </c>
      <c r="P1451">
        <v>5.9520000000000008</v>
      </c>
    </row>
    <row r="1452" spans="1:16" x14ac:dyDescent="0.25">
      <c r="A1452" s="2">
        <v>2919</v>
      </c>
      <c r="B1452" t="s">
        <v>3267</v>
      </c>
      <c r="C1452" t="s">
        <v>196</v>
      </c>
      <c r="D1452" t="s">
        <v>685</v>
      </c>
      <c r="E1452" t="s">
        <v>10</v>
      </c>
      <c r="F1452" t="s">
        <v>860</v>
      </c>
      <c r="G1452" t="s">
        <v>33</v>
      </c>
      <c r="H1452">
        <v>19140</v>
      </c>
      <c r="I1452" t="s">
        <v>5884</v>
      </c>
      <c r="J1452" s="7">
        <f t="shared" si="45"/>
        <v>11.06</v>
      </c>
      <c r="K1452" s="7">
        <v>15.8</v>
      </c>
      <c r="L1452" s="7">
        <v>5</v>
      </c>
      <c r="M1452" s="3">
        <v>42697</v>
      </c>
      <c r="N1452" s="3">
        <v>42697</v>
      </c>
      <c r="O1452">
        <v>55.300000000000004</v>
      </c>
      <c r="P1452">
        <v>79</v>
      </c>
    </row>
    <row r="1453" spans="1:16" x14ac:dyDescent="0.25">
      <c r="A1453" s="2">
        <v>2922</v>
      </c>
      <c r="B1453" t="s">
        <v>4656</v>
      </c>
      <c r="C1453" t="s">
        <v>196</v>
      </c>
      <c r="D1453" t="s">
        <v>518</v>
      </c>
      <c r="E1453" t="s">
        <v>6</v>
      </c>
      <c r="F1453" t="s">
        <v>860</v>
      </c>
      <c r="G1453" t="s">
        <v>11</v>
      </c>
      <c r="H1453">
        <v>94109</v>
      </c>
      <c r="I1453" t="s">
        <v>5884</v>
      </c>
      <c r="J1453" s="7">
        <f t="shared" si="45"/>
        <v>90.51</v>
      </c>
      <c r="K1453" s="7">
        <v>129.30000000000001</v>
      </c>
      <c r="L1453" s="7">
        <v>2</v>
      </c>
      <c r="M1453" s="3">
        <v>42765</v>
      </c>
      <c r="N1453" s="3">
        <v>42765</v>
      </c>
      <c r="O1453">
        <v>181.02</v>
      </c>
      <c r="P1453">
        <v>258.60000000000002</v>
      </c>
    </row>
    <row r="1454" spans="1:16" x14ac:dyDescent="0.25">
      <c r="A1454" s="2">
        <v>2923</v>
      </c>
      <c r="B1454" t="s">
        <v>2139</v>
      </c>
      <c r="C1454" t="s">
        <v>4</v>
      </c>
      <c r="D1454" t="s">
        <v>545</v>
      </c>
      <c r="E1454" t="s">
        <v>22</v>
      </c>
      <c r="F1454" t="s">
        <v>860</v>
      </c>
      <c r="G1454" t="s">
        <v>23</v>
      </c>
      <c r="H1454">
        <v>78745</v>
      </c>
      <c r="I1454" t="s">
        <v>5884</v>
      </c>
      <c r="J1454" s="7">
        <f t="shared" si="45"/>
        <v>2.7173999999999991</v>
      </c>
      <c r="K1454" s="7">
        <v>3.8819999999999988</v>
      </c>
      <c r="L1454" s="7">
        <v>3</v>
      </c>
      <c r="M1454" s="3">
        <v>42338</v>
      </c>
      <c r="N1454" s="3">
        <v>42341</v>
      </c>
      <c r="O1454">
        <v>8.152199999999997</v>
      </c>
      <c r="P1454">
        <v>11.645999999999997</v>
      </c>
    </row>
    <row r="1455" spans="1:16" x14ac:dyDescent="0.25">
      <c r="A1455" s="2">
        <v>2924</v>
      </c>
      <c r="B1455" t="s">
        <v>1144</v>
      </c>
      <c r="C1455" t="s">
        <v>13</v>
      </c>
      <c r="D1455" t="s">
        <v>393</v>
      </c>
      <c r="E1455" t="s">
        <v>10</v>
      </c>
      <c r="F1455" t="s">
        <v>860</v>
      </c>
      <c r="G1455" t="s">
        <v>49</v>
      </c>
      <c r="H1455">
        <v>48234</v>
      </c>
      <c r="I1455" t="s">
        <v>5884</v>
      </c>
      <c r="J1455" s="7">
        <f t="shared" si="45"/>
        <v>4.2560000000000002</v>
      </c>
      <c r="K1455" s="7">
        <v>6.08</v>
      </c>
      <c r="L1455" s="7">
        <v>1</v>
      </c>
      <c r="M1455" s="3">
        <v>41818</v>
      </c>
      <c r="N1455" s="3">
        <v>41824</v>
      </c>
      <c r="O1455">
        <v>4.2560000000000002</v>
      </c>
      <c r="P1455">
        <v>6.08</v>
      </c>
    </row>
    <row r="1456" spans="1:16" x14ac:dyDescent="0.25">
      <c r="A1456" s="2">
        <v>2925</v>
      </c>
      <c r="B1456" t="s">
        <v>1145</v>
      </c>
      <c r="C1456" t="s">
        <v>39</v>
      </c>
      <c r="D1456" t="s">
        <v>653</v>
      </c>
      <c r="E1456" t="s">
        <v>6</v>
      </c>
      <c r="F1456" t="s">
        <v>860</v>
      </c>
      <c r="G1456" t="s">
        <v>55</v>
      </c>
      <c r="H1456">
        <v>13601</v>
      </c>
      <c r="I1456" t="s">
        <v>5884</v>
      </c>
      <c r="J1456" s="7">
        <f t="shared" si="45"/>
        <v>13.93</v>
      </c>
      <c r="K1456" s="7">
        <v>19.899999999999999</v>
      </c>
      <c r="L1456" s="7">
        <v>1</v>
      </c>
      <c r="M1456" s="3">
        <v>41884</v>
      </c>
      <c r="N1456" s="3">
        <v>41887</v>
      </c>
      <c r="O1456">
        <v>13.93</v>
      </c>
      <c r="P1456">
        <v>19.899999999999999</v>
      </c>
    </row>
    <row r="1457" spans="1:16" x14ac:dyDescent="0.25">
      <c r="A1457" s="2">
        <v>2927</v>
      </c>
      <c r="B1457" t="s">
        <v>4657</v>
      </c>
      <c r="C1457" t="s">
        <v>4</v>
      </c>
      <c r="D1457" t="s">
        <v>730</v>
      </c>
      <c r="E1457" t="s">
        <v>6</v>
      </c>
      <c r="F1457" t="s">
        <v>860</v>
      </c>
      <c r="G1457" t="s">
        <v>193</v>
      </c>
      <c r="H1457">
        <v>31907</v>
      </c>
      <c r="I1457" t="s">
        <v>5882</v>
      </c>
      <c r="J1457" s="7">
        <f t="shared" si="45"/>
        <v>13.187999999999999</v>
      </c>
      <c r="K1457" s="7">
        <v>18.84</v>
      </c>
      <c r="L1457" s="7">
        <v>3</v>
      </c>
      <c r="M1457" s="3">
        <v>42926</v>
      </c>
      <c r="N1457" s="3">
        <v>42930</v>
      </c>
      <c r="O1457">
        <v>39.563999999999993</v>
      </c>
      <c r="P1457">
        <v>56.519999999999996</v>
      </c>
    </row>
    <row r="1458" spans="1:16" x14ac:dyDescent="0.25">
      <c r="A1458" s="2">
        <v>2928</v>
      </c>
      <c r="B1458" t="s">
        <v>4658</v>
      </c>
      <c r="C1458" t="s">
        <v>13</v>
      </c>
      <c r="D1458" t="s">
        <v>621</v>
      </c>
      <c r="E1458" t="s">
        <v>6</v>
      </c>
      <c r="F1458" t="s">
        <v>860</v>
      </c>
      <c r="G1458" t="s">
        <v>47</v>
      </c>
      <c r="H1458">
        <v>55124</v>
      </c>
      <c r="I1458" t="s">
        <v>5884</v>
      </c>
      <c r="J1458" s="7">
        <f t="shared" si="45"/>
        <v>6.048</v>
      </c>
      <c r="K1458" s="7">
        <v>8.64</v>
      </c>
      <c r="L1458" s="7">
        <v>3</v>
      </c>
      <c r="M1458" s="3">
        <v>42890</v>
      </c>
      <c r="N1458" s="3">
        <v>42896</v>
      </c>
      <c r="O1458">
        <v>18.143999999999998</v>
      </c>
      <c r="P1458">
        <v>25.92</v>
      </c>
    </row>
    <row r="1459" spans="1:16" x14ac:dyDescent="0.25">
      <c r="A1459" s="2">
        <v>2929</v>
      </c>
      <c r="B1459" t="s">
        <v>4659</v>
      </c>
      <c r="C1459" t="s">
        <v>13</v>
      </c>
      <c r="D1459" t="s">
        <v>327</v>
      </c>
      <c r="E1459" t="s">
        <v>22</v>
      </c>
      <c r="F1459" t="s">
        <v>860</v>
      </c>
      <c r="G1459" t="s">
        <v>18</v>
      </c>
      <c r="H1459">
        <v>27217</v>
      </c>
      <c r="I1459" t="s">
        <v>5884</v>
      </c>
      <c r="J1459" s="7">
        <f t="shared" si="45"/>
        <v>1143.2316000000003</v>
      </c>
      <c r="K1459" s="7">
        <v>1633.1880000000003</v>
      </c>
      <c r="L1459" s="7">
        <v>4</v>
      </c>
      <c r="M1459" s="3">
        <v>43027</v>
      </c>
      <c r="N1459" s="3">
        <v>43034</v>
      </c>
      <c r="O1459">
        <v>4572.9264000000012</v>
      </c>
      <c r="P1459">
        <v>6532.7520000000013</v>
      </c>
    </row>
    <row r="1460" spans="1:16" x14ac:dyDescent="0.25">
      <c r="A1460" s="2">
        <v>2930</v>
      </c>
      <c r="B1460" t="s">
        <v>4660</v>
      </c>
      <c r="C1460" t="s">
        <v>13</v>
      </c>
      <c r="D1460" t="s">
        <v>523</v>
      </c>
      <c r="E1460" t="s">
        <v>22</v>
      </c>
      <c r="F1460" t="s">
        <v>860</v>
      </c>
      <c r="G1460" t="s">
        <v>49</v>
      </c>
      <c r="H1460">
        <v>48601</v>
      </c>
      <c r="I1460" t="s">
        <v>5882</v>
      </c>
      <c r="J1460" s="7">
        <f t="shared" si="45"/>
        <v>13.832000000000001</v>
      </c>
      <c r="K1460" s="7">
        <v>19.760000000000002</v>
      </c>
      <c r="L1460" s="7">
        <v>4</v>
      </c>
      <c r="M1460" s="3">
        <v>43057</v>
      </c>
      <c r="N1460" s="3">
        <v>43063</v>
      </c>
      <c r="O1460">
        <v>55.328000000000003</v>
      </c>
      <c r="P1460">
        <v>79.040000000000006</v>
      </c>
    </row>
    <row r="1461" spans="1:16" x14ac:dyDescent="0.25">
      <c r="A1461" s="2">
        <v>2931</v>
      </c>
      <c r="B1461" t="s">
        <v>2140</v>
      </c>
      <c r="C1461" t="s">
        <v>196</v>
      </c>
      <c r="D1461" t="s">
        <v>688</v>
      </c>
      <c r="E1461" t="s">
        <v>6</v>
      </c>
      <c r="F1461" t="s">
        <v>860</v>
      </c>
      <c r="G1461" t="s">
        <v>11</v>
      </c>
      <c r="H1461">
        <v>94109</v>
      </c>
      <c r="I1461" t="s">
        <v>5884</v>
      </c>
      <c r="J1461" s="7">
        <f t="shared" si="45"/>
        <v>4.6256000000000004</v>
      </c>
      <c r="K1461" s="7">
        <v>6.6080000000000005</v>
      </c>
      <c r="L1461" s="7">
        <v>2</v>
      </c>
      <c r="M1461" s="3">
        <v>42224</v>
      </c>
      <c r="N1461" s="3">
        <v>42224</v>
      </c>
      <c r="O1461">
        <v>9.2512000000000008</v>
      </c>
      <c r="P1461">
        <v>13.216000000000001</v>
      </c>
    </row>
    <row r="1462" spans="1:16" x14ac:dyDescent="0.25">
      <c r="A1462" s="2">
        <v>2934</v>
      </c>
      <c r="B1462" t="s">
        <v>3268</v>
      </c>
      <c r="C1462" t="s">
        <v>13</v>
      </c>
      <c r="D1462" t="s">
        <v>271</v>
      </c>
      <c r="E1462" t="s">
        <v>6</v>
      </c>
      <c r="F1462" t="s">
        <v>860</v>
      </c>
      <c r="G1462" t="s">
        <v>20</v>
      </c>
      <c r="H1462">
        <v>98105</v>
      </c>
      <c r="I1462" t="s">
        <v>5883</v>
      </c>
      <c r="J1462" s="7">
        <f t="shared" si="45"/>
        <v>109.75440000000002</v>
      </c>
      <c r="K1462" s="7">
        <v>156.79200000000003</v>
      </c>
      <c r="L1462" s="7">
        <v>1</v>
      </c>
      <c r="M1462" s="3">
        <v>42710</v>
      </c>
      <c r="N1462" s="3">
        <v>42716</v>
      </c>
      <c r="O1462">
        <v>109.75440000000002</v>
      </c>
      <c r="P1462">
        <v>156.79200000000003</v>
      </c>
    </row>
    <row r="1463" spans="1:16" x14ac:dyDescent="0.25">
      <c r="A1463" s="2">
        <v>2941</v>
      </c>
      <c r="B1463" t="s">
        <v>4661</v>
      </c>
      <c r="C1463" t="s">
        <v>13</v>
      </c>
      <c r="D1463" t="s">
        <v>304</v>
      </c>
      <c r="E1463" t="s">
        <v>10</v>
      </c>
      <c r="F1463" t="s">
        <v>860</v>
      </c>
      <c r="G1463" t="s">
        <v>26</v>
      </c>
      <c r="H1463">
        <v>53209</v>
      </c>
      <c r="I1463" t="s">
        <v>5882</v>
      </c>
      <c r="J1463" s="7">
        <f t="shared" si="45"/>
        <v>63.692999999999998</v>
      </c>
      <c r="K1463" s="7">
        <v>90.99</v>
      </c>
      <c r="L1463" s="7">
        <v>1</v>
      </c>
      <c r="M1463" s="3">
        <v>42819</v>
      </c>
      <c r="N1463" s="3">
        <v>42825</v>
      </c>
      <c r="O1463">
        <v>63.692999999999998</v>
      </c>
      <c r="P1463">
        <v>90.99</v>
      </c>
    </row>
    <row r="1464" spans="1:16" x14ac:dyDescent="0.25">
      <c r="A1464" s="2">
        <v>2944</v>
      </c>
      <c r="B1464" t="s">
        <v>4662</v>
      </c>
      <c r="C1464" t="s">
        <v>13</v>
      </c>
      <c r="D1464" t="s">
        <v>554</v>
      </c>
      <c r="E1464" t="s">
        <v>6</v>
      </c>
      <c r="F1464" t="s">
        <v>860</v>
      </c>
      <c r="G1464" t="s">
        <v>11</v>
      </c>
      <c r="H1464">
        <v>90049</v>
      </c>
      <c r="I1464" t="s">
        <v>5884</v>
      </c>
      <c r="J1464" s="7">
        <f t="shared" si="45"/>
        <v>213.50700000000001</v>
      </c>
      <c r="K1464" s="7">
        <v>305.01</v>
      </c>
      <c r="L1464" s="7">
        <v>9</v>
      </c>
      <c r="M1464" s="3">
        <v>43058</v>
      </c>
      <c r="N1464" s="3">
        <v>43063</v>
      </c>
      <c r="O1464">
        <v>1921.5630000000001</v>
      </c>
      <c r="P1464">
        <v>2745.09</v>
      </c>
    </row>
    <row r="1465" spans="1:16" x14ac:dyDescent="0.25">
      <c r="A1465" s="2">
        <v>2946</v>
      </c>
      <c r="B1465" t="s">
        <v>3269</v>
      </c>
      <c r="C1465" t="s">
        <v>39</v>
      </c>
      <c r="D1465" t="s">
        <v>346</v>
      </c>
      <c r="E1465" t="s">
        <v>6</v>
      </c>
      <c r="F1465" t="s">
        <v>860</v>
      </c>
      <c r="G1465" t="s">
        <v>11</v>
      </c>
      <c r="H1465">
        <v>94122</v>
      </c>
      <c r="I1465" t="s">
        <v>5882</v>
      </c>
      <c r="J1465" s="7">
        <f t="shared" ref="J1465:J1497" si="46">K1465-(K1465*30/100)</f>
        <v>26.802999999999997</v>
      </c>
      <c r="K1465" s="7">
        <v>38.29</v>
      </c>
      <c r="L1465" s="7">
        <v>7</v>
      </c>
      <c r="M1465" s="3">
        <v>42678</v>
      </c>
      <c r="N1465" s="3">
        <v>42679</v>
      </c>
      <c r="O1465">
        <v>187.62099999999998</v>
      </c>
      <c r="P1465">
        <v>268.02999999999997</v>
      </c>
    </row>
    <row r="1466" spans="1:16" x14ac:dyDescent="0.25">
      <c r="A1466" s="2">
        <v>2947</v>
      </c>
      <c r="B1466" t="s">
        <v>4663</v>
      </c>
      <c r="C1466" t="s">
        <v>13</v>
      </c>
      <c r="D1466" t="s">
        <v>542</v>
      </c>
      <c r="E1466" t="s">
        <v>22</v>
      </c>
      <c r="F1466" t="s">
        <v>860</v>
      </c>
      <c r="G1466" t="s">
        <v>11</v>
      </c>
      <c r="H1466">
        <v>92024</v>
      </c>
      <c r="I1466" t="s">
        <v>5882</v>
      </c>
      <c r="J1466" s="7">
        <f t="shared" si="46"/>
        <v>18.375</v>
      </c>
      <c r="K1466" s="7">
        <v>26.25</v>
      </c>
      <c r="L1466" s="7">
        <v>3</v>
      </c>
      <c r="M1466" s="3">
        <v>43083</v>
      </c>
      <c r="N1466" s="3">
        <v>43087</v>
      </c>
      <c r="O1466">
        <v>55.125</v>
      </c>
      <c r="P1466">
        <v>78.75</v>
      </c>
    </row>
    <row r="1467" spans="1:16" x14ac:dyDescent="0.25">
      <c r="A1467" s="2">
        <v>2950</v>
      </c>
      <c r="B1467" t="s">
        <v>4664</v>
      </c>
      <c r="C1467" t="s">
        <v>196</v>
      </c>
      <c r="D1467" t="s">
        <v>731</v>
      </c>
      <c r="E1467" t="s">
        <v>22</v>
      </c>
      <c r="F1467" t="s">
        <v>860</v>
      </c>
      <c r="G1467" t="s">
        <v>60</v>
      </c>
      <c r="H1467">
        <v>85301</v>
      </c>
      <c r="I1467" t="s">
        <v>5883</v>
      </c>
      <c r="J1467" s="7">
        <f t="shared" si="46"/>
        <v>29.12</v>
      </c>
      <c r="K1467" s="7">
        <v>41.6</v>
      </c>
      <c r="L1467" s="7">
        <v>4</v>
      </c>
      <c r="M1467" s="3">
        <v>43051</v>
      </c>
      <c r="N1467" s="3">
        <v>43051</v>
      </c>
      <c r="O1467">
        <v>116.48</v>
      </c>
      <c r="P1467">
        <v>166.4</v>
      </c>
    </row>
    <row r="1468" spans="1:16" x14ac:dyDescent="0.25">
      <c r="A1468" s="2">
        <v>2956</v>
      </c>
      <c r="B1468" t="s">
        <v>3270</v>
      </c>
      <c r="C1468" t="s">
        <v>13</v>
      </c>
      <c r="D1468" t="s">
        <v>94</v>
      </c>
      <c r="E1468" t="s">
        <v>10</v>
      </c>
      <c r="F1468" t="s">
        <v>860</v>
      </c>
      <c r="G1468" t="s">
        <v>55</v>
      </c>
      <c r="H1468">
        <v>10035</v>
      </c>
      <c r="I1468" t="s">
        <v>5883</v>
      </c>
      <c r="J1468" s="7">
        <f t="shared" si="46"/>
        <v>27.993000000000002</v>
      </c>
      <c r="K1468" s="7">
        <v>39.99</v>
      </c>
      <c r="L1468" s="7">
        <v>1</v>
      </c>
      <c r="M1468" s="3">
        <v>42600</v>
      </c>
      <c r="N1468" s="3">
        <v>42606</v>
      </c>
      <c r="O1468">
        <v>27.993000000000002</v>
      </c>
      <c r="P1468">
        <v>39.99</v>
      </c>
    </row>
    <row r="1469" spans="1:16" x14ac:dyDescent="0.25">
      <c r="A1469" s="2">
        <v>2957</v>
      </c>
      <c r="B1469" t="s">
        <v>4665</v>
      </c>
      <c r="C1469" t="s">
        <v>13</v>
      </c>
      <c r="D1469" t="s">
        <v>732</v>
      </c>
      <c r="E1469" t="s">
        <v>22</v>
      </c>
      <c r="F1469" t="s">
        <v>860</v>
      </c>
      <c r="G1469" t="s">
        <v>55</v>
      </c>
      <c r="H1469">
        <v>13601</v>
      </c>
      <c r="I1469" t="s">
        <v>5882</v>
      </c>
      <c r="J1469" s="7">
        <f t="shared" si="46"/>
        <v>134.15220000000002</v>
      </c>
      <c r="K1469" s="7">
        <v>191.64600000000002</v>
      </c>
      <c r="L1469" s="7">
        <v>3</v>
      </c>
      <c r="M1469" s="3">
        <v>42913</v>
      </c>
      <c r="N1469" s="3">
        <v>42920</v>
      </c>
      <c r="O1469">
        <v>402.45660000000009</v>
      </c>
      <c r="P1469">
        <v>574.9380000000001</v>
      </c>
    </row>
    <row r="1470" spans="1:16" x14ac:dyDescent="0.25">
      <c r="A1470" s="2">
        <v>2958</v>
      </c>
      <c r="B1470" t="s">
        <v>4666</v>
      </c>
      <c r="C1470" t="s">
        <v>13</v>
      </c>
      <c r="D1470" t="s">
        <v>174</v>
      </c>
      <c r="E1470" t="s">
        <v>6</v>
      </c>
      <c r="F1470" t="s">
        <v>860</v>
      </c>
      <c r="G1470" t="s">
        <v>92</v>
      </c>
      <c r="H1470">
        <v>45503</v>
      </c>
      <c r="I1470" t="s">
        <v>5884</v>
      </c>
      <c r="J1470" s="7">
        <f t="shared" si="46"/>
        <v>1.6191000000000002</v>
      </c>
      <c r="K1470" s="7">
        <v>2.3130000000000002</v>
      </c>
      <c r="L1470" s="7">
        <v>1</v>
      </c>
      <c r="M1470" s="3">
        <v>42859</v>
      </c>
      <c r="N1470" s="3">
        <v>42864</v>
      </c>
      <c r="O1470">
        <v>1.6191000000000002</v>
      </c>
      <c r="P1470">
        <v>2.3130000000000002</v>
      </c>
    </row>
    <row r="1471" spans="1:16" x14ac:dyDescent="0.25">
      <c r="A1471" s="2">
        <v>2959</v>
      </c>
      <c r="B1471" t="s">
        <v>2141</v>
      </c>
      <c r="C1471" t="s">
        <v>13</v>
      </c>
      <c r="D1471" t="s">
        <v>502</v>
      </c>
      <c r="E1471" t="s">
        <v>6</v>
      </c>
      <c r="F1471" t="s">
        <v>860</v>
      </c>
      <c r="G1471" t="s">
        <v>11</v>
      </c>
      <c r="H1471">
        <v>90032</v>
      </c>
      <c r="I1471" t="s">
        <v>5884</v>
      </c>
      <c r="J1471" s="7">
        <f t="shared" si="46"/>
        <v>13.955200000000001</v>
      </c>
      <c r="K1471" s="7">
        <v>19.936000000000003</v>
      </c>
      <c r="L1471" s="7">
        <v>4</v>
      </c>
      <c r="M1471" s="3">
        <v>42362</v>
      </c>
      <c r="N1471" s="3">
        <v>42367</v>
      </c>
      <c r="O1471">
        <v>55.820800000000006</v>
      </c>
      <c r="P1471">
        <v>79.744000000000014</v>
      </c>
    </row>
    <row r="1472" spans="1:16" x14ac:dyDescent="0.25">
      <c r="A1472" s="2">
        <v>2961</v>
      </c>
      <c r="B1472" t="s">
        <v>4667</v>
      </c>
      <c r="C1472" t="s">
        <v>13</v>
      </c>
      <c r="D1472" t="s">
        <v>229</v>
      </c>
      <c r="E1472" t="s">
        <v>22</v>
      </c>
      <c r="F1472" t="s">
        <v>860</v>
      </c>
      <c r="G1472" t="s">
        <v>20</v>
      </c>
      <c r="H1472">
        <v>98115</v>
      </c>
      <c r="I1472" t="s">
        <v>5884</v>
      </c>
      <c r="J1472" s="7">
        <f t="shared" si="46"/>
        <v>14.238</v>
      </c>
      <c r="K1472" s="7">
        <v>20.34</v>
      </c>
      <c r="L1472" s="7">
        <v>3</v>
      </c>
      <c r="M1472" s="3">
        <v>42851</v>
      </c>
      <c r="N1472" s="3">
        <v>42856</v>
      </c>
      <c r="O1472">
        <v>42.713999999999999</v>
      </c>
      <c r="P1472">
        <v>61.019999999999996</v>
      </c>
    </row>
    <row r="1473" spans="1:16" x14ac:dyDescent="0.25">
      <c r="A1473" s="2">
        <v>2963</v>
      </c>
      <c r="B1473" t="s">
        <v>4668</v>
      </c>
      <c r="C1473" t="s">
        <v>4</v>
      </c>
      <c r="D1473" t="s">
        <v>733</v>
      </c>
      <c r="E1473" t="s">
        <v>10</v>
      </c>
      <c r="F1473" t="s">
        <v>860</v>
      </c>
      <c r="G1473" t="s">
        <v>11</v>
      </c>
      <c r="H1473">
        <v>92054</v>
      </c>
      <c r="I1473" t="s">
        <v>5882</v>
      </c>
      <c r="J1473" s="7">
        <f t="shared" si="46"/>
        <v>57.0976</v>
      </c>
      <c r="K1473" s="7">
        <v>81.567999999999998</v>
      </c>
      <c r="L1473" s="7">
        <v>2</v>
      </c>
      <c r="M1473" s="3">
        <v>43085</v>
      </c>
      <c r="N1473" s="3">
        <v>43090</v>
      </c>
      <c r="O1473">
        <v>114.1952</v>
      </c>
      <c r="P1473">
        <v>163.136</v>
      </c>
    </row>
    <row r="1474" spans="1:16" x14ac:dyDescent="0.25">
      <c r="A1474" s="2">
        <v>2967</v>
      </c>
      <c r="B1474" t="s">
        <v>1146</v>
      </c>
      <c r="C1474" t="s">
        <v>13</v>
      </c>
      <c r="D1474" t="s">
        <v>532</v>
      </c>
      <c r="E1474" t="s">
        <v>6</v>
      </c>
      <c r="F1474" t="s">
        <v>860</v>
      </c>
      <c r="G1474" t="s">
        <v>43</v>
      </c>
      <c r="H1474">
        <v>60076</v>
      </c>
      <c r="I1474" t="s">
        <v>5882</v>
      </c>
      <c r="J1474" s="7">
        <f t="shared" si="46"/>
        <v>23.066400000000002</v>
      </c>
      <c r="K1474" s="7">
        <v>32.952000000000005</v>
      </c>
      <c r="L1474" s="7">
        <v>6</v>
      </c>
      <c r="M1474" s="3">
        <v>42000</v>
      </c>
      <c r="N1474" s="3">
        <v>42004</v>
      </c>
      <c r="O1474">
        <v>138.39840000000001</v>
      </c>
      <c r="P1474">
        <v>197.71200000000005</v>
      </c>
    </row>
    <row r="1475" spans="1:16" x14ac:dyDescent="0.25">
      <c r="A1475" s="2">
        <v>2969</v>
      </c>
      <c r="B1475" t="s">
        <v>4669</v>
      </c>
      <c r="C1475" t="s">
        <v>4</v>
      </c>
      <c r="D1475" t="s">
        <v>592</v>
      </c>
      <c r="E1475" t="s">
        <v>6</v>
      </c>
      <c r="F1475" t="s">
        <v>860</v>
      </c>
      <c r="G1475" t="s">
        <v>18</v>
      </c>
      <c r="H1475">
        <v>28314</v>
      </c>
      <c r="I1475" t="s">
        <v>5884</v>
      </c>
      <c r="J1475" s="7">
        <f t="shared" si="46"/>
        <v>349.7088</v>
      </c>
      <c r="K1475" s="7">
        <v>499.58400000000006</v>
      </c>
      <c r="L1475" s="7">
        <v>3</v>
      </c>
      <c r="M1475" s="3">
        <v>43045</v>
      </c>
      <c r="N1475" s="3">
        <v>43048</v>
      </c>
      <c r="O1475">
        <v>1049.1264000000001</v>
      </c>
      <c r="P1475">
        <v>1498.7520000000002</v>
      </c>
    </row>
    <row r="1476" spans="1:16" x14ac:dyDescent="0.25">
      <c r="A1476" s="2">
        <v>2974</v>
      </c>
      <c r="B1476" t="s">
        <v>4670</v>
      </c>
      <c r="C1476" t="s">
        <v>13</v>
      </c>
      <c r="D1476" t="s">
        <v>292</v>
      </c>
      <c r="E1476" t="s">
        <v>6</v>
      </c>
      <c r="F1476" t="s">
        <v>860</v>
      </c>
      <c r="G1476" t="s">
        <v>114</v>
      </c>
      <c r="H1476">
        <v>74133</v>
      </c>
      <c r="I1476" t="s">
        <v>5884</v>
      </c>
      <c r="J1476" s="7">
        <f t="shared" si="46"/>
        <v>7.5600000000000005</v>
      </c>
      <c r="K1476" s="7">
        <v>10.8</v>
      </c>
      <c r="L1476" s="7">
        <v>5</v>
      </c>
      <c r="M1476" s="3">
        <v>43085</v>
      </c>
      <c r="N1476" s="3">
        <v>43089</v>
      </c>
      <c r="O1476">
        <v>37.800000000000004</v>
      </c>
      <c r="P1476">
        <v>54</v>
      </c>
    </row>
    <row r="1477" spans="1:16" x14ac:dyDescent="0.25">
      <c r="A1477" s="2">
        <v>2975</v>
      </c>
      <c r="B1477" t="s">
        <v>2142</v>
      </c>
      <c r="C1477" t="s">
        <v>13</v>
      </c>
      <c r="D1477" t="s">
        <v>215</v>
      </c>
      <c r="E1477" t="s">
        <v>6</v>
      </c>
      <c r="F1477" t="s">
        <v>860</v>
      </c>
      <c r="G1477" t="s">
        <v>23</v>
      </c>
      <c r="H1477">
        <v>75002</v>
      </c>
      <c r="I1477" t="s">
        <v>5882</v>
      </c>
      <c r="J1477" s="7">
        <f t="shared" si="46"/>
        <v>170.80419999999998</v>
      </c>
      <c r="K1477" s="7">
        <v>244.00599999999997</v>
      </c>
      <c r="L1477" s="7">
        <v>2</v>
      </c>
      <c r="M1477" s="3">
        <v>42131</v>
      </c>
      <c r="N1477" s="3">
        <v>42136</v>
      </c>
      <c r="O1477">
        <v>341.60839999999996</v>
      </c>
      <c r="P1477">
        <v>488.01199999999994</v>
      </c>
    </row>
    <row r="1478" spans="1:16" x14ac:dyDescent="0.25">
      <c r="A1478" s="2">
        <v>2977</v>
      </c>
      <c r="B1478" t="s">
        <v>4671</v>
      </c>
      <c r="C1478" t="s">
        <v>196</v>
      </c>
      <c r="D1478" t="s">
        <v>9</v>
      </c>
      <c r="E1478" t="s">
        <v>10</v>
      </c>
      <c r="F1478" t="s">
        <v>860</v>
      </c>
      <c r="G1478" t="s">
        <v>33</v>
      </c>
      <c r="H1478">
        <v>19143</v>
      </c>
      <c r="I1478" t="s">
        <v>5882</v>
      </c>
      <c r="J1478" s="7">
        <f t="shared" si="46"/>
        <v>131.98639999999997</v>
      </c>
      <c r="K1478" s="7">
        <v>188.55199999999996</v>
      </c>
      <c r="L1478" s="7">
        <v>7</v>
      </c>
      <c r="M1478" s="3">
        <v>43073</v>
      </c>
      <c r="N1478" s="3">
        <v>43073</v>
      </c>
      <c r="O1478">
        <v>923.9047999999998</v>
      </c>
      <c r="P1478">
        <v>1319.8639999999998</v>
      </c>
    </row>
    <row r="1479" spans="1:16" x14ac:dyDescent="0.25">
      <c r="A1479" s="2">
        <v>2978</v>
      </c>
      <c r="B1479" t="s">
        <v>4672</v>
      </c>
      <c r="C1479" t="s">
        <v>4</v>
      </c>
      <c r="D1479" t="s">
        <v>387</v>
      </c>
      <c r="E1479" t="s">
        <v>6</v>
      </c>
      <c r="F1479" t="s">
        <v>860</v>
      </c>
      <c r="G1479" t="s">
        <v>55</v>
      </c>
      <c r="H1479">
        <v>14609</v>
      </c>
      <c r="I1479" t="s">
        <v>5884</v>
      </c>
      <c r="J1479" s="7">
        <f t="shared" si="46"/>
        <v>15.805999999999997</v>
      </c>
      <c r="K1479" s="7">
        <v>22.58</v>
      </c>
      <c r="L1479" s="7">
        <v>2</v>
      </c>
      <c r="M1479" s="3">
        <v>43011</v>
      </c>
      <c r="N1479" s="3">
        <v>43016</v>
      </c>
      <c r="O1479">
        <v>31.611999999999995</v>
      </c>
      <c r="P1479">
        <v>45.16</v>
      </c>
    </row>
    <row r="1480" spans="1:16" x14ac:dyDescent="0.25">
      <c r="A1480" s="2">
        <v>2979</v>
      </c>
      <c r="B1480" t="s">
        <v>1147</v>
      </c>
      <c r="C1480" t="s">
        <v>4</v>
      </c>
      <c r="D1480" t="s">
        <v>500</v>
      </c>
      <c r="E1480" t="s">
        <v>6</v>
      </c>
      <c r="F1480" t="s">
        <v>860</v>
      </c>
      <c r="G1480" t="s">
        <v>72</v>
      </c>
      <c r="H1480">
        <v>29464</v>
      </c>
      <c r="I1480" t="s">
        <v>5882</v>
      </c>
      <c r="J1480" s="7">
        <f t="shared" si="46"/>
        <v>382.15799999999996</v>
      </c>
      <c r="K1480" s="7">
        <v>545.93999999999994</v>
      </c>
      <c r="L1480" s="7">
        <v>6</v>
      </c>
      <c r="M1480" s="3">
        <v>41652</v>
      </c>
      <c r="N1480" s="3">
        <v>41655</v>
      </c>
      <c r="O1480">
        <v>2292.9479999999999</v>
      </c>
      <c r="P1480">
        <v>3275.6399999999994</v>
      </c>
    </row>
    <row r="1481" spans="1:16" x14ac:dyDescent="0.25">
      <c r="A1481" s="2">
        <v>2980</v>
      </c>
      <c r="B1481" t="s">
        <v>2143</v>
      </c>
      <c r="C1481" t="s">
        <v>13</v>
      </c>
      <c r="D1481" t="s">
        <v>734</v>
      </c>
      <c r="E1481" t="s">
        <v>6</v>
      </c>
      <c r="F1481" t="s">
        <v>860</v>
      </c>
      <c r="G1481" t="s">
        <v>33</v>
      </c>
      <c r="H1481">
        <v>19134</v>
      </c>
      <c r="I1481" t="s">
        <v>5884</v>
      </c>
      <c r="J1481" s="7">
        <f t="shared" si="46"/>
        <v>14.515200000000004</v>
      </c>
      <c r="K1481" s="7">
        <v>20.736000000000004</v>
      </c>
      <c r="L1481" s="7">
        <v>4</v>
      </c>
      <c r="M1481" s="3">
        <v>42167</v>
      </c>
      <c r="N1481" s="3">
        <v>42172</v>
      </c>
      <c r="O1481">
        <v>58.060800000000015</v>
      </c>
      <c r="P1481">
        <v>82.944000000000017</v>
      </c>
    </row>
    <row r="1482" spans="1:16" x14ac:dyDescent="0.25">
      <c r="A1482" s="2">
        <v>2982</v>
      </c>
      <c r="B1482" t="s">
        <v>1148</v>
      </c>
      <c r="C1482" t="s">
        <v>13</v>
      </c>
      <c r="D1482" t="s">
        <v>89</v>
      </c>
      <c r="E1482" t="s">
        <v>6</v>
      </c>
      <c r="F1482" t="s">
        <v>860</v>
      </c>
      <c r="G1482" t="s">
        <v>20</v>
      </c>
      <c r="H1482">
        <v>98115</v>
      </c>
      <c r="I1482" t="s">
        <v>5882</v>
      </c>
      <c r="J1482" s="7">
        <f t="shared" si="46"/>
        <v>86.1952</v>
      </c>
      <c r="K1482" s="7">
        <v>123.136</v>
      </c>
      <c r="L1482" s="7">
        <v>4</v>
      </c>
      <c r="M1482" s="3">
        <v>41832</v>
      </c>
      <c r="N1482" s="3">
        <v>41838</v>
      </c>
      <c r="O1482">
        <v>344.7808</v>
      </c>
      <c r="P1482">
        <v>492.54399999999998</v>
      </c>
    </row>
    <row r="1483" spans="1:16" x14ac:dyDescent="0.25">
      <c r="A1483" s="2">
        <v>2984</v>
      </c>
      <c r="B1483" t="s">
        <v>1149</v>
      </c>
      <c r="C1483" t="s">
        <v>4</v>
      </c>
      <c r="D1483" t="s">
        <v>91</v>
      </c>
      <c r="E1483" t="s">
        <v>6</v>
      </c>
      <c r="F1483" t="s">
        <v>860</v>
      </c>
      <c r="G1483" t="s">
        <v>78</v>
      </c>
      <c r="H1483">
        <v>97477</v>
      </c>
      <c r="I1483" t="s">
        <v>5884</v>
      </c>
      <c r="J1483" s="7">
        <f t="shared" si="46"/>
        <v>37.396799999999999</v>
      </c>
      <c r="K1483" s="7">
        <v>53.424000000000007</v>
      </c>
      <c r="L1483" s="7">
        <v>3</v>
      </c>
      <c r="M1483" s="3">
        <v>41979</v>
      </c>
      <c r="N1483" s="3">
        <v>41984</v>
      </c>
      <c r="O1483">
        <v>112.1904</v>
      </c>
      <c r="P1483">
        <v>160.27200000000002</v>
      </c>
    </row>
    <row r="1484" spans="1:16" x14ac:dyDescent="0.25">
      <c r="A1484" s="2">
        <v>2986</v>
      </c>
      <c r="B1484" t="s">
        <v>3271</v>
      </c>
      <c r="C1484" t="s">
        <v>13</v>
      </c>
      <c r="D1484" t="s">
        <v>735</v>
      </c>
      <c r="E1484" t="s">
        <v>22</v>
      </c>
      <c r="F1484" t="s">
        <v>860</v>
      </c>
      <c r="G1484" t="s">
        <v>193</v>
      </c>
      <c r="H1484">
        <v>31907</v>
      </c>
      <c r="I1484" t="s">
        <v>5882</v>
      </c>
      <c r="J1484" s="7">
        <f t="shared" si="46"/>
        <v>17.472000000000001</v>
      </c>
      <c r="K1484" s="7">
        <v>24.96</v>
      </c>
      <c r="L1484" s="7">
        <v>4</v>
      </c>
      <c r="M1484" s="3">
        <v>42515</v>
      </c>
      <c r="N1484" s="3">
        <v>42520</v>
      </c>
      <c r="O1484">
        <v>69.888000000000005</v>
      </c>
      <c r="P1484">
        <v>99.84</v>
      </c>
    </row>
    <row r="1485" spans="1:16" x14ac:dyDescent="0.25">
      <c r="A1485" s="2">
        <v>2989</v>
      </c>
      <c r="B1485" t="s">
        <v>3272</v>
      </c>
      <c r="C1485" t="s">
        <v>4</v>
      </c>
      <c r="D1485" t="s">
        <v>698</v>
      </c>
      <c r="E1485" t="s">
        <v>10</v>
      </c>
      <c r="F1485" t="s">
        <v>860</v>
      </c>
      <c r="G1485" t="s">
        <v>11</v>
      </c>
      <c r="H1485">
        <v>90032</v>
      </c>
      <c r="I1485" t="s">
        <v>5883</v>
      </c>
      <c r="J1485" s="7">
        <f t="shared" si="46"/>
        <v>9.093</v>
      </c>
      <c r="K1485" s="7">
        <v>12.99</v>
      </c>
      <c r="L1485" s="7">
        <v>1</v>
      </c>
      <c r="M1485" s="3">
        <v>42421</v>
      </c>
      <c r="N1485" s="3">
        <v>42426</v>
      </c>
      <c r="O1485">
        <v>9.093</v>
      </c>
      <c r="P1485">
        <v>12.99</v>
      </c>
    </row>
    <row r="1486" spans="1:16" x14ac:dyDescent="0.25">
      <c r="A1486" s="2">
        <v>2993</v>
      </c>
      <c r="B1486" t="s">
        <v>3273</v>
      </c>
      <c r="C1486" t="s">
        <v>13</v>
      </c>
      <c r="D1486" t="s">
        <v>701</v>
      </c>
      <c r="E1486" t="s">
        <v>10</v>
      </c>
      <c r="F1486" t="s">
        <v>860</v>
      </c>
      <c r="G1486" t="s">
        <v>55</v>
      </c>
      <c r="H1486">
        <v>10024</v>
      </c>
      <c r="I1486" t="s">
        <v>5884</v>
      </c>
      <c r="J1486" s="7">
        <f t="shared" si="46"/>
        <v>43.007999999999996</v>
      </c>
      <c r="K1486" s="7">
        <v>61.44</v>
      </c>
      <c r="L1486" s="7">
        <v>3</v>
      </c>
      <c r="M1486" s="3">
        <v>42645</v>
      </c>
      <c r="N1486" s="3">
        <v>42649</v>
      </c>
      <c r="O1486">
        <v>129.024</v>
      </c>
      <c r="P1486">
        <v>184.32</v>
      </c>
    </row>
    <row r="1487" spans="1:16" x14ac:dyDescent="0.25">
      <c r="A1487" s="2">
        <v>2994</v>
      </c>
      <c r="B1487" t="s">
        <v>4673</v>
      </c>
      <c r="C1487" t="s">
        <v>13</v>
      </c>
      <c r="D1487" t="s">
        <v>119</v>
      </c>
      <c r="E1487" t="s">
        <v>6</v>
      </c>
      <c r="F1487" t="s">
        <v>860</v>
      </c>
      <c r="G1487" t="s">
        <v>49</v>
      </c>
      <c r="H1487">
        <v>48227</v>
      </c>
      <c r="I1487" t="s">
        <v>5884</v>
      </c>
      <c r="J1487" s="7">
        <f t="shared" si="46"/>
        <v>627.14400000000001</v>
      </c>
      <c r="K1487" s="7">
        <v>895.92</v>
      </c>
      <c r="L1487" s="7">
        <v>4</v>
      </c>
      <c r="M1487" s="3">
        <v>42805</v>
      </c>
      <c r="N1487" s="3">
        <v>42811</v>
      </c>
      <c r="O1487">
        <v>2508.576</v>
      </c>
      <c r="P1487">
        <v>3583.68</v>
      </c>
    </row>
    <row r="1488" spans="1:16" x14ac:dyDescent="0.25">
      <c r="A1488" s="2">
        <v>2995</v>
      </c>
      <c r="B1488" t="s">
        <v>3274</v>
      </c>
      <c r="C1488" t="s">
        <v>4</v>
      </c>
      <c r="D1488" t="s">
        <v>300</v>
      </c>
      <c r="E1488" t="s">
        <v>6</v>
      </c>
      <c r="F1488" t="s">
        <v>860</v>
      </c>
      <c r="G1488" t="s">
        <v>11</v>
      </c>
      <c r="H1488">
        <v>95207</v>
      </c>
      <c r="I1488" t="s">
        <v>5884</v>
      </c>
      <c r="J1488" s="7">
        <f t="shared" si="46"/>
        <v>38.75200000000001</v>
      </c>
      <c r="K1488" s="7">
        <v>55.360000000000007</v>
      </c>
      <c r="L1488" s="7">
        <v>4</v>
      </c>
      <c r="M1488" s="3">
        <v>42622</v>
      </c>
      <c r="N1488" s="3">
        <v>42626</v>
      </c>
      <c r="O1488">
        <v>155.00800000000004</v>
      </c>
      <c r="P1488">
        <v>221.44000000000003</v>
      </c>
    </row>
    <row r="1489" spans="1:16" x14ac:dyDescent="0.25">
      <c r="A1489" s="2">
        <v>2996</v>
      </c>
      <c r="B1489" t="s">
        <v>1150</v>
      </c>
      <c r="C1489" t="s">
        <v>13</v>
      </c>
      <c r="D1489" t="s">
        <v>221</v>
      </c>
      <c r="E1489" t="s">
        <v>6</v>
      </c>
      <c r="F1489" t="s">
        <v>860</v>
      </c>
      <c r="G1489" t="s">
        <v>60</v>
      </c>
      <c r="H1489">
        <v>85023</v>
      </c>
      <c r="I1489" t="s">
        <v>5884</v>
      </c>
      <c r="J1489" s="7">
        <f t="shared" si="46"/>
        <v>39.144000000000005</v>
      </c>
      <c r="K1489" s="7">
        <v>55.92</v>
      </c>
      <c r="L1489" s="7">
        <v>5</v>
      </c>
      <c r="M1489" s="3">
        <v>41834</v>
      </c>
      <c r="N1489" s="3">
        <v>41841</v>
      </c>
      <c r="O1489">
        <v>195.72000000000003</v>
      </c>
      <c r="P1489">
        <v>279.60000000000002</v>
      </c>
    </row>
    <row r="1490" spans="1:16" x14ac:dyDescent="0.25">
      <c r="A1490" s="2">
        <v>2997</v>
      </c>
      <c r="B1490" t="s">
        <v>1151</v>
      </c>
      <c r="C1490" t="s">
        <v>13</v>
      </c>
      <c r="D1490" t="s">
        <v>564</v>
      </c>
      <c r="E1490" t="s">
        <v>6</v>
      </c>
      <c r="F1490" t="s">
        <v>860</v>
      </c>
      <c r="G1490" t="s">
        <v>33</v>
      </c>
      <c r="H1490">
        <v>19120</v>
      </c>
      <c r="I1490" t="s">
        <v>5884</v>
      </c>
      <c r="J1490" s="7">
        <f t="shared" si="46"/>
        <v>17.427199999999999</v>
      </c>
      <c r="K1490" s="7">
        <v>24.896000000000001</v>
      </c>
      <c r="L1490" s="7">
        <v>4</v>
      </c>
      <c r="M1490" s="3">
        <v>41811</v>
      </c>
      <c r="N1490" s="3">
        <v>41815</v>
      </c>
      <c r="O1490">
        <v>69.708799999999997</v>
      </c>
      <c r="P1490">
        <v>99.584000000000003</v>
      </c>
    </row>
    <row r="1491" spans="1:16" x14ac:dyDescent="0.25">
      <c r="A1491" s="2">
        <v>3003</v>
      </c>
      <c r="B1491" t="s">
        <v>2144</v>
      </c>
      <c r="C1491" t="s">
        <v>13</v>
      </c>
      <c r="D1491" t="s">
        <v>211</v>
      </c>
      <c r="E1491" t="s">
        <v>22</v>
      </c>
      <c r="F1491" t="s">
        <v>860</v>
      </c>
      <c r="G1491" t="s">
        <v>49</v>
      </c>
      <c r="H1491">
        <v>48310</v>
      </c>
      <c r="I1491" t="s">
        <v>5884</v>
      </c>
      <c r="J1491" s="7">
        <f t="shared" si="46"/>
        <v>13.3</v>
      </c>
      <c r="K1491" s="7">
        <v>19</v>
      </c>
      <c r="L1491" s="7">
        <v>5</v>
      </c>
      <c r="M1491" s="3">
        <v>42190</v>
      </c>
      <c r="N1491" s="3">
        <v>42195</v>
      </c>
      <c r="O1491">
        <v>66.5</v>
      </c>
      <c r="P1491">
        <v>95</v>
      </c>
    </row>
    <row r="1492" spans="1:16" x14ac:dyDescent="0.25">
      <c r="A1492" s="2">
        <v>3004</v>
      </c>
      <c r="B1492" t="s">
        <v>4674</v>
      </c>
      <c r="C1492" t="s">
        <v>13</v>
      </c>
      <c r="D1492" t="s">
        <v>332</v>
      </c>
      <c r="E1492" t="s">
        <v>22</v>
      </c>
      <c r="F1492" t="s">
        <v>860</v>
      </c>
      <c r="G1492" t="s">
        <v>55</v>
      </c>
      <c r="H1492">
        <v>14609</v>
      </c>
      <c r="I1492" t="s">
        <v>5884</v>
      </c>
      <c r="J1492" s="7">
        <f t="shared" si="46"/>
        <v>23.363199999999999</v>
      </c>
      <c r="K1492" s="7">
        <v>33.375999999999998</v>
      </c>
      <c r="L1492" s="7">
        <v>4</v>
      </c>
      <c r="M1492" s="3">
        <v>43085</v>
      </c>
      <c r="N1492" s="3">
        <v>43092</v>
      </c>
      <c r="O1492">
        <v>93.452799999999996</v>
      </c>
      <c r="P1492">
        <v>133.50399999999999</v>
      </c>
    </row>
    <row r="1493" spans="1:16" x14ac:dyDescent="0.25">
      <c r="A1493" s="2">
        <v>3005</v>
      </c>
      <c r="B1493" t="s">
        <v>3275</v>
      </c>
      <c r="C1493" t="s">
        <v>39</v>
      </c>
      <c r="D1493" t="s">
        <v>736</v>
      </c>
      <c r="E1493" t="s">
        <v>22</v>
      </c>
      <c r="F1493" t="s">
        <v>860</v>
      </c>
      <c r="G1493" t="s">
        <v>55</v>
      </c>
      <c r="H1493">
        <v>10011</v>
      </c>
      <c r="I1493" t="s">
        <v>5884</v>
      </c>
      <c r="J1493" s="7">
        <f t="shared" si="46"/>
        <v>145.23599999999999</v>
      </c>
      <c r="K1493" s="7">
        <v>207.48</v>
      </c>
      <c r="L1493" s="7">
        <v>1</v>
      </c>
      <c r="M1493" s="3">
        <v>42621</v>
      </c>
      <c r="N1493" s="3">
        <v>42623</v>
      </c>
      <c r="O1493">
        <v>145.23599999999999</v>
      </c>
      <c r="P1493">
        <v>207.48</v>
      </c>
    </row>
    <row r="1494" spans="1:16" x14ac:dyDescent="0.25">
      <c r="A1494" s="2">
        <v>3006</v>
      </c>
      <c r="B1494" t="s">
        <v>1152</v>
      </c>
      <c r="C1494" t="s">
        <v>13</v>
      </c>
      <c r="D1494" t="s">
        <v>87</v>
      </c>
      <c r="E1494" t="s">
        <v>22</v>
      </c>
      <c r="F1494" t="s">
        <v>860</v>
      </c>
      <c r="G1494" t="s">
        <v>26</v>
      </c>
      <c r="H1494">
        <v>54703</v>
      </c>
      <c r="I1494" t="s">
        <v>5884</v>
      </c>
      <c r="J1494" s="7">
        <f t="shared" si="46"/>
        <v>64.175999999999988</v>
      </c>
      <c r="K1494" s="7">
        <v>91.679999999999993</v>
      </c>
      <c r="L1494" s="7">
        <v>3</v>
      </c>
      <c r="M1494" s="3">
        <v>41776</v>
      </c>
      <c r="N1494" s="3">
        <v>41780</v>
      </c>
      <c r="O1494">
        <v>192.52799999999996</v>
      </c>
      <c r="P1494">
        <v>275.03999999999996</v>
      </c>
    </row>
    <row r="1495" spans="1:16" x14ac:dyDescent="0.25">
      <c r="A1495" s="2">
        <v>3007</v>
      </c>
      <c r="B1495" t="s">
        <v>4675</v>
      </c>
      <c r="C1495" t="s">
        <v>39</v>
      </c>
      <c r="D1495" t="s">
        <v>310</v>
      </c>
      <c r="E1495" t="s">
        <v>6</v>
      </c>
      <c r="F1495" t="s">
        <v>860</v>
      </c>
      <c r="G1495" t="s">
        <v>55</v>
      </c>
      <c r="H1495">
        <v>10009</v>
      </c>
      <c r="I1495" t="s">
        <v>5884</v>
      </c>
      <c r="J1495" s="7">
        <f t="shared" si="46"/>
        <v>633.42999999999995</v>
      </c>
      <c r="K1495" s="7">
        <v>904.9</v>
      </c>
      <c r="L1495" s="7">
        <v>5</v>
      </c>
      <c r="M1495" s="3">
        <v>43021</v>
      </c>
      <c r="N1495" s="3">
        <v>43023</v>
      </c>
      <c r="O1495">
        <v>3167.1499999999996</v>
      </c>
      <c r="P1495">
        <v>4524.5</v>
      </c>
    </row>
    <row r="1496" spans="1:16" x14ac:dyDescent="0.25">
      <c r="A1496" s="2">
        <v>3008</v>
      </c>
      <c r="B1496" t="s">
        <v>1153</v>
      </c>
      <c r="C1496" t="s">
        <v>13</v>
      </c>
      <c r="D1496" t="s">
        <v>264</v>
      </c>
      <c r="E1496" t="s">
        <v>6</v>
      </c>
      <c r="F1496" t="s">
        <v>860</v>
      </c>
      <c r="G1496" t="s">
        <v>11</v>
      </c>
      <c r="H1496">
        <v>91730</v>
      </c>
      <c r="I1496" t="s">
        <v>5884</v>
      </c>
      <c r="J1496" s="7">
        <f t="shared" si="46"/>
        <v>23.990400000000001</v>
      </c>
      <c r="K1496" s="7">
        <v>34.271999999999998</v>
      </c>
      <c r="L1496" s="7">
        <v>3</v>
      </c>
      <c r="M1496" s="3">
        <v>41936</v>
      </c>
      <c r="N1496" s="3">
        <v>41941</v>
      </c>
      <c r="O1496">
        <v>71.97120000000001</v>
      </c>
      <c r="P1496">
        <v>102.816</v>
      </c>
    </row>
    <row r="1497" spans="1:16" x14ac:dyDescent="0.25">
      <c r="A1497" s="2">
        <v>3009</v>
      </c>
      <c r="B1497" t="s">
        <v>3276</v>
      </c>
      <c r="C1497" t="s">
        <v>39</v>
      </c>
      <c r="D1497" t="s">
        <v>562</v>
      </c>
      <c r="E1497" t="s">
        <v>6</v>
      </c>
      <c r="F1497" t="s">
        <v>860</v>
      </c>
      <c r="G1497" t="s">
        <v>7</v>
      </c>
      <c r="H1497">
        <v>42071</v>
      </c>
      <c r="I1497" t="s">
        <v>5882</v>
      </c>
      <c r="J1497" s="7">
        <f t="shared" si="46"/>
        <v>134.274</v>
      </c>
      <c r="K1497" s="7">
        <v>191.82</v>
      </c>
      <c r="L1497" s="7">
        <v>3</v>
      </c>
      <c r="M1497" s="3">
        <v>42709</v>
      </c>
      <c r="N1497" s="3">
        <v>42710</v>
      </c>
      <c r="O1497">
        <v>402.822</v>
      </c>
      <c r="P1497">
        <v>575.46</v>
      </c>
    </row>
    <row r="1498" spans="1:16" x14ac:dyDescent="0.25">
      <c r="A1498" s="2">
        <v>3010</v>
      </c>
      <c r="B1498" t="s">
        <v>3277</v>
      </c>
      <c r="C1498" t="s">
        <v>13</v>
      </c>
      <c r="D1498" t="s">
        <v>706</v>
      </c>
      <c r="E1498" t="s">
        <v>10</v>
      </c>
      <c r="F1498" t="s">
        <v>860</v>
      </c>
      <c r="G1498" t="s">
        <v>92</v>
      </c>
      <c r="H1498">
        <v>43615</v>
      </c>
      <c r="I1498" t="s">
        <v>5884</v>
      </c>
      <c r="J1498" s="7">
        <f t="shared" ref="J1498:J1529" si="47">K1498-(K1498*30/100)</f>
        <v>170.71600000000001</v>
      </c>
      <c r="K1498" s="7">
        <v>243.88000000000002</v>
      </c>
      <c r="L1498" s="7">
        <v>5</v>
      </c>
      <c r="M1498" s="3">
        <v>42576</v>
      </c>
      <c r="N1498" s="3">
        <v>42580</v>
      </c>
      <c r="O1498">
        <v>853.58</v>
      </c>
      <c r="P1498">
        <v>1219.4000000000001</v>
      </c>
    </row>
    <row r="1499" spans="1:16" x14ac:dyDescent="0.25">
      <c r="A1499" s="2">
        <v>3011</v>
      </c>
      <c r="B1499" t="s">
        <v>4676</v>
      </c>
      <c r="C1499" t="s">
        <v>13</v>
      </c>
      <c r="D1499" t="s">
        <v>737</v>
      </c>
      <c r="E1499" t="s">
        <v>22</v>
      </c>
      <c r="F1499" t="s">
        <v>860</v>
      </c>
      <c r="G1499" t="s">
        <v>85</v>
      </c>
      <c r="H1499">
        <v>80027</v>
      </c>
      <c r="I1499" t="s">
        <v>5884</v>
      </c>
      <c r="J1499" s="7">
        <f t="shared" si="47"/>
        <v>8.4210000000000012</v>
      </c>
      <c r="K1499" s="7">
        <v>12.030000000000001</v>
      </c>
      <c r="L1499" s="7">
        <v>5</v>
      </c>
      <c r="M1499" s="3">
        <v>42842</v>
      </c>
      <c r="N1499" s="3">
        <v>42848</v>
      </c>
      <c r="O1499">
        <v>42.105000000000004</v>
      </c>
      <c r="P1499">
        <v>60.150000000000006</v>
      </c>
    </row>
    <row r="1500" spans="1:16" x14ac:dyDescent="0.25">
      <c r="A1500" s="2">
        <v>3016</v>
      </c>
      <c r="B1500" t="s">
        <v>2145</v>
      </c>
      <c r="C1500" t="s">
        <v>13</v>
      </c>
      <c r="D1500" t="s">
        <v>99</v>
      </c>
      <c r="E1500" t="s">
        <v>22</v>
      </c>
      <c r="F1500" t="s">
        <v>860</v>
      </c>
      <c r="G1500" t="s">
        <v>55</v>
      </c>
      <c r="H1500">
        <v>10035</v>
      </c>
      <c r="I1500" t="s">
        <v>5882</v>
      </c>
      <c r="J1500" s="7">
        <f t="shared" si="47"/>
        <v>240.95400000000001</v>
      </c>
      <c r="K1500" s="7">
        <v>344.22</v>
      </c>
      <c r="L1500" s="7">
        <v>2</v>
      </c>
      <c r="M1500" s="3">
        <v>42264</v>
      </c>
      <c r="N1500" s="3">
        <v>42268</v>
      </c>
      <c r="O1500">
        <v>481.90800000000002</v>
      </c>
      <c r="P1500">
        <v>688.44</v>
      </c>
    </row>
    <row r="1501" spans="1:16" x14ac:dyDescent="0.25">
      <c r="A1501" s="2">
        <v>3017</v>
      </c>
      <c r="B1501" t="s">
        <v>3278</v>
      </c>
      <c r="C1501" t="s">
        <v>13</v>
      </c>
      <c r="D1501" t="s">
        <v>470</v>
      </c>
      <c r="E1501" t="s">
        <v>22</v>
      </c>
      <c r="F1501" t="s">
        <v>860</v>
      </c>
      <c r="G1501" t="s">
        <v>23</v>
      </c>
      <c r="H1501">
        <v>78577</v>
      </c>
      <c r="I1501" t="s">
        <v>5884</v>
      </c>
      <c r="J1501" s="7">
        <f t="shared" si="47"/>
        <v>509.10720000000003</v>
      </c>
      <c r="K1501" s="7">
        <v>727.29600000000005</v>
      </c>
      <c r="L1501" s="7">
        <v>8</v>
      </c>
      <c r="M1501" s="3">
        <v>42605</v>
      </c>
      <c r="N1501" s="3">
        <v>42612</v>
      </c>
      <c r="O1501">
        <v>4072.8576000000003</v>
      </c>
      <c r="P1501">
        <v>5818.3680000000004</v>
      </c>
    </row>
    <row r="1502" spans="1:16" x14ac:dyDescent="0.25">
      <c r="A1502" s="2">
        <v>3020</v>
      </c>
      <c r="B1502" t="s">
        <v>2146</v>
      </c>
      <c r="C1502" t="s">
        <v>13</v>
      </c>
      <c r="D1502" t="s">
        <v>234</v>
      </c>
      <c r="E1502" t="s">
        <v>6</v>
      </c>
      <c r="F1502" t="s">
        <v>860</v>
      </c>
      <c r="G1502" t="s">
        <v>28</v>
      </c>
      <c r="H1502">
        <v>84084</v>
      </c>
      <c r="I1502" t="s">
        <v>5884</v>
      </c>
      <c r="J1502" s="7">
        <f t="shared" si="47"/>
        <v>3.5280000000000005</v>
      </c>
      <c r="K1502" s="7">
        <v>5.04</v>
      </c>
      <c r="L1502" s="7">
        <v>3</v>
      </c>
      <c r="M1502" s="3">
        <v>42316</v>
      </c>
      <c r="N1502" s="3">
        <v>42322</v>
      </c>
      <c r="O1502">
        <v>10.584000000000001</v>
      </c>
      <c r="P1502">
        <v>15.120000000000001</v>
      </c>
    </row>
    <row r="1503" spans="1:16" x14ac:dyDescent="0.25">
      <c r="A1503" s="2">
        <v>3024</v>
      </c>
      <c r="B1503" t="s">
        <v>4677</v>
      </c>
      <c r="C1503" t="s">
        <v>13</v>
      </c>
      <c r="D1503" t="s">
        <v>738</v>
      </c>
      <c r="E1503" t="s">
        <v>6</v>
      </c>
      <c r="F1503" t="s">
        <v>860</v>
      </c>
      <c r="G1503" t="s">
        <v>23</v>
      </c>
      <c r="H1503">
        <v>78521</v>
      </c>
      <c r="I1503" t="s">
        <v>5882</v>
      </c>
      <c r="J1503" s="7">
        <f t="shared" si="47"/>
        <v>229.41295999999994</v>
      </c>
      <c r="K1503" s="7">
        <v>327.73279999999994</v>
      </c>
      <c r="L1503" s="7">
        <v>2</v>
      </c>
      <c r="M1503" s="3">
        <v>43056</v>
      </c>
      <c r="N1503" s="3">
        <v>43062</v>
      </c>
      <c r="O1503">
        <v>458.82591999999988</v>
      </c>
      <c r="P1503">
        <v>655.46559999999988</v>
      </c>
    </row>
    <row r="1504" spans="1:16" x14ac:dyDescent="0.25">
      <c r="A1504" s="2">
        <v>3025</v>
      </c>
      <c r="B1504" t="s">
        <v>2147</v>
      </c>
      <c r="C1504" t="s">
        <v>13</v>
      </c>
      <c r="D1504" t="s">
        <v>606</v>
      </c>
      <c r="E1504" t="s">
        <v>6</v>
      </c>
      <c r="F1504" t="s">
        <v>860</v>
      </c>
      <c r="G1504" t="s">
        <v>55</v>
      </c>
      <c r="H1504">
        <v>10011</v>
      </c>
      <c r="I1504" t="s">
        <v>5884</v>
      </c>
      <c r="J1504" s="7">
        <f t="shared" si="47"/>
        <v>36.590400000000002</v>
      </c>
      <c r="K1504" s="7">
        <v>52.272000000000006</v>
      </c>
      <c r="L1504" s="7">
        <v>11</v>
      </c>
      <c r="M1504" s="3">
        <v>42316</v>
      </c>
      <c r="N1504" s="3">
        <v>42321</v>
      </c>
      <c r="O1504">
        <v>402.49440000000004</v>
      </c>
      <c r="P1504">
        <v>574.99200000000008</v>
      </c>
    </row>
    <row r="1505" spans="1:16" x14ac:dyDescent="0.25">
      <c r="A1505" s="2">
        <v>3027</v>
      </c>
      <c r="B1505" t="s">
        <v>4678</v>
      </c>
      <c r="C1505" t="s">
        <v>13</v>
      </c>
      <c r="D1505" t="s">
        <v>299</v>
      </c>
      <c r="E1505" t="s">
        <v>22</v>
      </c>
      <c r="F1505" t="s">
        <v>860</v>
      </c>
      <c r="G1505" t="s">
        <v>33</v>
      </c>
      <c r="H1505">
        <v>19140</v>
      </c>
      <c r="I1505" t="s">
        <v>5882</v>
      </c>
      <c r="J1505" s="7">
        <f t="shared" si="47"/>
        <v>178.04640000000001</v>
      </c>
      <c r="K1505" s="7">
        <v>254.35200000000003</v>
      </c>
      <c r="L1505" s="7">
        <v>3</v>
      </c>
      <c r="M1505" s="3">
        <v>42847</v>
      </c>
      <c r="N1505" s="3">
        <v>42851</v>
      </c>
      <c r="O1505">
        <v>534.13920000000007</v>
      </c>
      <c r="P1505">
        <v>763.05600000000004</v>
      </c>
    </row>
    <row r="1506" spans="1:16" x14ac:dyDescent="0.25">
      <c r="A1506" s="2">
        <v>3028</v>
      </c>
      <c r="B1506" t="s">
        <v>1154</v>
      </c>
      <c r="C1506" t="s">
        <v>196</v>
      </c>
      <c r="D1506" t="s">
        <v>572</v>
      </c>
      <c r="E1506" t="s">
        <v>10</v>
      </c>
      <c r="F1506" t="s">
        <v>860</v>
      </c>
      <c r="G1506" t="s">
        <v>255</v>
      </c>
      <c r="H1506">
        <v>59102</v>
      </c>
      <c r="I1506" t="s">
        <v>5884</v>
      </c>
      <c r="J1506" s="7">
        <f t="shared" si="47"/>
        <v>5.8016000000000005</v>
      </c>
      <c r="K1506" s="7">
        <v>8.2880000000000003</v>
      </c>
      <c r="L1506" s="7">
        <v>2</v>
      </c>
      <c r="M1506" s="3">
        <v>41875</v>
      </c>
      <c r="N1506" s="3">
        <v>41875</v>
      </c>
      <c r="O1506">
        <v>11.603200000000001</v>
      </c>
      <c r="P1506">
        <v>16.576000000000001</v>
      </c>
    </row>
    <row r="1507" spans="1:16" x14ac:dyDescent="0.25">
      <c r="A1507" s="2">
        <v>3029</v>
      </c>
      <c r="B1507" t="s">
        <v>4679</v>
      </c>
      <c r="C1507" t="s">
        <v>13</v>
      </c>
      <c r="D1507" t="s">
        <v>538</v>
      </c>
      <c r="E1507" t="s">
        <v>6</v>
      </c>
      <c r="F1507" t="s">
        <v>860</v>
      </c>
      <c r="G1507" t="s">
        <v>62</v>
      </c>
      <c r="H1507">
        <v>23320</v>
      </c>
      <c r="I1507" t="s">
        <v>5882</v>
      </c>
      <c r="J1507" s="7">
        <f t="shared" si="47"/>
        <v>353.43</v>
      </c>
      <c r="K1507" s="7">
        <v>504.90000000000003</v>
      </c>
      <c r="L1507" s="7">
        <v>5</v>
      </c>
      <c r="M1507" s="3">
        <v>43086</v>
      </c>
      <c r="N1507" s="3">
        <v>43090</v>
      </c>
      <c r="O1507">
        <v>1767.15</v>
      </c>
      <c r="P1507">
        <v>2524.5</v>
      </c>
    </row>
    <row r="1508" spans="1:16" x14ac:dyDescent="0.25">
      <c r="A1508" s="2">
        <v>3030</v>
      </c>
      <c r="B1508" t="s">
        <v>3279</v>
      </c>
      <c r="C1508" t="s">
        <v>13</v>
      </c>
      <c r="D1508" t="s">
        <v>157</v>
      </c>
      <c r="E1508" t="s">
        <v>10</v>
      </c>
      <c r="F1508" t="s">
        <v>860</v>
      </c>
      <c r="G1508" t="s">
        <v>78</v>
      </c>
      <c r="H1508">
        <v>97030</v>
      </c>
      <c r="I1508" t="s">
        <v>5883</v>
      </c>
      <c r="J1508" s="7">
        <f t="shared" si="47"/>
        <v>282.2176</v>
      </c>
      <c r="K1508" s="7">
        <v>403.16800000000001</v>
      </c>
      <c r="L1508" s="7">
        <v>4</v>
      </c>
      <c r="M1508" s="3">
        <v>42453</v>
      </c>
      <c r="N1508" s="3">
        <v>42457</v>
      </c>
      <c r="O1508">
        <v>1128.8704</v>
      </c>
      <c r="P1508">
        <v>1612.672</v>
      </c>
    </row>
    <row r="1509" spans="1:16" x14ac:dyDescent="0.25">
      <c r="A1509" s="2">
        <v>3031</v>
      </c>
      <c r="B1509" t="s">
        <v>2148</v>
      </c>
      <c r="C1509" t="s">
        <v>13</v>
      </c>
      <c r="D1509" t="s">
        <v>739</v>
      </c>
      <c r="E1509" t="s">
        <v>10</v>
      </c>
      <c r="F1509" t="s">
        <v>860</v>
      </c>
      <c r="G1509" t="s">
        <v>49</v>
      </c>
      <c r="H1509">
        <v>48146</v>
      </c>
      <c r="I1509" t="s">
        <v>5882</v>
      </c>
      <c r="J1509" s="7">
        <f t="shared" si="47"/>
        <v>136.024</v>
      </c>
      <c r="K1509" s="7">
        <v>194.32</v>
      </c>
      <c r="L1509" s="7">
        <v>4</v>
      </c>
      <c r="M1509" s="3">
        <v>42268</v>
      </c>
      <c r="N1509" s="3">
        <v>42274</v>
      </c>
      <c r="O1509">
        <v>544.096</v>
      </c>
      <c r="P1509">
        <v>777.28</v>
      </c>
    </row>
    <row r="1510" spans="1:16" x14ac:dyDescent="0.25">
      <c r="A1510" s="2">
        <v>3033</v>
      </c>
      <c r="B1510" t="s">
        <v>3280</v>
      </c>
      <c r="C1510" t="s">
        <v>13</v>
      </c>
      <c r="D1510" t="s">
        <v>479</v>
      </c>
      <c r="E1510" t="s">
        <v>6</v>
      </c>
      <c r="F1510" t="s">
        <v>860</v>
      </c>
      <c r="G1510" t="s">
        <v>78</v>
      </c>
      <c r="H1510">
        <v>97030</v>
      </c>
      <c r="I1510" t="s">
        <v>5882</v>
      </c>
      <c r="J1510" s="7">
        <f t="shared" si="47"/>
        <v>136.59520000000001</v>
      </c>
      <c r="K1510" s="7">
        <v>195.136</v>
      </c>
      <c r="L1510" s="7">
        <v>4</v>
      </c>
      <c r="M1510" s="3">
        <v>42695</v>
      </c>
      <c r="N1510" s="3">
        <v>42700</v>
      </c>
      <c r="O1510">
        <v>546.38080000000002</v>
      </c>
      <c r="P1510">
        <v>780.54399999999998</v>
      </c>
    </row>
    <row r="1511" spans="1:16" x14ac:dyDescent="0.25">
      <c r="A1511" s="2">
        <v>3034</v>
      </c>
      <c r="B1511" t="s">
        <v>4680</v>
      </c>
      <c r="C1511" t="s">
        <v>13</v>
      </c>
      <c r="D1511" t="s">
        <v>190</v>
      </c>
      <c r="E1511" t="s">
        <v>22</v>
      </c>
      <c r="F1511" t="s">
        <v>860</v>
      </c>
      <c r="G1511" t="s">
        <v>33</v>
      </c>
      <c r="H1511">
        <v>19143</v>
      </c>
      <c r="I1511" t="s">
        <v>5884</v>
      </c>
      <c r="J1511" s="7">
        <f t="shared" si="47"/>
        <v>14.515200000000004</v>
      </c>
      <c r="K1511" s="7">
        <v>20.736000000000004</v>
      </c>
      <c r="L1511" s="7">
        <v>4</v>
      </c>
      <c r="M1511" s="3">
        <v>42994</v>
      </c>
      <c r="N1511" s="3">
        <v>42999</v>
      </c>
      <c r="O1511">
        <v>58.060800000000015</v>
      </c>
      <c r="P1511">
        <v>82.944000000000017</v>
      </c>
    </row>
    <row r="1512" spans="1:16" x14ac:dyDescent="0.25">
      <c r="A1512" s="2">
        <v>3035</v>
      </c>
      <c r="B1512" t="s">
        <v>2149</v>
      </c>
      <c r="C1512" t="s">
        <v>13</v>
      </c>
      <c r="D1512" t="s">
        <v>258</v>
      </c>
      <c r="E1512" t="s">
        <v>6</v>
      </c>
      <c r="F1512" t="s">
        <v>860</v>
      </c>
      <c r="G1512" t="s">
        <v>127</v>
      </c>
      <c r="H1512">
        <v>71203</v>
      </c>
      <c r="I1512" t="s">
        <v>5883</v>
      </c>
      <c r="J1512" s="7">
        <f t="shared" si="47"/>
        <v>37.589999999999996</v>
      </c>
      <c r="K1512" s="7">
        <v>53.699999999999996</v>
      </c>
      <c r="L1512" s="7">
        <v>6</v>
      </c>
      <c r="M1512" s="3">
        <v>42166</v>
      </c>
      <c r="N1512" s="3">
        <v>42171</v>
      </c>
      <c r="O1512">
        <v>225.53999999999996</v>
      </c>
      <c r="P1512">
        <v>322.2</v>
      </c>
    </row>
    <row r="1513" spans="1:16" x14ac:dyDescent="0.25">
      <c r="A1513" s="2">
        <v>3040</v>
      </c>
      <c r="B1513" t="s">
        <v>4681</v>
      </c>
      <c r="C1513" t="s">
        <v>13</v>
      </c>
      <c r="D1513" t="s">
        <v>498</v>
      </c>
      <c r="E1513" t="s">
        <v>10</v>
      </c>
      <c r="F1513" t="s">
        <v>860</v>
      </c>
      <c r="G1513" t="s">
        <v>11</v>
      </c>
      <c r="H1513">
        <v>91104</v>
      </c>
      <c r="I1513" t="s">
        <v>5882</v>
      </c>
      <c r="J1513" s="7">
        <f t="shared" si="47"/>
        <v>119.9016</v>
      </c>
      <c r="K1513" s="7">
        <v>171.28800000000001</v>
      </c>
      <c r="L1513" s="7">
        <v>3</v>
      </c>
      <c r="M1513" s="3">
        <v>43011</v>
      </c>
      <c r="N1513" s="3">
        <v>43016</v>
      </c>
      <c r="O1513">
        <v>359.70479999999998</v>
      </c>
      <c r="P1513">
        <v>513.86400000000003</v>
      </c>
    </row>
    <row r="1514" spans="1:16" x14ac:dyDescent="0.25">
      <c r="A1514" s="2">
        <v>3041</v>
      </c>
      <c r="B1514" t="s">
        <v>3281</v>
      </c>
      <c r="C1514" t="s">
        <v>13</v>
      </c>
      <c r="D1514" t="s">
        <v>29</v>
      </c>
      <c r="E1514" t="s">
        <v>6</v>
      </c>
      <c r="F1514" t="s">
        <v>860</v>
      </c>
      <c r="G1514" t="s">
        <v>65</v>
      </c>
      <c r="H1514">
        <v>37421</v>
      </c>
      <c r="I1514" t="s">
        <v>5882</v>
      </c>
      <c r="J1514" s="7">
        <f t="shared" si="47"/>
        <v>11.703999999999999</v>
      </c>
      <c r="K1514" s="7">
        <v>16.72</v>
      </c>
      <c r="L1514" s="7">
        <v>5</v>
      </c>
      <c r="M1514" s="3">
        <v>42495</v>
      </c>
      <c r="N1514" s="3">
        <v>42499</v>
      </c>
      <c r="O1514">
        <v>58.519999999999996</v>
      </c>
      <c r="P1514">
        <v>83.6</v>
      </c>
    </row>
    <row r="1515" spans="1:16" x14ac:dyDescent="0.25">
      <c r="A1515" s="2">
        <v>3042</v>
      </c>
      <c r="B1515" t="s">
        <v>4682</v>
      </c>
      <c r="C1515" t="s">
        <v>196</v>
      </c>
      <c r="D1515" t="s">
        <v>637</v>
      </c>
      <c r="E1515" t="s">
        <v>22</v>
      </c>
      <c r="F1515" t="s">
        <v>860</v>
      </c>
      <c r="G1515" t="s">
        <v>11</v>
      </c>
      <c r="H1515">
        <v>90805</v>
      </c>
      <c r="I1515" t="s">
        <v>5884</v>
      </c>
      <c r="J1515" s="7">
        <f t="shared" si="47"/>
        <v>9.072000000000001</v>
      </c>
      <c r="K1515" s="7">
        <v>12.96</v>
      </c>
      <c r="L1515" s="7">
        <v>2</v>
      </c>
      <c r="M1515" s="3">
        <v>42989</v>
      </c>
      <c r="N1515" s="3">
        <v>42990</v>
      </c>
      <c r="O1515">
        <v>18.144000000000002</v>
      </c>
      <c r="P1515">
        <v>25.92</v>
      </c>
    </row>
    <row r="1516" spans="1:16" x14ac:dyDescent="0.25">
      <c r="A1516" s="2">
        <v>3045</v>
      </c>
      <c r="B1516" t="s">
        <v>2150</v>
      </c>
      <c r="C1516" t="s">
        <v>4</v>
      </c>
      <c r="D1516" t="s">
        <v>603</v>
      </c>
      <c r="E1516" t="s">
        <v>6</v>
      </c>
      <c r="F1516" t="s">
        <v>860</v>
      </c>
      <c r="G1516" t="s">
        <v>92</v>
      </c>
      <c r="H1516">
        <v>45373</v>
      </c>
      <c r="I1516" t="s">
        <v>5883</v>
      </c>
      <c r="J1516" s="7">
        <f t="shared" si="47"/>
        <v>716.07899999999995</v>
      </c>
      <c r="K1516" s="7">
        <v>1022.97</v>
      </c>
      <c r="L1516" s="7">
        <v>5</v>
      </c>
      <c r="M1516" s="3">
        <v>42124</v>
      </c>
      <c r="N1516" s="3">
        <v>42126</v>
      </c>
      <c r="O1516">
        <v>3580.3949999999995</v>
      </c>
      <c r="P1516">
        <v>5114.8500000000004</v>
      </c>
    </row>
    <row r="1517" spans="1:16" x14ac:dyDescent="0.25">
      <c r="A1517" s="2">
        <v>3046</v>
      </c>
      <c r="B1517" t="s">
        <v>4683</v>
      </c>
      <c r="C1517" t="s">
        <v>4</v>
      </c>
      <c r="D1517" t="s">
        <v>307</v>
      </c>
      <c r="E1517" t="s">
        <v>22</v>
      </c>
      <c r="F1517" t="s">
        <v>860</v>
      </c>
      <c r="G1517" t="s">
        <v>47</v>
      </c>
      <c r="H1517">
        <v>55407</v>
      </c>
      <c r="I1517" t="s">
        <v>5884</v>
      </c>
      <c r="J1517" s="7">
        <f t="shared" si="47"/>
        <v>9.73</v>
      </c>
      <c r="K1517" s="7">
        <v>13.899999999999999</v>
      </c>
      <c r="L1517" s="7">
        <v>5</v>
      </c>
      <c r="M1517" s="3">
        <v>43045</v>
      </c>
      <c r="N1517" s="3">
        <v>43049</v>
      </c>
      <c r="O1517">
        <v>48.650000000000006</v>
      </c>
      <c r="P1517">
        <v>69.5</v>
      </c>
    </row>
    <row r="1518" spans="1:16" x14ac:dyDescent="0.25">
      <c r="A1518" s="2">
        <v>3048</v>
      </c>
      <c r="B1518" t="s">
        <v>1155</v>
      </c>
      <c r="C1518" t="s">
        <v>13</v>
      </c>
      <c r="D1518" t="s">
        <v>185</v>
      </c>
      <c r="E1518" t="s">
        <v>6</v>
      </c>
      <c r="F1518" t="s">
        <v>860</v>
      </c>
      <c r="G1518" t="s">
        <v>20</v>
      </c>
      <c r="H1518">
        <v>98105</v>
      </c>
      <c r="I1518" t="s">
        <v>5884</v>
      </c>
      <c r="J1518" s="7">
        <f t="shared" si="47"/>
        <v>30.223200000000002</v>
      </c>
      <c r="K1518" s="7">
        <v>43.176000000000002</v>
      </c>
      <c r="L1518" s="7">
        <v>7</v>
      </c>
      <c r="M1518" s="3">
        <v>41912</v>
      </c>
      <c r="N1518" s="3">
        <v>41916</v>
      </c>
      <c r="O1518">
        <v>211.56240000000003</v>
      </c>
      <c r="P1518">
        <v>302.23200000000003</v>
      </c>
    </row>
    <row r="1519" spans="1:16" x14ac:dyDescent="0.25">
      <c r="A1519" s="2">
        <v>3049</v>
      </c>
      <c r="B1519" t="s">
        <v>4684</v>
      </c>
      <c r="C1519" t="s">
        <v>39</v>
      </c>
      <c r="D1519" t="s">
        <v>740</v>
      </c>
      <c r="E1519" t="s">
        <v>22</v>
      </c>
      <c r="F1519" t="s">
        <v>860</v>
      </c>
      <c r="G1519" t="s">
        <v>193</v>
      </c>
      <c r="H1519">
        <v>31907</v>
      </c>
      <c r="I1519" t="s">
        <v>5882</v>
      </c>
      <c r="J1519" s="7">
        <f t="shared" si="47"/>
        <v>288.26</v>
      </c>
      <c r="K1519" s="7">
        <v>411.8</v>
      </c>
      <c r="L1519" s="7">
        <v>2</v>
      </c>
      <c r="M1519" s="3">
        <v>42827</v>
      </c>
      <c r="N1519" s="3">
        <v>42829</v>
      </c>
      <c r="O1519">
        <v>576.52</v>
      </c>
      <c r="P1519">
        <v>823.6</v>
      </c>
    </row>
    <row r="1520" spans="1:16" x14ac:dyDescent="0.25">
      <c r="A1520" s="2">
        <v>3051</v>
      </c>
      <c r="B1520" t="s">
        <v>4685</v>
      </c>
      <c r="C1520" t="s">
        <v>13</v>
      </c>
      <c r="D1520" t="s">
        <v>170</v>
      </c>
      <c r="E1520" t="s">
        <v>22</v>
      </c>
      <c r="F1520" t="s">
        <v>860</v>
      </c>
      <c r="G1520" t="s">
        <v>741</v>
      </c>
      <c r="H1520">
        <v>83642</v>
      </c>
      <c r="I1520" t="s">
        <v>5882</v>
      </c>
      <c r="J1520" s="7">
        <f t="shared" si="47"/>
        <v>29.372</v>
      </c>
      <c r="K1520" s="7">
        <v>41.96</v>
      </c>
      <c r="L1520" s="7">
        <v>2</v>
      </c>
      <c r="M1520" s="3">
        <v>43014</v>
      </c>
      <c r="N1520" s="3">
        <v>43019</v>
      </c>
      <c r="O1520">
        <v>58.744</v>
      </c>
      <c r="P1520">
        <v>83.92</v>
      </c>
    </row>
    <row r="1521" spans="1:16" x14ac:dyDescent="0.25">
      <c r="A1521" s="2">
        <v>3054</v>
      </c>
      <c r="B1521" t="s">
        <v>3282</v>
      </c>
      <c r="C1521" t="s">
        <v>4</v>
      </c>
      <c r="D1521" t="s">
        <v>742</v>
      </c>
      <c r="E1521" t="s">
        <v>22</v>
      </c>
      <c r="F1521" t="s">
        <v>860</v>
      </c>
      <c r="G1521" t="s">
        <v>49</v>
      </c>
      <c r="H1521">
        <v>48227</v>
      </c>
      <c r="I1521" t="s">
        <v>5883</v>
      </c>
      <c r="J1521" s="7">
        <f t="shared" si="47"/>
        <v>362.53</v>
      </c>
      <c r="K1521" s="7">
        <v>517.9</v>
      </c>
      <c r="L1521" s="7">
        <v>2</v>
      </c>
      <c r="M1521" s="3">
        <v>42469</v>
      </c>
      <c r="N1521" s="3">
        <v>42474</v>
      </c>
      <c r="O1521">
        <v>725.06</v>
      </c>
      <c r="P1521">
        <v>1035.8</v>
      </c>
    </row>
    <row r="1522" spans="1:16" x14ac:dyDescent="0.25">
      <c r="A1522" s="2">
        <v>3056</v>
      </c>
      <c r="B1522" t="s">
        <v>2151</v>
      </c>
      <c r="C1522" t="s">
        <v>13</v>
      </c>
      <c r="D1522" t="s">
        <v>533</v>
      </c>
      <c r="E1522" t="s">
        <v>10</v>
      </c>
      <c r="F1522" t="s">
        <v>860</v>
      </c>
      <c r="G1522" t="s">
        <v>43</v>
      </c>
      <c r="H1522">
        <v>60623</v>
      </c>
      <c r="I1522" t="s">
        <v>5883</v>
      </c>
      <c r="J1522" s="7">
        <f t="shared" si="47"/>
        <v>1959.9720000000002</v>
      </c>
      <c r="K1522" s="7">
        <v>2799.9600000000005</v>
      </c>
      <c r="L1522" s="7">
        <v>5</v>
      </c>
      <c r="M1522" s="3">
        <v>42244</v>
      </c>
      <c r="N1522" s="3">
        <v>42248</v>
      </c>
      <c r="O1522">
        <v>9799.86</v>
      </c>
      <c r="P1522">
        <v>13999.800000000003</v>
      </c>
    </row>
    <row r="1523" spans="1:16" x14ac:dyDescent="0.25">
      <c r="A1523" s="2">
        <v>3057</v>
      </c>
      <c r="B1523" t="s">
        <v>4686</v>
      </c>
      <c r="C1523" t="s">
        <v>4</v>
      </c>
      <c r="D1523" t="s">
        <v>567</v>
      </c>
      <c r="E1523" t="s">
        <v>10</v>
      </c>
      <c r="F1523" t="s">
        <v>860</v>
      </c>
      <c r="G1523" t="s">
        <v>11</v>
      </c>
      <c r="H1523">
        <v>94110</v>
      </c>
      <c r="I1523" t="s">
        <v>5884</v>
      </c>
      <c r="J1523" s="7">
        <f t="shared" si="47"/>
        <v>6.2720000000000002</v>
      </c>
      <c r="K1523" s="7">
        <v>8.9600000000000009</v>
      </c>
      <c r="L1523" s="7">
        <v>2</v>
      </c>
      <c r="M1523" s="3">
        <v>43027</v>
      </c>
      <c r="N1523" s="3">
        <v>43032</v>
      </c>
      <c r="O1523">
        <v>12.544</v>
      </c>
      <c r="P1523">
        <v>17.920000000000002</v>
      </c>
    </row>
    <row r="1524" spans="1:16" x14ac:dyDescent="0.25">
      <c r="A1524" s="2">
        <v>3061</v>
      </c>
      <c r="B1524" t="s">
        <v>3283</v>
      </c>
      <c r="C1524" t="s">
        <v>13</v>
      </c>
      <c r="D1524" t="s">
        <v>725</v>
      </c>
      <c r="E1524" t="s">
        <v>10</v>
      </c>
      <c r="F1524" t="s">
        <v>860</v>
      </c>
      <c r="G1524" t="s">
        <v>92</v>
      </c>
      <c r="H1524">
        <v>43055</v>
      </c>
      <c r="I1524" t="s">
        <v>5883</v>
      </c>
      <c r="J1524" s="7">
        <f t="shared" si="47"/>
        <v>83.983200000000011</v>
      </c>
      <c r="K1524" s="7">
        <v>119.97600000000001</v>
      </c>
      <c r="L1524" s="7">
        <v>3</v>
      </c>
      <c r="M1524" s="3">
        <v>42681</v>
      </c>
      <c r="N1524" s="3">
        <v>42686</v>
      </c>
      <c r="O1524">
        <v>251.94960000000003</v>
      </c>
      <c r="P1524">
        <v>359.92800000000005</v>
      </c>
    </row>
    <row r="1525" spans="1:16" x14ac:dyDescent="0.25">
      <c r="A1525" s="2">
        <v>3062</v>
      </c>
      <c r="B1525" t="s">
        <v>4687</v>
      </c>
      <c r="C1525" t="s">
        <v>13</v>
      </c>
      <c r="D1525" t="s">
        <v>743</v>
      </c>
      <c r="E1525" t="s">
        <v>6</v>
      </c>
      <c r="F1525" t="s">
        <v>860</v>
      </c>
      <c r="G1525" t="s">
        <v>23</v>
      </c>
      <c r="H1525">
        <v>75081</v>
      </c>
      <c r="I1525" t="s">
        <v>5884</v>
      </c>
      <c r="J1525" s="7">
        <f t="shared" si="47"/>
        <v>18.816000000000003</v>
      </c>
      <c r="K1525" s="7">
        <v>26.880000000000003</v>
      </c>
      <c r="L1525" s="7">
        <v>8</v>
      </c>
      <c r="M1525" s="3">
        <v>42797</v>
      </c>
      <c r="N1525" s="3">
        <v>42801</v>
      </c>
      <c r="O1525">
        <v>150.52800000000002</v>
      </c>
      <c r="P1525">
        <v>215.04000000000002</v>
      </c>
    </row>
    <row r="1526" spans="1:16" x14ac:dyDescent="0.25">
      <c r="A1526" s="2">
        <v>3063</v>
      </c>
      <c r="B1526" t="s">
        <v>2152</v>
      </c>
      <c r="C1526" t="s">
        <v>39</v>
      </c>
      <c r="D1526" t="s">
        <v>304</v>
      </c>
      <c r="E1526" t="s">
        <v>10</v>
      </c>
      <c r="F1526" t="s">
        <v>860</v>
      </c>
      <c r="G1526" t="s">
        <v>51</v>
      </c>
      <c r="H1526">
        <v>19711</v>
      </c>
      <c r="I1526" t="s">
        <v>5883</v>
      </c>
      <c r="J1526" s="7">
        <f t="shared" si="47"/>
        <v>58.778999999999996</v>
      </c>
      <c r="K1526" s="7">
        <v>83.97</v>
      </c>
      <c r="L1526" s="7">
        <v>3</v>
      </c>
      <c r="M1526" s="3">
        <v>42335</v>
      </c>
      <c r="N1526" s="3">
        <v>42337</v>
      </c>
      <c r="O1526">
        <v>176.33699999999999</v>
      </c>
      <c r="P1526">
        <v>251.91</v>
      </c>
    </row>
    <row r="1527" spans="1:16" x14ac:dyDescent="0.25">
      <c r="A1527" s="2">
        <v>3065</v>
      </c>
      <c r="B1527" t="s">
        <v>4688</v>
      </c>
      <c r="C1527" t="s">
        <v>4</v>
      </c>
      <c r="D1527" t="s">
        <v>744</v>
      </c>
      <c r="E1527" t="s">
        <v>22</v>
      </c>
      <c r="F1527" t="s">
        <v>860</v>
      </c>
      <c r="G1527" t="s">
        <v>118</v>
      </c>
      <c r="H1527">
        <v>87105</v>
      </c>
      <c r="I1527" t="s">
        <v>5884</v>
      </c>
      <c r="J1527" s="7">
        <f t="shared" si="47"/>
        <v>63.56</v>
      </c>
      <c r="K1527" s="7">
        <v>90.8</v>
      </c>
      <c r="L1527" s="7">
        <v>8</v>
      </c>
      <c r="M1527" s="3">
        <v>42807</v>
      </c>
      <c r="N1527" s="3">
        <v>42812</v>
      </c>
      <c r="O1527">
        <v>508.48</v>
      </c>
      <c r="P1527">
        <v>726.4</v>
      </c>
    </row>
    <row r="1528" spans="1:16" x14ac:dyDescent="0.25">
      <c r="A1528" s="2">
        <v>3070</v>
      </c>
      <c r="B1528" t="s">
        <v>4689</v>
      </c>
      <c r="C1528" t="s">
        <v>196</v>
      </c>
      <c r="D1528" t="s">
        <v>585</v>
      </c>
      <c r="E1528" t="s">
        <v>22</v>
      </c>
      <c r="F1528" t="s">
        <v>860</v>
      </c>
      <c r="G1528" t="s">
        <v>92</v>
      </c>
      <c r="H1528">
        <v>43615</v>
      </c>
      <c r="I1528" t="s">
        <v>5884</v>
      </c>
      <c r="J1528" s="7">
        <f t="shared" si="47"/>
        <v>464.75520000000006</v>
      </c>
      <c r="K1528" s="7">
        <v>663.93600000000004</v>
      </c>
      <c r="L1528" s="7">
        <v>4</v>
      </c>
      <c r="M1528" s="3">
        <v>43069</v>
      </c>
      <c r="N1528" s="3">
        <v>43069</v>
      </c>
      <c r="O1528">
        <v>1859.0208000000002</v>
      </c>
      <c r="P1528">
        <v>2655.7440000000001</v>
      </c>
    </row>
    <row r="1529" spans="1:16" x14ac:dyDescent="0.25">
      <c r="A1529" s="2">
        <v>3071</v>
      </c>
      <c r="B1529" t="s">
        <v>1156</v>
      </c>
      <c r="C1529" t="s">
        <v>13</v>
      </c>
      <c r="D1529" t="s">
        <v>342</v>
      </c>
      <c r="E1529" t="s">
        <v>10</v>
      </c>
      <c r="F1529" t="s">
        <v>860</v>
      </c>
      <c r="G1529" t="s">
        <v>51</v>
      </c>
      <c r="H1529">
        <v>19711</v>
      </c>
      <c r="I1529" t="s">
        <v>5884</v>
      </c>
      <c r="J1529" s="7">
        <f t="shared" si="47"/>
        <v>2054.0309999999999</v>
      </c>
      <c r="K1529" s="7">
        <v>2934.33</v>
      </c>
      <c r="L1529" s="7">
        <v>7</v>
      </c>
      <c r="M1529" s="3">
        <v>41960</v>
      </c>
      <c r="N1529" s="3">
        <v>41965</v>
      </c>
      <c r="O1529">
        <v>14378.217000000001</v>
      </c>
      <c r="P1529">
        <v>20540.309999999998</v>
      </c>
    </row>
    <row r="1530" spans="1:16" x14ac:dyDescent="0.25">
      <c r="A1530" s="2">
        <v>3074</v>
      </c>
      <c r="B1530" t="s">
        <v>3284</v>
      </c>
      <c r="C1530" t="s">
        <v>39</v>
      </c>
      <c r="D1530" t="s">
        <v>288</v>
      </c>
      <c r="E1530" t="s">
        <v>6</v>
      </c>
      <c r="F1530" t="s">
        <v>860</v>
      </c>
      <c r="G1530" t="s">
        <v>11</v>
      </c>
      <c r="H1530">
        <v>90045</v>
      </c>
      <c r="I1530" t="s">
        <v>5884</v>
      </c>
      <c r="J1530" s="7">
        <f t="shared" ref="J1530:J1555" si="48">K1530-(K1530*30/100)</f>
        <v>80.122</v>
      </c>
      <c r="K1530" s="7">
        <v>114.46</v>
      </c>
      <c r="L1530" s="7">
        <v>2</v>
      </c>
      <c r="M1530" s="3">
        <v>42372</v>
      </c>
      <c r="N1530" s="3">
        <v>42374</v>
      </c>
      <c r="O1530">
        <v>160.244</v>
      </c>
      <c r="P1530">
        <v>228.92</v>
      </c>
    </row>
    <row r="1531" spans="1:16" x14ac:dyDescent="0.25">
      <c r="A1531" s="2">
        <v>3075</v>
      </c>
      <c r="B1531" t="s">
        <v>2153</v>
      </c>
      <c r="C1531" t="s">
        <v>13</v>
      </c>
      <c r="D1531" t="s">
        <v>139</v>
      </c>
      <c r="E1531" t="s">
        <v>6</v>
      </c>
      <c r="F1531" t="s">
        <v>860</v>
      </c>
      <c r="G1531" t="s">
        <v>11</v>
      </c>
      <c r="H1531">
        <v>90032</v>
      </c>
      <c r="I1531" t="s">
        <v>5882</v>
      </c>
      <c r="J1531" s="7">
        <f t="shared" si="48"/>
        <v>84.466199999999986</v>
      </c>
      <c r="K1531" s="7">
        <v>120.666</v>
      </c>
      <c r="L1531" s="7">
        <v>2</v>
      </c>
      <c r="M1531" s="3">
        <v>42280</v>
      </c>
      <c r="N1531" s="3">
        <v>42285</v>
      </c>
      <c r="O1531">
        <v>168.93239999999997</v>
      </c>
      <c r="P1531">
        <v>241.33199999999999</v>
      </c>
    </row>
    <row r="1532" spans="1:16" x14ac:dyDescent="0.25">
      <c r="A1532" s="2">
        <v>3076</v>
      </c>
      <c r="B1532" t="s">
        <v>1157</v>
      </c>
      <c r="C1532" t="s">
        <v>13</v>
      </c>
      <c r="D1532" t="s">
        <v>510</v>
      </c>
      <c r="E1532" t="s">
        <v>22</v>
      </c>
      <c r="F1532" t="s">
        <v>860</v>
      </c>
      <c r="G1532" t="s">
        <v>23</v>
      </c>
      <c r="H1532">
        <v>75217</v>
      </c>
      <c r="I1532" t="s">
        <v>5884</v>
      </c>
      <c r="J1532" s="7">
        <f t="shared" si="48"/>
        <v>240.00480000000002</v>
      </c>
      <c r="K1532" s="7">
        <v>342.86400000000003</v>
      </c>
      <c r="L1532" s="7">
        <v>3</v>
      </c>
      <c r="M1532" s="3">
        <v>41840</v>
      </c>
      <c r="N1532" s="3">
        <v>41844</v>
      </c>
      <c r="O1532">
        <v>720.01440000000002</v>
      </c>
      <c r="P1532">
        <v>1028.5920000000001</v>
      </c>
    </row>
    <row r="1533" spans="1:16" x14ac:dyDescent="0.25">
      <c r="A1533" s="2">
        <v>3079</v>
      </c>
      <c r="B1533" t="s">
        <v>1158</v>
      </c>
      <c r="C1533" t="s">
        <v>13</v>
      </c>
      <c r="D1533" t="s">
        <v>460</v>
      </c>
      <c r="E1533" t="s">
        <v>22</v>
      </c>
      <c r="F1533" t="s">
        <v>860</v>
      </c>
      <c r="G1533" t="s">
        <v>11</v>
      </c>
      <c r="H1533">
        <v>92037</v>
      </c>
      <c r="I1533" t="s">
        <v>5884</v>
      </c>
      <c r="J1533" s="7">
        <f t="shared" si="48"/>
        <v>22.288</v>
      </c>
      <c r="K1533" s="7">
        <v>31.84</v>
      </c>
      <c r="L1533" s="7">
        <v>8</v>
      </c>
      <c r="M1533" s="3">
        <v>41780</v>
      </c>
      <c r="N1533" s="3">
        <v>41784</v>
      </c>
      <c r="O1533">
        <v>178.304</v>
      </c>
      <c r="P1533">
        <v>254.72</v>
      </c>
    </row>
    <row r="1534" spans="1:16" x14ac:dyDescent="0.25">
      <c r="A1534" s="2">
        <v>3080</v>
      </c>
      <c r="B1534" t="s">
        <v>4690</v>
      </c>
      <c r="C1534" t="s">
        <v>39</v>
      </c>
      <c r="D1534" t="s">
        <v>745</v>
      </c>
      <c r="E1534" t="s">
        <v>22</v>
      </c>
      <c r="F1534" t="s">
        <v>860</v>
      </c>
      <c r="G1534" t="s">
        <v>11</v>
      </c>
      <c r="H1534">
        <v>92307</v>
      </c>
      <c r="I1534" t="s">
        <v>5884</v>
      </c>
      <c r="J1534" s="7">
        <f t="shared" si="48"/>
        <v>9.072000000000001</v>
      </c>
      <c r="K1534" s="7">
        <v>12.96</v>
      </c>
      <c r="L1534" s="7">
        <v>2</v>
      </c>
      <c r="M1534" s="3">
        <v>42982</v>
      </c>
      <c r="N1534" s="3">
        <v>42983</v>
      </c>
      <c r="O1534">
        <v>18.144000000000002</v>
      </c>
      <c r="P1534">
        <v>25.92</v>
      </c>
    </row>
    <row r="1535" spans="1:16" x14ac:dyDescent="0.25">
      <c r="A1535" s="2">
        <v>3082</v>
      </c>
      <c r="B1535" t="s">
        <v>4691</v>
      </c>
      <c r="C1535" t="s">
        <v>13</v>
      </c>
      <c r="D1535" t="s">
        <v>153</v>
      </c>
      <c r="E1535" t="s">
        <v>22</v>
      </c>
      <c r="F1535" t="s">
        <v>860</v>
      </c>
      <c r="G1535" t="s">
        <v>7</v>
      </c>
      <c r="H1535">
        <v>40214</v>
      </c>
      <c r="I1535" t="s">
        <v>5884</v>
      </c>
      <c r="J1535" s="7">
        <f t="shared" si="48"/>
        <v>40.838000000000008</v>
      </c>
      <c r="K1535" s="7">
        <v>58.34</v>
      </c>
      <c r="L1535" s="7">
        <v>2</v>
      </c>
      <c r="M1535" s="3">
        <v>42882</v>
      </c>
      <c r="N1535" s="3">
        <v>42888</v>
      </c>
      <c r="O1535">
        <v>81.676000000000016</v>
      </c>
      <c r="P1535">
        <v>116.68</v>
      </c>
    </row>
    <row r="1536" spans="1:16" x14ac:dyDescent="0.25">
      <c r="A1536" s="2">
        <v>3084</v>
      </c>
      <c r="B1536" t="s">
        <v>1159</v>
      </c>
      <c r="C1536" t="s">
        <v>13</v>
      </c>
      <c r="D1536" t="s">
        <v>262</v>
      </c>
      <c r="E1536" t="s">
        <v>6</v>
      </c>
      <c r="F1536" t="s">
        <v>860</v>
      </c>
      <c r="G1536" t="s">
        <v>55</v>
      </c>
      <c r="H1536">
        <v>10024</v>
      </c>
      <c r="I1536" t="s">
        <v>5884</v>
      </c>
      <c r="J1536" s="7">
        <f t="shared" si="48"/>
        <v>2.7496</v>
      </c>
      <c r="K1536" s="7">
        <v>3.9280000000000004</v>
      </c>
      <c r="L1536" s="7">
        <v>1</v>
      </c>
      <c r="M1536" s="3">
        <v>41667</v>
      </c>
      <c r="N1536" s="3">
        <v>41673</v>
      </c>
      <c r="O1536">
        <v>2.7496</v>
      </c>
      <c r="P1536">
        <v>3.9280000000000004</v>
      </c>
    </row>
    <row r="1537" spans="1:16" x14ac:dyDescent="0.25">
      <c r="A1537" s="2">
        <v>3085</v>
      </c>
      <c r="B1537" t="s">
        <v>4692</v>
      </c>
      <c r="C1537" t="s">
        <v>13</v>
      </c>
      <c r="D1537" t="s">
        <v>659</v>
      </c>
      <c r="E1537" t="s">
        <v>6</v>
      </c>
      <c r="F1537" t="s">
        <v>860</v>
      </c>
      <c r="G1537" t="s">
        <v>23</v>
      </c>
      <c r="H1537">
        <v>77070</v>
      </c>
      <c r="I1537" t="s">
        <v>5884</v>
      </c>
      <c r="J1537" s="7">
        <f t="shared" si="48"/>
        <v>176.94879999999998</v>
      </c>
      <c r="K1537" s="7">
        <v>252.78399999999996</v>
      </c>
      <c r="L1537" s="7">
        <v>4</v>
      </c>
      <c r="M1537" s="3">
        <v>42775</v>
      </c>
      <c r="N1537" s="3">
        <v>42780</v>
      </c>
      <c r="O1537">
        <v>707.79519999999991</v>
      </c>
      <c r="P1537">
        <v>1011.1359999999999</v>
      </c>
    </row>
    <row r="1538" spans="1:16" x14ac:dyDescent="0.25">
      <c r="A1538" s="2">
        <v>3089</v>
      </c>
      <c r="B1538" t="s">
        <v>4693</v>
      </c>
      <c r="C1538" t="s">
        <v>4</v>
      </c>
      <c r="D1538" t="s">
        <v>687</v>
      </c>
      <c r="E1538" t="s">
        <v>22</v>
      </c>
      <c r="F1538" t="s">
        <v>860</v>
      </c>
      <c r="G1538" t="s">
        <v>7</v>
      </c>
      <c r="H1538">
        <v>42420</v>
      </c>
      <c r="I1538" t="s">
        <v>5882</v>
      </c>
      <c r="J1538" s="7">
        <f t="shared" si="48"/>
        <v>42.7</v>
      </c>
      <c r="K1538" s="7">
        <v>61</v>
      </c>
      <c r="L1538" s="7">
        <v>5</v>
      </c>
      <c r="M1538" s="3">
        <v>42825</v>
      </c>
      <c r="N1538" s="3">
        <v>42827</v>
      </c>
      <c r="O1538">
        <v>213.5</v>
      </c>
      <c r="P1538">
        <v>305</v>
      </c>
    </row>
    <row r="1539" spans="1:16" x14ac:dyDescent="0.25">
      <c r="A1539" s="2">
        <v>3091</v>
      </c>
      <c r="B1539" t="s">
        <v>3285</v>
      </c>
      <c r="C1539" t="s">
        <v>13</v>
      </c>
      <c r="D1539" t="s">
        <v>16</v>
      </c>
      <c r="E1539" t="s">
        <v>6</v>
      </c>
      <c r="F1539" t="s">
        <v>860</v>
      </c>
      <c r="G1539" t="s">
        <v>51</v>
      </c>
      <c r="H1539">
        <v>19711</v>
      </c>
      <c r="I1539" t="s">
        <v>5884</v>
      </c>
      <c r="J1539" s="7">
        <f t="shared" si="48"/>
        <v>313.50199999999995</v>
      </c>
      <c r="K1539" s="7">
        <v>447.85999999999996</v>
      </c>
      <c r="L1539" s="7">
        <v>7</v>
      </c>
      <c r="M1539" s="3">
        <v>42432</v>
      </c>
      <c r="N1539" s="3">
        <v>42437</v>
      </c>
      <c r="O1539">
        <v>2194.5139999999997</v>
      </c>
      <c r="P1539">
        <v>3135.0199999999995</v>
      </c>
    </row>
    <row r="1540" spans="1:16" x14ac:dyDescent="0.25">
      <c r="A1540" s="2">
        <v>3094</v>
      </c>
      <c r="B1540" t="s">
        <v>2154</v>
      </c>
      <c r="C1540" t="s">
        <v>196</v>
      </c>
      <c r="D1540" t="s">
        <v>188</v>
      </c>
      <c r="E1540" t="s">
        <v>6</v>
      </c>
      <c r="F1540" t="s">
        <v>860</v>
      </c>
      <c r="G1540" t="s">
        <v>43</v>
      </c>
      <c r="H1540">
        <v>60440</v>
      </c>
      <c r="I1540" t="s">
        <v>5884</v>
      </c>
      <c r="J1540" s="7">
        <f t="shared" si="48"/>
        <v>22.176000000000002</v>
      </c>
      <c r="K1540" s="7">
        <v>31.680000000000003</v>
      </c>
      <c r="L1540" s="7">
        <v>4</v>
      </c>
      <c r="M1540" s="3">
        <v>42239</v>
      </c>
      <c r="N1540" s="3">
        <v>42239</v>
      </c>
      <c r="O1540">
        <v>88.704000000000008</v>
      </c>
      <c r="P1540">
        <v>126.72000000000001</v>
      </c>
    </row>
    <row r="1541" spans="1:16" x14ac:dyDescent="0.25">
      <c r="A1541" s="2">
        <v>3098</v>
      </c>
      <c r="B1541" t="s">
        <v>4694</v>
      </c>
      <c r="C1541" t="s">
        <v>13</v>
      </c>
      <c r="D1541" t="s">
        <v>88</v>
      </c>
      <c r="E1541" t="s">
        <v>10</v>
      </c>
      <c r="F1541" t="s">
        <v>860</v>
      </c>
      <c r="G1541" t="s">
        <v>23</v>
      </c>
      <c r="H1541">
        <v>76106</v>
      </c>
      <c r="I1541" t="s">
        <v>5884</v>
      </c>
      <c r="J1541" s="7">
        <f t="shared" si="48"/>
        <v>23.183999999999997</v>
      </c>
      <c r="K1541" s="7">
        <v>33.119999999999997</v>
      </c>
      <c r="L1541" s="7">
        <v>4</v>
      </c>
      <c r="M1541" s="3">
        <v>42852</v>
      </c>
      <c r="N1541" s="3">
        <v>42856</v>
      </c>
      <c r="O1541">
        <v>92.73599999999999</v>
      </c>
      <c r="P1541">
        <v>132.47999999999999</v>
      </c>
    </row>
    <row r="1542" spans="1:16" x14ac:dyDescent="0.25">
      <c r="A1542" s="2">
        <v>3100</v>
      </c>
      <c r="B1542" t="s">
        <v>4695</v>
      </c>
      <c r="C1542" t="s">
        <v>13</v>
      </c>
      <c r="D1542" t="s">
        <v>450</v>
      </c>
      <c r="E1542" t="s">
        <v>6</v>
      </c>
      <c r="F1542" t="s">
        <v>860</v>
      </c>
      <c r="G1542" t="s">
        <v>55</v>
      </c>
      <c r="H1542">
        <v>10024</v>
      </c>
      <c r="I1542" t="s">
        <v>5884</v>
      </c>
      <c r="J1542" s="7">
        <f t="shared" si="48"/>
        <v>7.5432000000000015</v>
      </c>
      <c r="K1542" s="7">
        <v>10.776000000000002</v>
      </c>
      <c r="L1542" s="7">
        <v>3</v>
      </c>
      <c r="M1542" s="3">
        <v>42839</v>
      </c>
      <c r="N1542" s="3">
        <v>42844</v>
      </c>
      <c r="O1542">
        <v>22.629600000000003</v>
      </c>
      <c r="P1542">
        <v>32.328000000000003</v>
      </c>
    </row>
    <row r="1543" spans="1:16" x14ac:dyDescent="0.25">
      <c r="A1543" s="2">
        <v>3102</v>
      </c>
      <c r="B1543" t="s">
        <v>4696</v>
      </c>
      <c r="C1543" t="s">
        <v>4</v>
      </c>
      <c r="D1543" t="s">
        <v>746</v>
      </c>
      <c r="E1543" t="s">
        <v>10</v>
      </c>
      <c r="F1543" t="s">
        <v>860</v>
      </c>
      <c r="G1543" t="s">
        <v>214</v>
      </c>
      <c r="H1543">
        <v>2908</v>
      </c>
      <c r="I1543" t="s">
        <v>5884</v>
      </c>
      <c r="J1543" s="7">
        <f t="shared" si="48"/>
        <v>486.61199999999997</v>
      </c>
      <c r="K1543" s="7">
        <v>695.16</v>
      </c>
      <c r="L1543" s="7">
        <v>6</v>
      </c>
      <c r="M1543" s="3">
        <v>43091</v>
      </c>
      <c r="N1543" s="3">
        <v>43096</v>
      </c>
      <c r="O1543">
        <v>2919.6719999999996</v>
      </c>
      <c r="P1543">
        <v>4170.96</v>
      </c>
    </row>
    <row r="1544" spans="1:16" x14ac:dyDescent="0.25">
      <c r="A1544" s="2">
        <v>3104</v>
      </c>
      <c r="B1544" t="s">
        <v>3286</v>
      </c>
      <c r="C1544" t="s">
        <v>13</v>
      </c>
      <c r="D1544" t="s">
        <v>716</v>
      </c>
      <c r="E1544" t="s">
        <v>22</v>
      </c>
      <c r="F1544" t="s">
        <v>860</v>
      </c>
      <c r="G1544" t="s">
        <v>92</v>
      </c>
      <c r="H1544">
        <v>43229</v>
      </c>
      <c r="I1544" t="s">
        <v>5884</v>
      </c>
      <c r="J1544" s="7">
        <f t="shared" si="48"/>
        <v>9.0699000000000005</v>
      </c>
      <c r="K1544" s="7">
        <v>12.957000000000001</v>
      </c>
      <c r="L1544" s="7">
        <v>7</v>
      </c>
      <c r="M1544" s="3">
        <v>42712</v>
      </c>
      <c r="N1544" s="3">
        <v>42716</v>
      </c>
      <c r="O1544">
        <v>63.4893</v>
      </c>
      <c r="P1544">
        <v>90.699000000000012</v>
      </c>
    </row>
    <row r="1545" spans="1:16" x14ac:dyDescent="0.25">
      <c r="A1545" s="2">
        <v>3105</v>
      </c>
      <c r="B1545" t="s">
        <v>4697</v>
      </c>
      <c r="C1545" t="s">
        <v>13</v>
      </c>
      <c r="D1545" t="s">
        <v>747</v>
      </c>
      <c r="E1545" t="s">
        <v>6</v>
      </c>
      <c r="F1545" t="s">
        <v>860</v>
      </c>
      <c r="G1545" t="s">
        <v>55</v>
      </c>
      <c r="H1545">
        <v>10024</v>
      </c>
      <c r="I1545" t="s">
        <v>5884</v>
      </c>
      <c r="J1545" s="7">
        <f t="shared" si="48"/>
        <v>17.975999999999999</v>
      </c>
      <c r="K1545" s="7">
        <v>25.68</v>
      </c>
      <c r="L1545" s="7">
        <v>6</v>
      </c>
      <c r="M1545" s="3">
        <v>42817</v>
      </c>
      <c r="N1545" s="3">
        <v>42823</v>
      </c>
      <c r="O1545">
        <v>107.85599999999999</v>
      </c>
      <c r="P1545">
        <v>154.07999999999998</v>
      </c>
    </row>
    <row r="1546" spans="1:16" x14ac:dyDescent="0.25">
      <c r="A1546" s="2">
        <v>3106</v>
      </c>
      <c r="B1546" t="s">
        <v>3287</v>
      </c>
      <c r="C1546" t="s">
        <v>13</v>
      </c>
      <c r="D1546" t="s">
        <v>226</v>
      </c>
      <c r="E1546" t="s">
        <v>10</v>
      </c>
      <c r="F1546" t="s">
        <v>860</v>
      </c>
      <c r="G1546" t="s">
        <v>23</v>
      </c>
      <c r="H1546">
        <v>77070</v>
      </c>
      <c r="I1546" t="s">
        <v>5884</v>
      </c>
      <c r="J1546" s="7">
        <f t="shared" si="48"/>
        <v>10.9984</v>
      </c>
      <c r="K1546" s="7">
        <v>15.712000000000002</v>
      </c>
      <c r="L1546" s="7">
        <v>4</v>
      </c>
      <c r="M1546" s="3">
        <v>42576</v>
      </c>
      <c r="N1546" s="3">
        <v>42580</v>
      </c>
      <c r="O1546">
        <v>43.993600000000001</v>
      </c>
      <c r="P1546">
        <v>62.848000000000006</v>
      </c>
    </row>
    <row r="1547" spans="1:16" x14ac:dyDescent="0.25">
      <c r="A1547" s="2">
        <v>3107</v>
      </c>
      <c r="B1547" t="s">
        <v>4698</v>
      </c>
      <c r="C1547" t="s">
        <v>13</v>
      </c>
      <c r="D1547" t="s">
        <v>491</v>
      </c>
      <c r="E1547" t="s">
        <v>22</v>
      </c>
      <c r="F1547" t="s">
        <v>860</v>
      </c>
      <c r="G1547" t="s">
        <v>43</v>
      </c>
      <c r="H1547">
        <v>60505</v>
      </c>
      <c r="I1547" t="s">
        <v>5884</v>
      </c>
      <c r="J1547" s="7">
        <f t="shared" si="48"/>
        <v>208.9248</v>
      </c>
      <c r="K1547" s="7">
        <v>298.464</v>
      </c>
      <c r="L1547" s="7">
        <v>6</v>
      </c>
      <c r="M1547" s="3">
        <v>42926</v>
      </c>
      <c r="N1547" s="3">
        <v>42930</v>
      </c>
      <c r="O1547">
        <v>1253.5488</v>
      </c>
      <c r="P1547">
        <v>1790.7840000000001</v>
      </c>
    </row>
    <row r="1548" spans="1:16" x14ac:dyDescent="0.25">
      <c r="A1548" s="2">
        <v>3108</v>
      </c>
      <c r="B1548" t="s">
        <v>3288</v>
      </c>
      <c r="C1548" t="s">
        <v>13</v>
      </c>
      <c r="D1548" t="s">
        <v>17</v>
      </c>
      <c r="E1548" t="s">
        <v>6</v>
      </c>
      <c r="F1548" t="s">
        <v>860</v>
      </c>
      <c r="G1548" t="s">
        <v>105</v>
      </c>
      <c r="H1548">
        <v>65807</v>
      </c>
      <c r="I1548" t="s">
        <v>5884</v>
      </c>
      <c r="J1548" s="7">
        <f t="shared" si="48"/>
        <v>15.350999999999999</v>
      </c>
      <c r="K1548" s="7">
        <v>21.93</v>
      </c>
      <c r="L1548" s="7">
        <v>3</v>
      </c>
      <c r="M1548" s="3">
        <v>42568</v>
      </c>
      <c r="N1548" s="3">
        <v>42573</v>
      </c>
      <c r="O1548">
        <v>46.052999999999997</v>
      </c>
      <c r="P1548">
        <v>65.789999999999992</v>
      </c>
    </row>
    <row r="1549" spans="1:16" x14ac:dyDescent="0.25">
      <c r="A1549" s="2">
        <v>3113</v>
      </c>
      <c r="B1549" t="s">
        <v>3289</v>
      </c>
      <c r="C1549" t="s">
        <v>13</v>
      </c>
      <c r="D1549" t="s">
        <v>530</v>
      </c>
      <c r="E1549" t="s">
        <v>6</v>
      </c>
      <c r="F1549" t="s">
        <v>860</v>
      </c>
      <c r="G1549" t="s">
        <v>20</v>
      </c>
      <c r="H1549">
        <v>98105</v>
      </c>
      <c r="I1549" t="s">
        <v>5883</v>
      </c>
      <c r="J1549" s="7">
        <f t="shared" si="48"/>
        <v>586.31999999999994</v>
      </c>
      <c r="K1549" s="7">
        <v>837.59999999999991</v>
      </c>
      <c r="L1549" s="7">
        <v>3</v>
      </c>
      <c r="M1549" s="3">
        <v>42605</v>
      </c>
      <c r="N1549" s="3">
        <v>42612</v>
      </c>
      <c r="O1549">
        <v>1758.9599999999998</v>
      </c>
      <c r="P1549">
        <v>2512.7999999999997</v>
      </c>
    </row>
    <row r="1550" spans="1:16" x14ac:dyDescent="0.25">
      <c r="A1550" s="2">
        <v>3119</v>
      </c>
      <c r="B1550" t="s">
        <v>2155</v>
      </c>
      <c r="C1550" t="s">
        <v>39</v>
      </c>
      <c r="D1550" t="s">
        <v>587</v>
      </c>
      <c r="E1550" t="s">
        <v>10</v>
      </c>
      <c r="F1550" t="s">
        <v>860</v>
      </c>
      <c r="G1550" t="s">
        <v>15</v>
      </c>
      <c r="H1550">
        <v>33801</v>
      </c>
      <c r="I1550" t="s">
        <v>5882</v>
      </c>
      <c r="J1550" s="7">
        <f t="shared" si="48"/>
        <v>786.74400000000003</v>
      </c>
      <c r="K1550" s="7">
        <v>1123.92</v>
      </c>
      <c r="L1550" s="7">
        <v>5</v>
      </c>
      <c r="M1550" s="3">
        <v>42166</v>
      </c>
      <c r="N1550" s="3">
        <v>42167</v>
      </c>
      <c r="O1550">
        <v>3933.7200000000003</v>
      </c>
      <c r="P1550">
        <v>5619.6</v>
      </c>
    </row>
    <row r="1551" spans="1:16" x14ac:dyDescent="0.25">
      <c r="A1551" s="2">
        <v>3127</v>
      </c>
      <c r="B1551" t="s">
        <v>4699</v>
      </c>
      <c r="C1551" t="s">
        <v>13</v>
      </c>
      <c r="D1551" t="s">
        <v>748</v>
      </c>
      <c r="E1551" t="s">
        <v>6</v>
      </c>
      <c r="F1551" t="s">
        <v>860</v>
      </c>
      <c r="G1551" t="s">
        <v>33</v>
      </c>
      <c r="H1551">
        <v>19134</v>
      </c>
      <c r="I1551" t="s">
        <v>5883</v>
      </c>
      <c r="J1551" s="7">
        <f t="shared" si="48"/>
        <v>180.96959999999996</v>
      </c>
      <c r="K1551" s="7">
        <v>258.52799999999996</v>
      </c>
      <c r="L1551" s="7">
        <v>2</v>
      </c>
      <c r="M1551" s="3">
        <v>42986</v>
      </c>
      <c r="N1551" s="3">
        <v>42990</v>
      </c>
      <c r="O1551">
        <v>361.93919999999991</v>
      </c>
      <c r="P1551">
        <v>517.05599999999993</v>
      </c>
    </row>
    <row r="1552" spans="1:16" x14ac:dyDescent="0.25">
      <c r="A1552" s="2">
        <v>3128</v>
      </c>
      <c r="B1552" t="s">
        <v>4700</v>
      </c>
      <c r="C1552" t="s">
        <v>13</v>
      </c>
      <c r="D1552" t="s">
        <v>730</v>
      </c>
      <c r="E1552" t="s">
        <v>6</v>
      </c>
      <c r="F1552" t="s">
        <v>860</v>
      </c>
      <c r="G1552" t="s">
        <v>55</v>
      </c>
      <c r="H1552">
        <v>10011</v>
      </c>
      <c r="I1552" t="s">
        <v>5884</v>
      </c>
      <c r="J1552" s="7">
        <f t="shared" si="48"/>
        <v>34.384</v>
      </c>
      <c r="K1552" s="7">
        <v>49.12</v>
      </c>
      <c r="L1552" s="7">
        <v>4</v>
      </c>
      <c r="M1552" s="3">
        <v>43010</v>
      </c>
      <c r="N1552" s="3">
        <v>43014</v>
      </c>
      <c r="O1552">
        <v>137.536</v>
      </c>
      <c r="P1552">
        <v>196.48</v>
      </c>
    </row>
    <row r="1553" spans="1:16" x14ac:dyDescent="0.25">
      <c r="A1553" s="2">
        <v>3129</v>
      </c>
      <c r="B1553" t="s">
        <v>1160</v>
      </c>
      <c r="C1553" t="s">
        <v>39</v>
      </c>
      <c r="D1553" t="s">
        <v>441</v>
      </c>
      <c r="E1553" t="s">
        <v>22</v>
      </c>
      <c r="F1553" t="s">
        <v>860</v>
      </c>
      <c r="G1553" t="s">
        <v>11</v>
      </c>
      <c r="H1553">
        <v>90049</v>
      </c>
      <c r="I1553" t="s">
        <v>5882</v>
      </c>
      <c r="J1553" s="7">
        <f t="shared" si="48"/>
        <v>31.122</v>
      </c>
      <c r="K1553" s="7">
        <v>44.46</v>
      </c>
      <c r="L1553" s="7">
        <v>2</v>
      </c>
      <c r="M1553" s="3">
        <v>41989</v>
      </c>
      <c r="N1553" s="3">
        <v>41990</v>
      </c>
      <c r="O1553">
        <v>62.244</v>
      </c>
      <c r="P1553">
        <v>88.92</v>
      </c>
    </row>
    <row r="1554" spans="1:16" x14ac:dyDescent="0.25">
      <c r="A1554" s="2">
        <v>3133</v>
      </c>
      <c r="B1554" t="s">
        <v>1161</v>
      </c>
      <c r="C1554" t="s">
        <v>39</v>
      </c>
      <c r="D1554" t="s">
        <v>749</v>
      </c>
      <c r="E1554" t="s">
        <v>10</v>
      </c>
      <c r="F1554" t="s">
        <v>860</v>
      </c>
      <c r="G1554" t="s">
        <v>55</v>
      </c>
      <c r="H1554">
        <v>11572</v>
      </c>
      <c r="I1554" t="s">
        <v>5882</v>
      </c>
      <c r="J1554" s="7">
        <f t="shared" si="48"/>
        <v>9.2959999999999994</v>
      </c>
      <c r="K1554" s="7">
        <v>13.28</v>
      </c>
      <c r="L1554" s="7">
        <v>2</v>
      </c>
      <c r="M1554" s="3">
        <v>41875</v>
      </c>
      <c r="N1554" s="3">
        <v>41877</v>
      </c>
      <c r="O1554">
        <v>18.591999999999999</v>
      </c>
      <c r="P1554">
        <v>26.56</v>
      </c>
    </row>
    <row r="1555" spans="1:16" x14ac:dyDescent="0.25">
      <c r="A1555" s="2">
        <v>3135</v>
      </c>
      <c r="B1555" t="s">
        <v>4701</v>
      </c>
      <c r="C1555" t="s">
        <v>13</v>
      </c>
      <c r="D1555" t="s">
        <v>99</v>
      </c>
      <c r="E1555" t="s">
        <v>22</v>
      </c>
      <c r="F1555" t="s">
        <v>860</v>
      </c>
      <c r="G1555" t="s">
        <v>23</v>
      </c>
      <c r="H1555">
        <v>75081</v>
      </c>
      <c r="I1555" t="s">
        <v>5884</v>
      </c>
      <c r="J1555" s="7">
        <f t="shared" si="48"/>
        <v>21.391999999999996</v>
      </c>
      <c r="K1555" s="7">
        <v>30.559999999999992</v>
      </c>
      <c r="L1555" s="7">
        <v>5</v>
      </c>
      <c r="M1555" s="3">
        <v>43051</v>
      </c>
      <c r="N1555" s="3">
        <v>43057</v>
      </c>
      <c r="O1555">
        <v>106.95999999999998</v>
      </c>
      <c r="P1555">
        <v>152.79999999999995</v>
      </c>
    </row>
    <row r="1556" spans="1:16" x14ac:dyDescent="0.25">
      <c r="A1556" s="2">
        <v>3141</v>
      </c>
      <c r="B1556" t="s">
        <v>2156</v>
      </c>
      <c r="C1556" t="s">
        <v>39</v>
      </c>
      <c r="D1556" t="s">
        <v>184</v>
      </c>
      <c r="E1556" t="s">
        <v>6</v>
      </c>
      <c r="F1556" t="s">
        <v>860</v>
      </c>
      <c r="G1556" t="s">
        <v>55</v>
      </c>
      <c r="H1556">
        <v>10035</v>
      </c>
      <c r="I1556" t="s">
        <v>5884</v>
      </c>
      <c r="J1556" s="7">
        <f t="shared" ref="J1556:J1592" si="49">K1556-(K1556*30/100)</f>
        <v>144.501</v>
      </c>
      <c r="K1556" s="7">
        <v>206.43</v>
      </c>
      <c r="L1556" s="7">
        <v>3</v>
      </c>
      <c r="M1556" s="3">
        <v>42119</v>
      </c>
      <c r="N1556" s="3">
        <v>42122</v>
      </c>
      <c r="O1556">
        <v>433.50300000000004</v>
      </c>
      <c r="P1556">
        <v>619.29</v>
      </c>
    </row>
    <row r="1557" spans="1:16" x14ac:dyDescent="0.25">
      <c r="A1557" s="2">
        <v>3142</v>
      </c>
      <c r="B1557" t="s">
        <v>1162</v>
      </c>
      <c r="C1557" t="s">
        <v>196</v>
      </c>
      <c r="D1557" t="s">
        <v>444</v>
      </c>
      <c r="E1557" t="s">
        <v>10</v>
      </c>
      <c r="F1557" t="s">
        <v>860</v>
      </c>
      <c r="G1557" t="s">
        <v>23</v>
      </c>
      <c r="H1557">
        <v>78207</v>
      </c>
      <c r="I1557" t="s">
        <v>5884</v>
      </c>
      <c r="J1557" s="7">
        <f t="shared" si="49"/>
        <v>147.27439999999996</v>
      </c>
      <c r="K1557" s="7">
        <v>210.39199999999997</v>
      </c>
      <c r="L1557" s="7">
        <v>2</v>
      </c>
      <c r="M1557" s="3">
        <v>41985</v>
      </c>
      <c r="N1557" s="3">
        <v>41985</v>
      </c>
      <c r="O1557">
        <v>294.54879999999991</v>
      </c>
      <c r="P1557">
        <v>420.78399999999993</v>
      </c>
    </row>
    <row r="1558" spans="1:16" x14ac:dyDescent="0.25">
      <c r="A1558" s="2">
        <v>3143</v>
      </c>
      <c r="B1558" t="s">
        <v>4702</v>
      </c>
      <c r="C1558" t="s">
        <v>4</v>
      </c>
      <c r="D1558" t="s">
        <v>232</v>
      </c>
      <c r="E1558" t="s">
        <v>6</v>
      </c>
      <c r="F1558" t="s">
        <v>860</v>
      </c>
      <c r="G1558" t="s">
        <v>92</v>
      </c>
      <c r="H1558">
        <v>45231</v>
      </c>
      <c r="I1558" t="s">
        <v>5883</v>
      </c>
      <c r="J1558" s="7">
        <f t="shared" si="49"/>
        <v>83.972000000000008</v>
      </c>
      <c r="K1558" s="7">
        <v>119.96000000000001</v>
      </c>
      <c r="L1558" s="7">
        <v>5</v>
      </c>
      <c r="M1558" s="3">
        <v>43003</v>
      </c>
      <c r="N1558" s="3">
        <v>43005</v>
      </c>
      <c r="O1558">
        <v>419.86</v>
      </c>
      <c r="P1558">
        <v>599.80000000000007</v>
      </c>
    </row>
    <row r="1559" spans="1:16" x14ac:dyDescent="0.25">
      <c r="A1559" s="2">
        <v>3145</v>
      </c>
      <c r="B1559" t="s">
        <v>3290</v>
      </c>
      <c r="C1559" t="s">
        <v>13</v>
      </c>
      <c r="D1559" t="s">
        <v>308</v>
      </c>
      <c r="E1559" t="s">
        <v>10</v>
      </c>
      <c r="F1559" t="s">
        <v>860</v>
      </c>
      <c r="G1559" t="s">
        <v>23</v>
      </c>
      <c r="H1559">
        <v>78745</v>
      </c>
      <c r="I1559" t="s">
        <v>5882</v>
      </c>
      <c r="J1559" s="7">
        <f t="shared" si="49"/>
        <v>243.46140000000003</v>
      </c>
      <c r="K1559" s="7">
        <v>347.80200000000002</v>
      </c>
      <c r="L1559" s="7">
        <v>7</v>
      </c>
      <c r="M1559" s="3">
        <v>42618</v>
      </c>
      <c r="N1559" s="3">
        <v>42624</v>
      </c>
      <c r="O1559">
        <v>1704.2298000000001</v>
      </c>
      <c r="P1559">
        <v>2434.614</v>
      </c>
    </row>
    <row r="1560" spans="1:16" x14ac:dyDescent="0.25">
      <c r="A1560" s="2">
        <v>3146</v>
      </c>
      <c r="B1560" t="s">
        <v>4703</v>
      </c>
      <c r="C1560" t="s">
        <v>4</v>
      </c>
      <c r="D1560" t="s">
        <v>750</v>
      </c>
      <c r="E1560" t="s">
        <v>10</v>
      </c>
      <c r="F1560" t="s">
        <v>860</v>
      </c>
      <c r="G1560" t="s">
        <v>20</v>
      </c>
      <c r="H1560">
        <v>98105</v>
      </c>
      <c r="I1560" t="s">
        <v>5882</v>
      </c>
      <c r="J1560" s="7">
        <f t="shared" si="49"/>
        <v>674.19520000000011</v>
      </c>
      <c r="K1560" s="7">
        <v>963.13600000000008</v>
      </c>
      <c r="L1560" s="7">
        <v>4</v>
      </c>
      <c r="M1560" s="3">
        <v>42777</v>
      </c>
      <c r="N1560" s="3">
        <v>42779</v>
      </c>
      <c r="O1560">
        <v>2696.7808000000005</v>
      </c>
      <c r="P1560">
        <v>3852.5440000000003</v>
      </c>
    </row>
    <row r="1561" spans="1:16" x14ac:dyDescent="0.25">
      <c r="A1561" s="2">
        <v>3148</v>
      </c>
      <c r="B1561" t="s">
        <v>1163</v>
      </c>
      <c r="C1561" t="s">
        <v>4</v>
      </c>
      <c r="D1561" t="s">
        <v>308</v>
      </c>
      <c r="E1561" t="s">
        <v>10</v>
      </c>
      <c r="F1561" t="s">
        <v>860</v>
      </c>
      <c r="G1561" t="s">
        <v>11</v>
      </c>
      <c r="H1561">
        <v>90004</v>
      </c>
      <c r="I1561" t="s">
        <v>5884</v>
      </c>
      <c r="J1561" s="7">
        <f t="shared" si="49"/>
        <v>22.680000000000003</v>
      </c>
      <c r="K1561" s="7">
        <v>32.400000000000006</v>
      </c>
      <c r="L1561" s="7">
        <v>5</v>
      </c>
      <c r="M1561" s="3">
        <v>41820</v>
      </c>
      <c r="N1561" s="3">
        <v>41823</v>
      </c>
      <c r="O1561">
        <v>113.40000000000002</v>
      </c>
      <c r="P1561">
        <v>162.00000000000003</v>
      </c>
    </row>
    <row r="1562" spans="1:16" x14ac:dyDescent="0.25">
      <c r="A1562" s="2">
        <v>3149</v>
      </c>
      <c r="B1562" t="s">
        <v>3291</v>
      </c>
      <c r="C1562" t="s">
        <v>39</v>
      </c>
      <c r="D1562" t="s">
        <v>332</v>
      </c>
      <c r="E1562" t="s">
        <v>22</v>
      </c>
      <c r="F1562" t="s">
        <v>860</v>
      </c>
      <c r="G1562" t="s">
        <v>55</v>
      </c>
      <c r="H1562">
        <v>10035</v>
      </c>
      <c r="I1562" t="s">
        <v>5884</v>
      </c>
      <c r="J1562" s="7">
        <f t="shared" si="49"/>
        <v>22.680000000000003</v>
      </c>
      <c r="K1562" s="7">
        <v>32.400000000000006</v>
      </c>
      <c r="L1562" s="7">
        <v>5</v>
      </c>
      <c r="M1562" s="3">
        <v>42528</v>
      </c>
      <c r="N1562" s="3">
        <v>42531</v>
      </c>
      <c r="O1562">
        <v>113.40000000000002</v>
      </c>
      <c r="P1562">
        <v>162.00000000000003</v>
      </c>
    </row>
    <row r="1563" spans="1:16" x14ac:dyDescent="0.25">
      <c r="A1563" s="2">
        <v>3150</v>
      </c>
      <c r="B1563" t="s">
        <v>1164</v>
      </c>
      <c r="C1563" t="s">
        <v>13</v>
      </c>
      <c r="D1563" t="s">
        <v>218</v>
      </c>
      <c r="E1563" t="s">
        <v>6</v>
      </c>
      <c r="F1563" t="s">
        <v>860</v>
      </c>
      <c r="G1563" t="s">
        <v>20</v>
      </c>
      <c r="H1563">
        <v>98103</v>
      </c>
      <c r="I1563" t="s">
        <v>5884</v>
      </c>
      <c r="J1563" s="7">
        <f t="shared" si="49"/>
        <v>21.734999999999999</v>
      </c>
      <c r="K1563" s="7">
        <v>31.049999999999997</v>
      </c>
      <c r="L1563" s="7">
        <v>3</v>
      </c>
      <c r="M1563" s="3">
        <v>41993</v>
      </c>
      <c r="N1563" s="3">
        <v>41998</v>
      </c>
      <c r="O1563">
        <v>65.204999999999998</v>
      </c>
      <c r="P1563">
        <v>93.149999999999991</v>
      </c>
    </row>
    <row r="1564" spans="1:16" x14ac:dyDescent="0.25">
      <c r="A1564" s="2">
        <v>3151</v>
      </c>
      <c r="B1564" t="s">
        <v>2157</v>
      </c>
      <c r="C1564" t="s">
        <v>39</v>
      </c>
      <c r="D1564" t="s">
        <v>223</v>
      </c>
      <c r="E1564" t="s">
        <v>6</v>
      </c>
      <c r="F1564" t="s">
        <v>860</v>
      </c>
      <c r="G1564" t="s">
        <v>92</v>
      </c>
      <c r="H1564">
        <v>43055</v>
      </c>
      <c r="I1564" t="s">
        <v>5883</v>
      </c>
      <c r="J1564" s="7">
        <f t="shared" si="49"/>
        <v>1417.752</v>
      </c>
      <c r="K1564" s="7">
        <v>2025.3600000000001</v>
      </c>
      <c r="L1564" s="7">
        <v>6</v>
      </c>
      <c r="M1564" s="3">
        <v>42353</v>
      </c>
      <c r="N1564" s="3">
        <v>42356</v>
      </c>
      <c r="O1564">
        <v>8506.5119999999988</v>
      </c>
      <c r="P1564">
        <v>12152.16</v>
      </c>
    </row>
    <row r="1565" spans="1:16" x14ac:dyDescent="0.25">
      <c r="A1565" s="2">
        <v>3155</v>
      </c>
      <c r="B1565" t="s">
        <v>4704</v>
      </c>
      <c r="C1565" t="s">
        <v>13</v>
      </c>
      <c r="D1565" t="s">
        <v>472</v>
      </c>
      <c r="E1565" t="s">
        <v>10</v>
      </c>
      <c r="F1565" t="s">
        <v>860</v>
      </c>
      <c r="G1565" t="s">
        <v>47</v>
      </c>
      <c r="H1565">
        <v>55369</v>
      </c>
      <c r="I1565" t="s">
        <v>5884</v>
      </c>
      <c r="J1565" s="7">
        <f t="shared" si="49"/>
        <v>515.18600000000004</v>
      </c>
      <c r="K1565" s="7">
        <v>735.98</v>
      </c>
      <c r="L1565" s="7">
        <v>2</v>
      </c>
      <c r="M1565" s="3">
        <v>42936</v>
      </c>
      <c r="N1565" s="3">
        <v>42940</v>
      </c>
      <c r="O1565">
        <v>1030.3720000000001</v>
      </c>
      <c r="P1565">
        <v>1471.96</v>
      </c>
    </row>
    <row r="1566" spans="1:16" x14ac:dyDescent="0.25">
      <c r="A1566" s="2">
        <v>3156</v>
      </c>
      <c r="B1566" t="s">
        <v>1165</v>
      </c>
      <c r="C1566" t="s">
        <v>4</v>
      </c>
      <c r="D1566" t="s">
        <v>751</v>
      </c>
      <c r="E1566" t="s">
        <v>22</v>
      </c>
      <c r="F1566" t="s">
        <v>860</v>
      </c>
      <c r="G1566" t="s">
        <v>60</v>
      </c>
      <c r="H1566">
        <v>85301</v>
      </c>
      <c r="I1566" t="s">
        <v>5884</v>
      </c>
      <c r="J1566" s="7">
        <f t="shared" si="49"/>
        <v>65.116799999999998</v>
      </c>
      <c r="K1566" s="7">
        <v>93.024000000000001</v>
      </c>
      <c r="L1566" s="7">
        <v>3</v>
      </c>
      <c r="M1566" s="3">
        <v>41854</v>
      </c>
      <c r="N1566" s="3">
        <v>41856</v>
      </c>
      <c r="O1566">
        <v>195.35039999999998</v>
      </c>
      <c r="P1566">
        <v>279.072</v>
      </c>
    </row>
    <row r="1567" spans="1:16" x14ac:dyDescent="0.25">
      <c r="A1567" s="2">
        <v>3157</v>
      </c>
      <c r="B1567" t="s">
        <v>2158</v>
      </c>
      <c r="C1567" t="s">
        <v>13</v>
      </c>
      <c r="D1567" t="s">
        <v>674</v>
      </c>
      <c r="E1567" t="s">
        <v>10</v>
      </c>
      <c r="F1567" t="s">
        <v>860</v>
      </c>
      <c r="G1567" t="s">
        <v>55</v>
      </c>
      <c r="H1567">
        <v>10009</v>
      </c>
      <c r="I1567" t="s">
        <v>5882</v>
      </c>
      <c r="J1567" s="7">
        <f t="shared" si="49"/>
        <v>199.05479999999997</v>
      </c>
      <c r="K1567" s="7">
        <v>284.36399999999998</v>
      </c>
      <c r="L1567" s="7">
        <v>2</v>
      </c>
      <c r="M1567" s="3">
        <v>42240</v>
      </c>
      <c r="N1567" s="3">
        <v>42244</v>
      </c>
      <c r="O1567">
        <v>398.10959999999994</v>
      </c>
      <c r="P1567">
        <v>568.72799999999995</v>
      </c>
    </row>
    <row r="1568" spans="1:16" x14ac:dyDescent="0.25">
      <c r="A1568" s="2">
        <v>3159</v>
      </c>
      <c r="B1568" t="s">
        <v>3292</v>
      </c>
      <c r="C1568" t="s">
        <v>39</v>
      </c>
      <c r="D1568" t="s">
        <v>256</v>
      </c>
      <c r="E1568" t="s">
        <v>6</v>
      </c>
      <c r="F1568" t="s">
        <v>860</v>
      </c>
      <c r="G1568" t="s">
        <v>18</v>
      </c>
      <c r="H1568">
        <v>28540</v>
      </c>
      <c r="I1568" t="s">
        <v>5884</v>
      </c>
      <c r="J1568" s="7">
        <f t="shared" si="49"/>
        <v>47.347999999999999</v>
      </c>
      <c r="K1568" s="7">
        <v>67.64</v>
      </c>
      <c r="L1568" s="7">
        <v>5</v>
      </c>
      <c r="M1568" s="3">
        <v>42455</v>
      </c>
      <c r="N1568" s="3">
        <v>42456</v>
      </c>
      <c r="O1568">
        <v>236.74</v>
      </c>
      <c r="P1568">
        <v>338.2</v>
      </c>
    </row>
    <row r="1569" spans="1:16" x14ac:dyDescent="0.25">
      <c r="A1569" s="2">
        <v>3161</v>
      </c>
      <c r="B1569" t="s">
        <v>1166</v>
      </c>
      <c r="C1569" t="s">
        <v>4</v>
      </c>
      <c r="D1569" t="s">
        <v>752</v>
      </c>
      <c r="E1569" t="s">
        <v>6</v>
      </c>
      <c r="F1569" t="s">
        <v>860</v>
      </c>
      <c r="G1569" t="s">
        <v>23</v>
      </c>
      <c r="H1569">
        <v>77070</v>
      </c>
      <c r="I1569" t="s">
        <v>5884</v>
      </c>
      <c r="J1569" s="7">
        <f t="shared" si="49"/>
        <v>3.625999999999999</v>
      </c>
      <c r="K1569" s="7">
        <v>5.1799999999999988</v>
      </c>
      <c r="L1569" s="7">
        <v>5</v>
      </c>
      <c r="M1569" s="3">
        <v>41894</v>
      </c>
      <c r="N1569" s="3">
        <v>41898</v>
      </c>
      <c r="O1569">
        <v>18.129999999999995</v>
      </c>
      <c r="P1569">
        <v>25.899999999999995</v>
      </c>
    </row>
    <row r="1570" spans="1:16" x14ac:dyDescent="0.25">
      <c r="A1570" s="2">
        <v>3162</v>
      </c>
      <c r="B1570" t="s">
        <v>1167</v>
      </c>
      <c r="C1570" t="s">
        <v>13</v>
      </c>
      <c r="D1570" t="s">
        <v>576</v>
      </c>
      <c r="E1570" t="s">
        <v>6</v>
      </c>
      <c r="F1570" t="s">
        <v>860</v>
      </c>
      <c r="G1570" t="s">
        <v>11</v>
      </c>
      <c r="H1570">
        <v>94109</v>
      </c>
      <c r="I1570" t="s">
        <v>5884</v>
      </c>
      <c r="J1570" s="7">
        <f t="shared" si="49"/>
        <v>10.891999999999999</v>
      </c>
      <c r="K1570" s="7">
        <v>15.56</v>
      </c>
      <c r="L1570" s="7">
        <v>2</v>
      </c>
      <c r="M1570" s="3">
        <v>41903</v>
      </c>
      <c r="N1570" s="3">
        <v>41907</v>
      </c>
      <c r="O1570">
        <v>21.783999999999999</v>
      </c>
      <c r="P1570">
        <v>31.12</v>
      </c>
    </row>
    <row r="1571" spans="1:16" x14ac:dyDescent="0.25">
      <c r="A1571" s="2">
        <v>3168</v>
      </c>
      <c r="B1571" t="s">
        <v>3293</v>
      </c>
      <c r="C1571" t="s">
        <v>39</v>
      </c>
      <c r="D1571" t="s">
        <v>194</v>
      </c>
      <c r="E1571" t="s">
        <v>6</v>
      </c>
      <c r="F1571" t="s">
        <v>860</v>
      </c>
      <c r="G1571" t="s">
        <v>49</v>
      </c>
      <c r="H1571">
        <v>48911</v>
      </c>
      <c r="I1571" t="s">
        <v>5882</v>
      </c>
      <c r="J1571" s="7">
        <f t="shared" si="49"/>
        <v>46.9</v>
      </c>
      <c r="K1571" s="7">
        <v>67</v>
      </c>
      <c r="L1571" s="7">
        <v>5</v>
      </c>
      <c r="M1571" s="3">
        <v>42672</v>
      </c>
      <c r="N1571" s="3">
        <v>42674</v>
      </c>
      <c r="O1571">
        <v>234.5</v>
      </c>
      <c r="P1571">
        <v>335</v>
      </c>
    </row>
    <row r="1572" spans="1:16" x14ac:dyDescent="0.25">
      <c r="A1572" s="2">
        <v>3169</v>
      </c>
      <c r="B1572" t="s">
        <v>3294</v>
      </c>
      <c r="C1572" t="s">
        <v>13</v>
      </c>
      <c r="D1572" t="s">
        <v>219</v>
      </c>
      <c r="E1572" t="s">
        <v>10</v>
      </c>
      <c r="F1572" t="s">
        <v>860</v>
      </c>
      <c r="G1572" t="s">
        <v>15</v>
      </c>
      <c r="H1572">
        <v>32303</v>
      </c>
      <c r="I1572" t="s">
        <v>5882</v>
      </c>
      <c r="J1572" s="7">
        <f t="shared" si="49"/>
        <v>273.19040000000001</v>
      </c>
      <c r="K1572" s="7">
        <v>390.27199999999999</v>
      </c>
      <c r="L1572" s="7">
        <v>8</v>
      </c>
      <c r="M1572" s="3">
        <v>42518</v>
      </c>
      <c r="N1572" s="3">
        <v>42524</v>
      </c>
      <c r="O1572">
        <v>2185.5232000000001</v>
      </c>
      <c r="P1572">
        <v>3122.1759999999999</v>
      </c>
    </row>
    <row r="1573" spans="1:16" x14ac:dyDescent="0.25">
      <c r="A1573" s="2">
        <v>3171</v>
      </c>
      <c r="B1573" t="s">
        <v>4705</v>
      </c>
      <c r="C1573" t="s">
        <v>4</v>
      </c>
      <c r="D1573" t="s">
        <v>25</v>
      </c>
      <c r="E1573" t="s">
        <v>6</v>
      </c>
      <c r="F1573" t="s">
        <v>860</v>
      </c>
      <c r="G1573" t="s">
        <v>72</v>
      </c>
      <c r="H1573">
        <v>29203</v>
      </c>
      <c r="I1573" t="s">
        <v>5884</v>
      </c>
      <c r="J1573" s="7">
        <f t="shared" si="49"/>
        <v>16.716000000000001</v>
      </c>
      <c r="K1573" s="7">
        <v>23.88</v>
      </c>
      <c r="L1573" s="7">
        <v>6</v>
      </c>
      <c r="M1573" s="3">
        <v>43090</v>
      </c>
      <c r="N1573" s="3">
        <v>43095</v>
      </c>
      <c r="O1573">
        <v>100.29600000000001</v>
      </c>
      <c r="P1573">
        <v>143.28</v>
      </c>
    </row>
    <row r="1574" spans="1:16" x14ac:dyDescent="0.25">
      <c r="A1574" s="2">
        <v>3172</v>
      </c>
      <c r="B1574" t="s">
        <v>3295</v>
      </c>
      <c r="C1574" t="s">
        <v>13</v>
      </c>
      <c r="D1574" t="s">
        <v>502</v>
      </c>
      <c r="E1574" t="s">
        <v>6</v>
      </c>
      <c r="F1574" t="s">
        <v>860</v>
      </c>
      <c r="G1574" t="s">
        <v>43</v>
      </c>
      <c r="H1574">
        <v>60623</v>
      </c>
      <c r="I1574" t="s">
        <v>5884</v>
      </c>
      <c r="J1574" s="7">
        <f t="shared" si="49"/>
        <v>2.2175999999999996</v>
      </c>
      <c r="K1574" s="7">
        <v>3.1679999999999993</v>
      </c>
      <c r="L1574" s="7">
        <v>2</v>
      </c>
      <c r="M1574" s="3">
        <v>42450</v>
      </c>
      <c r="N1574" s="3">
        <v>42457</v>
      </c>
      <c r="O1574">
        <v>4.4351999999999991</v>
      </c>
      <c r="P1574">
        <v>6.3359999999999985</v>
      </c>
    </row>
    <row r="1575" spans="1:16" x14ac:dyDescent="0.25">
      <c r="A1575" s="2">
        <v>3175</v>
      </c>
      <c r="B1575" t="s">
        <v>4706</v>
      </c>
      <c r="C1575" t="s">
        <v>13</v>
      </c>
      <c r="D1575" t="s">
        <v>265</v>
      </c>
      <c r="E1575" t="s">
        <v>6</v>
      </c>
      <c r="F1575" t="s">
        <v>860</v>
      </c>
      <c r="G1575" t="s">
        <v>49</v>
      </c>
      <c r="H1575">
        <v>48227</v>
      </c>
      <c r="I1575" t="s">
        <v>5884</v>
      </c>
      <c r="J1575" s="7">
        <f t="shared" si="49"/>
        <v>127.30200000000002</v>
      </c>
      <c r="K1575" s="7">
        <v>181.86</v>
      </c>
      <c r="L1575" s="7">
        <v>7</v>
      </c>
      <c r="M1575" s="3">
        <v>43050</v>
      </c>
      <c r="N1575" s="3">
        <v>43057</v>
      </c>
      <c r="O1575">
        <v>891.11400000000015</v>
      </c>
      <c r="P1575">
        <v>1273.02</v>
      </c>
    </row>
    <row r="1576" spans="1:16" x14ac:dyDescent="0.25">
      <c r="A1576" s="2">
        <v>3176</v>
      </c>
      <c r="B1576" t="s">
        <v>4707</v>
      </c>
      <c r="C1576" t="s">
        <v>13</v>
      </c>
      <c r="D1576" t="s">
        <v>328</v>
      </c>
      <c r="E1576" t="s">
        <v>6</v>
      </c>
      <c r="F1576" t="s">
        <v>860</v>
      </c>
      <c r="G1576" t="s">
        <v>85</v>
      </c>
      <c r="H1576">
        <v>80525</v>
      </c>
      <c r="I1576" t="s">
        <v>5882</v>
      </c>
      <c r="J1576" s="7">
        <f t="shared" si="49"/>
        <v>126.41160000000004</v>
      </c>
      <c r="K1576" s="7">
        <v>180.58800000000005</v>
      </c>
      <c r="L1576" s="7">
        <v>2</v>
      </c>
      <c r="M1576" s="3">
        <v>43001</v>
      </c>
      <c r="N1576" s="3">
        <v>43007</v>
      </c>
      <c r="O1576">
        <v>252.82320000000007</v>
      </c>
      <c r="P1576">
        <v>361.1760000000001</v>
      </c>
    </row>
    <row r="1577" spans="1:16" x14ac:dyDescent="0.25">
      <c r="A1577" s="2">
        <v>3178</v>
      </c>
      <c r="B1577" t="s">
        <v>4708</v>
      </c>
      <c r="C1577" t="s">
        <v>196</v>
      </c>
      <c r="D1577" t="s">
        <v>174</v>
      </c>
      <c r="E1577" t="s">
        <v>6</v>
      </c>
      <c r="F1577" t="s">
        <v>860</v>
      </c>
      <c r="G1577" t="s">
        <v>55</v>
      </c>
      <c r="H1577">
        <v>10024</v>
      </c>
      <c r="I1577" t="s">
        <v>5884</v>
      </c>
      <c r="J1577" s="7">
        <f t="shared" si="49"/>
        <v>13.132000000000001</v>
      </c>
      <c r="K1577" s="7">
        <v>18.760000000000002</v>
      </c>
      <c r="L1577" s="7">
        <v>2</v>
      </c>
      <c r="M1577" s="3">
        <v>42988</v>
      </c>
      <c r="N1577" s="3">
        <v>42988</v>
      </c>
      <c r="O1577">
        <v>26.264000000000003</v>
      </c>
      <c r="P1577">
        <v>37.520000000000003</v>
      </c>
    </row>
    <row r="1578" spans="1:16" x14ac:dyDescent="0.25">
      <c r="A1578" s="2">
        <v>3179</v>
      </c>
      <c r="B1578" t="s">
        <v>4709</v>
      </c>
      <c r="C1578" t="s">
        <v>13</v>
      </c>
      <c r="D1578" t="s">
        <v>472</v>
      </c>
      <c r="E1578" t="s">
        <v>10</v>
      </c>
      <c r="F1578" t="s">
        <v>860</v>
      </c>
      <c r="G1578" t="s">
        <v>55</v>
      </c>
      <c r="H1578">
        <v>10011</v>
      </c>
      <c r="I1578" t="s">
        <v>5882</v>
      </c>
      <c r="J1578" s="7">
        <f t="shared" si="49"/>
        <v>14.658000000000001</v>
      </c>
      <c r="K1578" s="7">
        <v>20.94</v>
      </c>
      <c r="L1578" s="7">
        <v>3</v>
      </c>
      <c r="M1578" s="3">
        <v>43074</v>
      </c>
      <c r="N1578" s="3">
        <v>43080</v>
      </c>
      <c r="O1578">
        <v>43.974000000000004</v>
      </c>
      <c r="P1578">
        <v>62.820000000000007</v>
      </c>
    </row>
    <row r="1579" spans="1:16" x14ac:dyDescent="0.25">
      <c r="A1579" s="2">
        <v>3182</v>
      </c>
      <c r="B1579" t="s">
        <v>4710</v>
      </c>
      <c r="C1579" t="s">
        <v>4</v>
      </c>
      <c r="D1579" t="s">
        <v>365</v>
      </c>
      <c r="E1579" t="s">
        <v>10</v>
      </c>
      <c r="F1579" t="s">
        <v>860</v>
      </c>
      <c r="G1579" t="s">
        <v>385</v>
      </c>
      <c r="H1579">
        <v>21044</v>
      </c>
      <c r="I1579" t="s">
        <v>5884</v>
      </c>
      <c r="J1579" s="7">
        <f t="shared" si="49"/>
        <v>6.7480000000000002</v>
      </c>
      <c r="K1579" s="7">
        <v>9.64</v>
      </c>
      <c r="L1579" s="7">
        <v>2</v>
      </c>
      <c r="M1579" s="3">
        <v>43048</v>
      </c>
      <c r="N1579" s="3">
        <v>43051</v>
      </c>
      <c r="O1579">
        <v>13.496</v>
      </c>
      <c r="P1579">
        <v>19.28</v>
      </c>
    </row>
    <row r="1580" spans="1:16" x14ac:dyDescent="0.25">
      <c r="A1580" s="2">
        <v>3186</v>
      </c>
      <c r="B1580" t="s">
        <v>1168</v>
      </c>
      <c r="C1580" t="s">
        <v>39</v>
      </c>
      <c r="D1580" t="s">
        <v>625</v>
      </c>
      <c r="E1580" t="s">
        <v>10</v>
      </c>
      <c r="F1580" t="s">
        <v>860</v>
      </c>
      <c r="G1580" t="s">
        <v>23</v>
      </c>
      <c r="H1580">
        <v>77041</v>
      </c>
      <c r="I1580" t="s">
        <v>5884</v>
      </c>
      <c r="J1580" s="7">
        <f t="shared" si="49"/>
        <v>18.232199999999995</v>
      </c>
      <c r="K1580" s="7">
        <v>26.045999999999992</v>
      </c>
      <c r="L1580" s="7">
        <v>3</v>
      </c>
      <c r="M1580" s="3">
        <v>41950</v>
      </c>
      <c r="N1580" s="3">
        <v>41952</v>
      </c>
      <c r="O1580">
        <v>54.696599999999989</v>
      </c>
      <c r="P1580">
        <v>78.137999999999977</v>
      </c>
    </row>
    <row r="1581" spans="1:16" x14ac:dyDescent="0.25">
      <c r="A1581" s="2">
        <v>3188</v>
      </c>
      <c r="B1581" t="s">
        <v>4711</v>
      </c>
      <c r="C1581" t="s">
        <v>13</v>
      </c>
      <c r="D1581" t="s">
        <v>30</v>
      </c>
      <c r="E1581" t="s">
        <v>10</v>
      </c>
      <c r="F1581" t="s">
        <v>860</v>
      </c>
      <c r="G1581" t="s">
        <v>189</v>
      </c>
      <c r="H1581">
        <v>1852</v>
      </c>
      <c r="I1581" t="s">
        <v>5883</v>
      </c>
      <c r="J1581" s="7">
        <f t="shared" si="49"/>
        <v>48.951000000000008</v>
      </c>
      <c r="K1581" s="7">
        <v>69.930000000000007</v>
      </c>
      <c r="L1581" s="7">
        <v>7</v>
      </c>
      <c r="M1581" s="3">
        <v>42806</v>
      </c>
      <c r="N1581" s="3">
        <v>42811</v>
      </c>
      <c r="O1581">
        <v>342.65700000000004</v>
      </c>
      <c r="P1581">
        <v>489.51000000000005</v>
      </c>
    </row>
    <row r="1582" spans="1:16" x14ac:dyDescent="0.25">
      <c r="A1582" s="2">
        <v>3189</v>
      </c>
      <c r="B1582" t="s">
        <v>4712</v>
      </c>
      <c r="C1582" t="s">
        <v>4</v>
      </c>
      <c r="D1582" t="s">
        <v>108</v>
      </c>
      <c r="E1582" t="s">
        <v>10</v>
      </c>
      <c r="F1582" t="s">
        <v>860</v>
      </c>
      <c r="G1582" t="s">
        <v>11</v>
      </c>
      <c r="H1582">
        <v>95695</v>
      </c>
      <c r="I1582" t="s">
        <v>5884</v>
      </c>
      <c r="J1582" s="7">
        <f t="shared" si="49"/>
        <v>2.625</v>
      </c>
      <c r="K1582" s="7">
        <v>3.75</v>
      </c>
      <c r="L1582" s="7">
        <v>1</v>
      </c>
      <c r="M1582" s="3">
        <v>43028</v>
      </c>
      <c r="N1582" s="3">
        <v>43030</v>
      </c>
      <c r="O1582">
        <v>2.625</v>
      </c>
      <c r="P1582">
        <v>3.75</v>
      </c>
    </row>
    <row r="1583" spans="1:16" x14ac:dyDescent="0.25">
      <c r="A1583" s="2">
        <v>3191</v>
      </c>
      <c r="B1583" t="s">
        <v>2159</v>
      </c>
      <c r="C1583" t="s">
        <v>13</v>
      </c>
      <c r="D1583" t="s">
        <v>721</v>
      </c>
      <c r="E1583" t="s">
        <v>22</v>
      </c>
      <c r="F1583" t="s">
        <v>860</v>
      </c>
      <c r="G1583" t="s">
        <v>43</v>
      </c>
      <c r="H1583">
        <v>60610</v>
      </c>
      <c r="I1583" t="s">
        <v>5884</v>
      </c>
      <c r="J1583" s="7">
        <f t="shared" si="49"/>
        <v>8.8704000000000001</v>
      </c>
      <c r="K1583" s="7">
        <v>12.672000000000001</v>
      </c>
      <c r="L1583" s="7">
        <v>3</v>
      </c>
      <c r="M1583" s="3">
        <v>42365</v>
      </c>
      <c r="N1583" s="3">
        <v>42370</v>
      </c>
      <c r="O1583">
        <v>26.6112</v>
      </c>
      <c r="P1583">
        <v>38.016000000000005</v>
      </c>
    </row>
    <row r="1584" spans="1:16" x14ac:dyDescent="0.25">
      <c r="A1584" s="2">
        <v>3192</v>
      </c>
      <c r="B1584" t="s">
        <v>4713</v>
      </c>
      <c r="C1584" t="s">
        <v>13</v>
      </c>
      <c r="D1584" t="s">
        <v>393</v>
      </c>
      <c r="E1584" t="s">
        <v>10</v>
      </c>
      <c r="F1584" t="s">
        <v>860</v>
      </c>
      <c r="G1584" t="s">
        <v>55</v>
      </c>
      <c r="H1584">
        <v>10035</v>
      </c>
      <c r="I1584" t="s">
        <v>5883</v>
      </c>
      <c r="J1584" s="7">
        <f t="shared" si="49"/>
        <v>46.192999999999998</v>
      </c>
      <c r="K1584" s="7">
        <v>65.989999999999995</v>
      </c>
      <c r="L1584" s="7">
        <v>1</v>
      </c>
      <c r="M1584" s="3">
        <v>43010</v>
      </c>
      <c r="N1584" s="3">
        <v>43016</v>
      </c>
      <c r="O1584">
        <v>46.192999999999998</v>
      </c>
      <c r="P1584">
        <v>65.989999999999995</v>
      </c>
    </row>
    <row r="1585" spans="1:16" x14ac:dyDescent="0.25">
      <c r="A1585" s="2">
        <v>3193</v>
      </c>
      <c r="B1585" t="s">
        <v>4714</v>
      </c>
      <c r="C1585" t="s">
        <v>13</v>
      </c>
      <c r="D1585" t="s">
        <v>675</v>
      </c>
      <c r="E1585" t="s">
        <v>10</v>
      </c>
      <c r="F1585" t="s">
        <v>860</v>
      </c>
      <c r="G1585" t="s">
        <v>23</v>
      </c>
      <c r="H1585">
        <v>77489</v>
      </c>
      <c r="I1585" t="s">
        <v>5884</v>
      </c>
      <c r="J1585" s="7">
        <f t="shared" si="49"/>
        <v>4.4589999999999987</v>
      </c>
      <c r="K1585" s="7">
        <v>6.3699999999999983</v>
      </c>
      <c r="L1585" s="7">
        <v>7</v>
      </c>
      <c r="M1585" s="3">
        <v>42890</v>
      </c>
      <c r="N1585" s="3">
        <v>42894</v>
      </c>
      <c r="O1585">
        <v>31.21299999999999</v>
      </c>
      <c r="P1585">
        <v>44.589999999999989</v>
      </c>
    </row>
    <row r="1586" spans="1:16" x14ac:dyDescent="0.25">
      <c r="A1586" s="2">
        <v>3194</v>
      </c>
      <c r="B1586" t="s">
        <v>1169</v>
      </c>
      <c r="C1586" t="s">
        <v>39</v>
      </c>
      <c r="D1586" t="s">
        <v>753</v>
      </c>
      <c r="E1586" t="s">
        <v>6</v>
      </c>
      <c r="F1586" t="s">
        <v>860</v>
      </c>
      <c r="G1586" t="s">
        <v>23</v>
      </c>
      <c r="H1586">
        <v>77036</v>
      </c>
      <c r="I1586" t="s">
        <v>5884</v>
      </c>
      <c r="J1586" s="7">
        <f t="shared" si="49"/>
        <v>2.5535999999999994</v>
      </c>
      <c r="K1586" s="7">
        <v>3.6479999999999992</v>
      </c>
      <c r="L1586" s="7">
        <v>3</v>
      </c>
      <c r="M1586" s="3">
        <v>41883</v>
      </c>
      <c r="N1586" s="3">
        <v>41886</v>
      </c>
      <c r="O1586">
        <v>7.6607999999999983</v>
      </c>
      <c r="P1586">
        <v>10.943999999999997</v>
      </c>
    </row>
    <row r="1587" spans="1:16" x14ac:dyDescent="0.25">
      <c r="A1587" s="2">
        <v>3196</v>
      </c>
      <c r="B1587" t="s">
        <v>3296</v>
      </c>
      <c r="C1587" t="s">
        <v>13</v>
      </c>
      <c r="D1587" t="s">
        <v>531</v>
      </c>
      <c r="E1587" t="s">
        <v>22</v>
      </c>
      <c r="F1587" t="s">
        <v>860</v>
      </c>
      <c r="G1587" t="s">
        <v>224</v>
      </c>
      <c r="H1587">
        <v>39212</v>
      </c>
      <c r="I1587" t="s">
        <v>5884</v>
      </c>
      <c r="J1587" s="7">
        <f t="shared" si="49"/>
        <v>16.338000000000001</v>
      </c>
      <c r="K1587" s="7">
        <v>23.34</v>
      </c>
      <c r="L1587" s="7">
        <v>3</v>
      </c>
      <c r="M1587" s="3">
        <v>42590</v>
      </c>
      <c r="N1587" s="3">
        <v>42595</v>
      </c>
      <c r="O1587">
        <v>49.014000000000003</v>
      </c>
      <c r="P1587">
        <v>70.02</v>
      </c>
    </row>
    <row r="1588" spans="1:16" x14ac:dyDescent="0.25">
      <c r="A1588" s="2">
        <v>3197</v>
      </c>
      <c r="B1588" t="s">
        <v>4715</v>
      </c>
      <c r="C1588" t="s">
        <v>13</v>
      </c>
      <c r="D1588" t="s">
        <v>137</v>
      </c>
      <c r="E1588" t="s">
        <v>10</v>
      </c>
      <c r="F1588" t="s">
        <v>860</v>
      </c>
      <c r="G1588" t="s">
        <v>55</v>
      </c>
      <c r="H1588">
        <v>10009</v>
      </c>
      <c r="I1588" t="s">
        <v>5883</v>
      </c>
      <c r="J1588" s="7">
        <f t="shared" si="49"/>
        <v>20.978999999999999</v>
      </c>
      <c r="K1588" s="7">
        <v>29.97</v>
      </c>
      <c r="L1588" s="7">
        <v>3</v>
      </c>
      <c r="M1588" s="3">
        <v>42938</v>
      </c>
      <c r="N1588" s="3">
        <v>42944</v>
      </c>
      <c r="O1588">
        <v>62.936999999999998</v>
      </c>
      <c r="P1588">
        <v>89.91</v>
      </c>
    </row>
    <row r="1589" spans="1:16" x14ac:dyDescent="0.25">
      <c r="A1589" s="2">
        <v>3198</v>
      </c>
      <c r="B1589" t="s">
        <v>2160</v>
      </c>
      <c r="C1589" t="s">
        <v>196</v>
      </c>
      <c r="D1589" t="s">
        <v>36</v>
      </c>
      <c r="E1589" t="s">
        <v>6</v>
      </c>
      <c r="F1589" t="s">
        <v>860</v>
      </c>
      <c r="G1589" t="s">
        <v>60</v>
      </c>
      <c r="H1589">
        <v>85281</v>
      </c>
      <c r="I1589" t="s">
        <v>5884</v>
      </c>
      <c r="J1589" s="7">
        <f t="shared" si="49"/>
        <v>2.3562000000000007</v>
      </c>
      <c r="K1589" s="7">
        <v>3.366000000000001</v>
      </c>
      <c r="L1589" s="7">
        <v>3</v>
      </c>
      <c r="M1589" s="3">
        <v>42195</v>
      </c>
      <c r="N1589" s="3">
        <v>42195</v>
      </c>
      <c r="O1589">
        <v>7.0686000000000018</v>
      </c>
      <c r="P1589">
        <v>10.098000000000003</v>
      </c>
    </row>
    <row r="1590" spans="1:16" x14ac:dyDescent="0.25">
      <c r="A1590" s="2">
        <v>3199</v>
      </c>
      <c r="B1590" t="s">
        <v>1170</v>
      </c>
      <c r="C1590" t="s">
        <v>13</v>
      </c>
      <c r="D1590" t="s">
        <v>565</v>
      </c>
      <c r="E1590" t="s">
        <v>6</v>
      </c>
      <c r="F1590" t="s">
        <v>860</v>
      </c>
      <c r="G1590" t="s">
        <v>18</v>
      </c>
      <c r="H1590">
        <v>28540</v>
      </c>
      <c r="I1590" t="s">
        <v>5883</v>
      </c>
      <c r="J1590" s="7">
        <f t="shared" si="49"/>
        <v>67.177600000000012</v>
      </c>
      <c r="K1590" s="7">
        <v>95.968000000000004</v>
      </c>
      <c r="L1590" s="7">
        <v>4</v>
      </c>
      <c r="M1590" s="3">
        <v>41974</v>
      </c>
      <c r="N1590" s="3">
        <v>41980</v>
      </c>
      <c r="O1590">
        <v>268.71040000000005</v>
      </c>
      <c r="P1590">
        <v>383.87200000000001</v>
      </c>
    </row>
    <row r="1591" spans="1:16" x14ac:dyDescent="0.25">
      <c r="A1591" s="2">
        <v>3200</v>
      </c>
      <c r="B1591" t="s">
        <v>4716</v>
      </c>
      <c r="C1591" t="s">
        <v>13</v>
      </c>
      <c r="D1591" t="s">
        <v>754</v>
      </c>
      <c r="E1591" t="s">
        <v>10</v>
      </c>
      <c r="F1591" t="s">
        <v>860</v>
      </c>
      <c r="G1591" t="s">
        <v>33</v>
      </c>
      <c r="H1591">
        <v>19134</v>
      </c>
      <c r="I1591" t="s">
        <v>5884</v>
      </c>
      <c r="J1591" s="7">
        <f t="shared" si="49"/>
        <v>13.0928</v>
      </c>
      <c r="K1591" s="7">
        <v>18.704000000000001</v>
      </c>
      <c r="L1591" s="7">
        <v>7</v>
      </c>
      <c r="M1591" s="3">
        <v>43087</v>
      </c>
      <c r="N1591" s="3">
        <v>43091</v>
      </c>
      <c r="O1591">
        <v>91.649600000000007</v>
      </c>
      <c r="P1591">
        <v>130.928</v>
      </c>
    </row>
    <row r="1592" spans="1:16" x14ac:dyDescent="0.25">
      <c r="A1592" s="2">
        <v>3201</v>
      </c>
      <c r="B1592" t="s">
        <v>1171</v>
      </c>
      <c r="C1592" t="s">
        <v>4</v>
      </c>
      <c r="D1592" t="s">
        <v>115</v>
      </c>
      <c r="E1592" t="s">
        <v>6</v>
      </c>
      <c r="F1592" t="s">
        <v>860</v>
      </c>
      <c r="G1592" t="s">
        <v>92</v>
      </c>
      <c r="H1592">
        <v>44312</v>
      </c>
      <c r="I1592" t="s">
        <v>5882</v>
      </c>
      <c r="J1592" s="7">
        <f t="shared" si="49"/>
        <v>104.4624</v>
      </c>
      <c r="K1592" s="7">
        <v>149.232</v>
      </c>
      <c r="L1592" s="7">
        <v>3</v>
      </c>
      <c r="M1592" s="3">
        <v>41777</v>
      </c>
      <c r="N1592" s="3">
        <v>41779</v>
      </c>
      <c r="O1592">
        <v>313.38720000000001</v>
      </c>
      <c r="P1592">
        <v>447.69600000000003</v>
      </c>
    </row>
    <row r="1593" spans="1:16" x14ac:dyDescent="0.25">
      <c r="A1593" s="2">
        <v>3203</v>
      </c>
      <c r="B1593" t="s">
        <v>1172</v>
      </c>
      <c r="C1593" t="s">
        <v>13</v>
      </c>
      <c r="D1593" t="s">
        <v>117</v>
      </c>
      <c r="E1593" t="s">
        <v>6</v>
      </c>
      <c r="F1593" t="s">
        <v>860</v>
      </c>
      <c r="G1593" t="s">
        <v>11</v>
      </c>
      <c r="H1593">
        <v>92037</v>
      </c>
      <c r="I1593" t="s">
        <v>5883</v>
      </c>
      <c r="J1593" s="7">
        <f t="shared" ref="J1593:J1624" si="50">K1593-(K1593*30/100)</f>
        <v>421.0752</v>
      </c>
      <c r="K1593" s="7">
        <v>601.53599999999994</v>
      </c>
      <c r="L1593" s="7">
        <v>8</v>
      </c>
      <c r="M1593" s="3">
        <v>41953</v>
      </c>
      <c r="N1593" s="3">
        <v>41959</v>
      </c>
      <c r="O1593">
        <v>3368.6016</v>
      </c>
      <c r="P1593">
        <v>4812.2879999999996</v>
      </c>
    </row>
    <row r="1594" spans="1:16" x14ac:dyDescent="0.25">
      <c r="A1594" s="2">
        <v>3209</v>
      </c>
      <c r="B1594" t="s">
        <v>3297</v>
      </c>
      <c r="C1594" t="s">
        <v>13</v>
      </c>
      <c r="D1594" t="s">
        <v>204</v>
      </c>
      <c r="E1594" t="s">
        <v>10</v>
      </c>
      <c r="F1594" t="s">
        <v>860</v>
      </c>
      <c r="G1594" t="s">
        <v>11</v>
      </c>
      <c r="H1594">
        <v>93727</v>
      </c>
      <c r="I1594" t="s">
        <v>5883</v>
      </c>
      <c r="J1594" s="7">
        <f t="shared" si="50"/>
        <v>244.96499999999997</v>
      </c>
      <c r="K1594" s="7">
        <v>349.95</v>
      </c>
      <c r="L1594" s="7">
        <v>5</v>
      </c>
      <c r="M1594" s="3">
        <v>42378</v>
      </c>
      <c r="N1594" s="3">
        <v>42384</v>
      </c>
      <c r="O1594">
        <v>1224.8249999999998</v>
      </c>
      <c r="P1594">
        <v>1749.75</v>
      </c>
    </row>
    <row r="1595" spans="1:16" x14ac:dyDescent="0.25">
      <c r="A1595" s="2">
        <v>3211</v>
      </c>
      <c r="B1595" t="s">
        <v>4717</v>
      </c>
      <c r="C1595" t="s">
        <v>13</v>
      </c>
      <c r="D1595" t="s">
        <v>103</v>
      </c>
      <c r="E1595" t="s">
        <v>10</v>
      </c>
      <c r="F1595" t="s">
        <v>860</v>
      </c>
      <c r="G1595" t="s">
        <v>23</v>
      </c>
      <c r="H1595">
        <v>77581</v>
      </c>
      <c r="I1595" t="s">
        <v>5884</v>
      </c>
      <c r="J1595" s="7">
        <f t="shared" si="50"/>
        <v>9.3744000000000014</v>
      </c>
      <c r="K1595" s="7">
        <v>13.392000000000001</v>
      </c>
      <c r="L1595" s="7">
        <v>3</v>
      </c>
      <c r="M1595" s="3">
        <v>43000</v>
      </c>
      <c r="N1595" s="3">
        <v>43005</v>
      </c>
      <c r="O1595">
        <v>28.123200000000004</v>
      </c>
      <c r="P1595">
        <v>40.176000000000002</v>
      </c>
    </row>
    <row r="1596" spans="1:16" x14ac:dyDescent="0.25">
      <c r="A1596" s="2">
        <v>3213</v>
      </c>
      <c r="B1596" t="s">
        <v>1173</v>
      </c>
      <c r="C1596" t="s">
        <v>13</v>
      </c>
      <c r="D1596" t="s">
        <v>280</v>
      </c>
      <c r="E1596" t="s">
        <v>6</v>
      </c>
      <c r="F1596" t="s">
        <v>860</v>
      </c>
      <c r="G1596" t="s">
        <v>53</v>
      </c>
      <c r="H1596">
        <v>47374</v>
      </c>
      <c r="I1596" t="s">
        <v>5884</v>
      </c>
      <c r="J1596" s="7">
        <f t="shared" si="50"/>
        <v>145.06800000000001</v>
      </c>
      <c r="K1596" s="7">
        <v>207.24</v>
      </c>
      <c r="L1596" s="7">
        <v>11</v>
      </c>
      <c r="M1596" s="3">
        <v>41996</v>
      </c>
      <c r="N1596" s="3">
        <v>42001</v>
      </c>
      <c r="O1596">
        <v>1595.748</v>
      </c>
      <c r="P1596">
        <v>2279.6400000000003</v>
      </c>
    </row>
    <row r="1597" spans="1:16" x14ac:dyDescent="0.25">
      <c r="A1597" s="2">
        <v>3214</v>
      </c>
      <c r="B1597" t="s">
        <v>3298</v>
      </c>
      <c r="C1597" t="s">
        <v>13</v>
      </c>
      <c r="D1597" t="s">
        <v>313</v>
      </c>
      <c r="E1597" t="s">
        <v>10</v>
      </c>
      <c r="F1597" t="s">
        <v>860</v>
      </c>
      <c r="G1597" t="s">
        <v>33</v>
      </c>
      <c r="H1597">
        <v>19134</v>
      </c>
      <c r="I1597" t="s">
        <v>5884</v>
      </c>
      <c r="J1597" s="7">
        <f t="shared" si="50"/>
        <v>1.0528</v>
      </c>
      <c r="K1597" s="7">
        <v>1.504</v>
      </c>
      <c r="L1597" s="7">
        <v>1</v>
      </c>
      <c r="M1597" s="3">
        <v>42516</v>
      </c>
      <c r="N1597" s="3">
        <v>42522</v>
      </c>
      <c r="O1597">
        <v>1.0528</v>
      </c>
      <c r="P1597">
        <v>1.504</v>
      </c>
    </row>
    <row r="1598" spans="1:16" x14ac:dyDescent="0.25">
      <c r="A1598" s="2">
        <v>3216</v>
      </c>
      <c r="B1598" t="s">
        <v>4718</v>
      </c>
      <c r="C1598" t="s">
        <v>39</v>
      </c>
      <c r="D1598" t="s">
        <v>419</v>
      </c>
      <c r="E1598" t="s">
        <v>6</v>
      </c>
      <c r="F1598" t="s">
        <v>860</v>
      </c>
      <c r="G1598" t="s">
        <v>11</v>
      </c>
      <c r="H1598">
        <v>94403</v>
      </c>
      <c r="I1598" t="s">
        <v>5884</v>
      </c>
      <c r="J1598" s="7">
        <f t="shared" si="50"/>
        <v>52.625999999999998</v>
      </c>
      <c r="K1598" s="7">
        <v>75.179999999999993</v>
      </c>
      <c r="L1598" s="7">
        <v>6</v>
      </c>
      <c r="M1598" s="3">
        <v>42924</v>
      </c>
      <c r="N1598" s="3">
        <v>42926</v>
      </c>
      <c r="O1598">
        <v>315.75599999999997</v>
      </c>
      <c r="P1598">
        <v>451.07999999999993</v>
      </c>
    </row>
    <row r="1599" spans="1:16" x14ac:dyDescent="0.25">
      <c r="A1599" s="2">
        <v>3217</v>
      </c>
      <c r="B1599" t="s">
        <v>1174</v>
      </c>
      <c r="C1599" t="s">
        <v>13</v>
      </c>
      <c r="D1599" t="s">
        <v>321</v>
      </c>
      <c r="E1599" t="s">
        <v>6</v>
      </c>
      <c r="F1599" t="s">
        <v>860</v>
      </c>
      <c r="G1599" t="s">
        <v>11</v>
      </c>
      <c r="H1599">
        <v>94601</v>
      </c>
      <c r="I1599" t="s">
        <v>5883</v>
      </c>
      <c r="J1599" s="7">
        <f t="shared" si="50"/>
        <v>104.97899999999998</v>
      </c>
      <c r="K1599" s="7">
        <v>149.97</v>
      </c>
      <c r="L1599" s="7">
        <v>3</v>
      </c>
      <c r="M1599" s="3">
        <v>41772</v>
      </c>
      <c r="N1599" s="3">
        <v>41776</v>
      </c>
      <c r="O1599">
        <v>314.93699999999995</v>
      </c>
      <c r="P1599">
        <v>449.90999999999997</v>
      </c>
    </row>
    <row r="1600" spans="1:16" x14ac:dyDescent="0.25">
      <c r="A1600" s="2">
        <v>3218</v>
      </c>
      <c r="B1600" t="s">
        <v>4719</v>
      </c>
      <c r="C1600" t="s">
        <v>13</v>
      </c>
      <c r="D1600" t="s">
        <v>451</v>
      </c>
      <c r="E1600" t="s">
        <v>10</v>
      </c>
      <c r="F1600" t="s">
        <v>860</v>
      </c>
      <c r="G1600" t="s">
        <v>55</v>
      </c>
      <c r="H1600">
        <v>10024</v>
      </c>
      <c r="I1600" t="s">
        <v>5884</v>
      </c>
      <c r="J1600" s="7">
        <f t="shared" si="50"/>
        <v>651.82320000000004</v>
      </c>
      <c r="K1600" s="7">
        <v>931.17600000000016</v>
      </c>
      <c r="L1600" s="7">
        <v>3</v>
      </c>
      <c r="M1600" s="3">
        <v>43049</v>
      </c>
      <c r="N1600" s="3">
        <v>43055</v>
      </c>
      <c r="O1600">
        <v>1955.4696000000001</v>
      </c>
      <c r="P1600">
        <v>2793.5280000000002</v>
      </c>
    </row>
    <row r="1601" spans="1:16" x14ac:dyDescent="0.25">
      <c r="A1601" s="2">
        <v>3220</v>
      </c>
      <c r="B1601" t="s">
        <v>2161</v>
      </c>
      <c r="C1601" t="s">
        <v>13</v>
      </c>
      <c r="D1601" t="s">
        <v>749</v>
      </c>
      <c r="E1601" t="s">
        <v>10</v>
      </c>
      <c r="F1601" t="s">
        <v>860</v>
      </c>
      <c r="G1601" t="s">
        <v>136</v>
      </c>
      <c r="H1601">
        <v>8701</v>
      </c>
      <c r="I1601" t="s">
        <v>5884</v>
      </c>
      <c r="J1601" s="7">
        <f t="shared" si="50"/>
        <v>66.394999999999996</v>
      </c>
      <c r="K1601" s="7">
        <v>94.85</v>
      </c>
      <c r="L1601" s="7">
        <v>5</v>
      </c>
      <c r="M1601" s="3">
        <v>42279</v>
      </c>
      <c r="N1601" s="3">
        <v>42285</v>
      </c>
      <c r="O1601">
        <v>331.97499999999997</v>
      </c>
      <c r="P1601">
        <v>474.25</v>
      </c>
    </row>
    <row r="1602" spans="1:16" x14ac:dyDescent="0.25">
      <c r="A1602" s="2">
        <v>3223</v>
      </c>
      <c r="B1602" t="s">
        <v>1175</v>
      </c>
      <c r="C1602" t="s">
        <v>39</v>
      </c>
      <c r="D1602" t="s">
        <v>45</v>
      </c>
      <c r="E1602" t="s">
        <v>10</v>
      </c>
      <c r="F1602" t="s">
        <v>860</v>
      </c>
      <c r="G1602" t="s">
        <v>60</v>
      </c>
      <c r="H1602">
        <v>85281</v>
      </c>
      <c r="I1602" t="s">
        <v>5884</v>
      </c>
      <c r="J1602" s="7">
        <f t="shared" si="50"/>
        <v>6.5855999999999995</v>
      </c>
      <c r="K1602" s="7">
        <v>9.4079999999999995</v>
      </c>
      <c r="L1602" s="7">
        <v>2</v>
      </c>
      <c r="M1602" s="3">
        <v>41914</v>
      </c>
      <c r="N1602" s="3">
        <v>41917</v>
      </c>
      <c r="O1602">
        <v>13.171199999999999</v>
      </c>
      <c r="P1602">
        <v>18.815999999999999</v>
      </c>
    </row>
    <row r="1603" spans="1:16" x14ac:dyDescent="0.25">
      <c r="A1603" s="2">
        <v>3230</v>
      </c>
      <c r="B1603" t="s">
        <v>1176</v>
      </c>
      <c r="C1603" t="s">
        <v>13</v>
      </c>
      <c r="D1603" t="s">
        <v>152</v>
      </c>
      <c r="E1603" t="s">
        <v>6</v>
      </c>
      <c r="F1603" t="s">
        <v>860</v>
      </c>
      <c r="G1603" t="s">
        <v>55</v>
      </c>
      <c r="H1603">
        <v>10035</v>
      </c>
      <c r="I1603" t="s">
        <v>5884</v>
      </c>
      <c r="J1603" s="7">
        <f t="shared" si="50"/>
        <v>262.738</v>
      </c>
      <c r="K1603" s="7">
        <v>375.34</v>
      </c>
      <c r="L1603" s="7">
        <v>1</v>
      </c>
      <c r="M1603" s="3">
        <v>41862</v>
      </c>
      <c r="N1603" s="3">
        <v>41867</v>
      </c>
      <c r="O1603">
        <v>262.738</v>
      </c>
      <c r="P1603">
        <v>375.34</v>
      </c>
    </row>
    <row r="1604" spans="1:16" x14ac:dyDescent="0.25">
      <c r="A1604" s="2">
        <v>3231</v>
      </c>
      <c r="B1604" t="s">
        <v>4720</v>
      </c>
      <c r="C1604" t="s">
        <v>4</v>
      </c>
      <c r="D1604" t="s">
        <v>254</v>
      </c>
      <c r="E1604" t="s">
        <v>6</v>
      </c>
      <c r="F1604" t="s">
        <v>860</v>
      </c>
      <c r="G1604" t="s">
        <v>55</v>
      </c>
      <c r="H1604">
        <v>10009</v>
      </c>
      <c r="I1604" t="s">
        <v>5882</v>
      </c>
      <c r="J1604" s="7">
        <f t="shared" si="50"/>
        <v>80.430000000000007</v>
      </c>
      <c r="K1604" s="7">
        <v>114.9</v>
      </c>
      <c r="L1604" s="7">
        <v>5</v>
      </c>
      <c r="M1604" s="3">
        <v>42979</v>
      </c>
      <c r="N1604" s="3">
        <v>42983</v>
      </c>
      <c r="O1604">
        <v>402.15000000000003</v>
      </c>
      <c r="P1604">
        <v>574.5</v>
      </c>
    </row>
    <row r="1605" spans="1:16" x14ac:dyDescent="0.25">
      <c r="A1605" s="2">
        <v>3232</v>
      </c>
      <c r="B1605" t="s">
        <v>4721</v>
      </c>
      <c r="C1605" t="s">
        <v>13</v>
      </c>
      <c r="D1605" t="s">
        <v>500</v>
      </c>
      <c r="E1605" t="s">
        <v>6</v>
      </c>
      <c r="F1605" t="s">
        <v>860</v>
      </c>
      <c r="G1605" t="s">
        <v>23</v>
      </c>
      <c r="H1605">
        <v>77095</v>
      </c>
      <c r="I1605" t="s">
        <v>5884</v>
      </c>
      <c r="J1605" s="7">
        <f t="shared" si="50"/>
        <v>18.232199999999995</v>
      </c>
      <c r="K1605" s="7">
        <v>26.045999999999992</v>
      </c>
      <c r="L1605" s="7">
        <v>3</v>
      </c>
      <c r="M1605" s="3">
        <v>42841</v>
      </c>
      <c r="N1605" s="3">
        <v>42847</v>
      </c>
      <c r="O1605">
        <v>54.696599999999989</v>
      </c>
      <c r="P1605">
        <v>78.137999999999977</v>
      </c>
    </row>
    <row r="1606" spans="1:16" x14ac:dyDescent="0.25">
      <c r="A1606" s="2">
        <v>3235</v>
      </c>
      <c r="B1606" t="s">
        <v>3299</v>
      </c>
      <c r="C1606" t="s">
        <v>39</v>
      </c>
      <c r="D1606" t="s">
        <v>753</v>
      </c>
      <c r="E1606" t="s">
        <v>6</v>
      </c>
      <c r="F1606" t="s">
        <v>860</v>
      </c>
      <c r="G1606" t="s">
        <v>11</v>
      </c>
      <c r="H1606">
        <v>92503</v>
      </c>
      <c r="I1606" t="s">
        <v>5884</v>
      </c>
      <c r="J1606" s="7">
        <f t="shared" si="50"/>
        <v>2.7888000000000002</v>
      </c>
      <c r="K1606" s="7">
        <v>3.9840000000000004</v>
      </c>
      <c r="L1606" s="7">
        <v>1</v>
      </c>
      <c r="M1606" s="3">
        <v>42484</v>
      </c>
      <c r="N1606" s="3">
        <v>42487</v>
      </c>
      <c r="O1606">
        <v>2.7888000000000002</v>
      </c>
      <c r="P1606">
        <v>3.9840000000000004</v>
      </c>
    </row>
    <row r="1607" spans="1:16" x14ac:dyDescent="0.25">
      <c r="A1607" s="2">
        <v>3236</v>
      </c>
      <c r="B1607" t="s">
        <v>3300</v>
      </c>
      <c r="C1607" t="s">
        <v>196</v>
      </c>
      <c r="D1607" t="s">
        <v>161</v>
      </c>
      <c r="E1607" t="s">
        <v>6</v>
      </c>
      <c r="F1607" t="s">
        <v>860</v>
      </c>
      <c r="G1607" t="s">
        <v>129</v>
      </c>
      <c r="H1607">
        <v>6824</v>
      </c>
      <c r="I1607" t="s">
        <v>5882</v>
      </c>
      <c r="J1607" s="7">
        <f t="shared" si="50"/>
        <v>127.25789999999998</v>
      </c>
      <c r="K1607" s="7">
        <v>181.79699999999997</v>
      </c>
      <c r="L1607" s="7">
        <v>1</v>
      </c>
      <c r="M1607" s="3">
        <v>42384</v>
      </c>
      <c r="N1607" s="3">
        <v>42384</v>
      </c>
      <c r="O1607">
        <v>127.25789999999998</v>
      </c>
      <c r="P1607">
        <v>181.79699999999997</v>
      </c>
    </row>
    <row r="1608" spans="1:16" x14ac:dyDescent="0.25">
      <c r="A1608" s="2">
        <v>3237</v>
      </c>
      <c r="B1608" t="s">
        <v>3301</v>
      </c>
      <c r="C1608" t="s">
        <v>196</v>
      </c>
      <c r="D1608" t="s">
        <v>755</v>
      </c>
      <c r="E1608" t="s">
        <v>6</v>
      </c>
      <c r="F1608" t="s">
        <v>860</v>
      </c>
      <c r="G1608" t="s">
        <v>55</v>
      </c>
      <c r="H1608">
        <v>10024</v>
      </c>
      <c r="I1608" t="s">
        <v>5884</v>
      </c>
      <c r="J1608" s="7">
        <f t="shared" si="50"/>
        <v>31.457999999999998</v>
      </c>
      <c r="K1608" s="7">
        <v>44.94</v>
      </c>
      <c r="L1608" s="7">
        <v>3</v>
      </c>
      <c r="M1608" s="3">
        <v>42492</v>
      </c>
      <c r="N1608" s="3">
        <v>42492</v>
      </c>
      <c r="O1608">
        <v>94.373999999999995</v>
      </c>
      <c r="P1608">
        <v>134.82</v>
      </c>
    </row>
    <row r="1609" spans="1:16" x14ac:dyDescent="0.25">
      <c r="A1609" s="2">
        <v>3239</v>
      </c>
      <c r="B1609" t="s">
        <v>3302</v>
      </c>
      <c r="C1609" t="s">
        <v>13</v>
      </c>
      <c r="D1609" t="s">
        <v>756</v>
      </c>
      <c r="E1609" t="s">
        <v>10</v>
      </c>
      <c r="F1609" t="s">
        <v>860</v>
      </c>
      <c r="G1609" t="s">
        <v>23</v>
      </c>
      <c r="H1609">
        <v>77095</v>
      </c>
      <c r="I1609" t="s">
        <v>5882</v>
      </c>
      <c r="J1609" s="7">
        <f t="shared" si="50"/>
        <v>222.90100000000001</v>
      </c>
      <c r="K1609" s="7">
        <v>318.43</v>
      </c>
      <c r="L1609" s="7">
        <v>5</v>
      </c>
      <c r="M1609" s="3">
        <v>42694</v>
      </c>
      <c r="N1609" s="3">
        <v>42701</v>
      </c>
      <c r="O1609">
        <v>1114.5050000000001</v>
      </c>
      <c r="P1609">
        <v>1592.15</v>
      </c>
    </row>
    <row r="1610" spans="1:16" x14ac:dyDescent="0.25">
      <c r="A1610" s="2">
        <v>3242</v>
      </c>
      <c r="B1610" t="s">
        <v>3303</v>
      </c>
      <c r="C1610" t="s">
        <v>39</v>
      </c>
      <c r="D1610" t="s">
        <v>369</v>
      </c>
      <c r="E1610" t="s">
        <v>10</v>
      </c>
      <c r="F1610" t="s">
        <v>860</v>
      </c>
      <c r="G1610" t="s">
        <v>62</v>
      </c>
      <c r="H1610">
        <v>22204</v>
      </c>
      <c r="I1610" t="s">
        <v>5884</v>
      </c>
      <c r="J1610" s="7">
        <f t="shared" si="50"/>
        <v>39.515000000000001</v>
      </c>
      <c r="K1610" s="7">
        <v>56.449999999999996</v>
      </c>
      <c r="L1610" s="7">
        <v>5</v>
      </c>
      <c r="M1610" s="3">
        <v>42401</v>
      </c>
      <c r="N1610" s="3">
        <v>42403</v>
      </c>
      <c r="O1610">
        <v>197.57499999999999</v>
      </c>
      <c r="P1610">
        <v>282.25</v>
      </c>
    </row>
    <row r="1611" spans="1:16" x14ac:dyDescent="0.25">
      <c r="A1611" s="2">
        <v>3243</v>
      </c>
      <c r="B1611" t="s">
        <v>4722</v>
      </c>
      <c r="C1611" t="s">
        <v>4</v>
      </c>
      <c r="D1611" t="s">
        <v>336</v>
      </c>
      <c r="E1611" t="s">
        <v>6</v>
      </c>
      <c r="F1611" t="s">
        <v>860</v>
      </c>
      <c r="G1611" t="s">
        <v>43</v>
      </c>
      <c r="H1611">
        <v>60623</v>
      </c>
      <c r="I1611" t="s">
        <v>5884</v>
      </c>
      <c r="J1611" s="7">
        <f t="shared" si="50"/>
        <v>9.4275999999999982</v>
      </c>
      <c r="K1611" s="7">
        <v>13.467999999999998</v>
      </c>
      <c r="L1611" s="7">
        <v>13</v>
      </c>
      <c r="M1611" s="3">
        <v>42825</v>
      </c>
      <c r="N1611" s="3">
        <v>42830</v>
      </c>
      <c r="O1611">
        <v>122.55879999999998</v>
      </c>
      <c r="P1611">
        <v>175.08399999999997</v>
      </c>
    </row>
    <row r="1612" spans="1:16" x14ac:dyDescent="0.25">
      <c r="A1612" s="2">
        <v>3244</v>
      </c>
      <c r="B1612" t="s">
        <v>4723</v>
      </c>
      <c r="C1612" t="s">
        <v>13</v>
      </c>
      <c r="D1612" t="s">
        <v>757</v>
      </c>
      <c r="E1612" t="s">
        <v>6</v>
      </c>
      <c r="F1612" t="s">
        <v>860</v>
      </c>
      <c r="G1612" t="s">
        <v>23</v>
      </c>
      <c r="H1612">
        <v>75051</v>
      </c>
      <c r="I1612" t="s">
        <v>5883</v>
      </c>
      <c r="J1612" s="7">
        <f t="shared" si="50"/>
        <v>153.86000000000001</v>
      </c>
      <c r="K1612" s="7">
        <v>219.80000000000004</v>
      </c>
      <c r="L1612" s="7">
        <v>5</v>
      </c>
      <c r="M1612" s="3">
        <v>43070</v>
      </c>
      <c r="N1612" s="3">
        <v>43074</v>
      </c>
      <c r="O1612">
        <v>769.30000000000007</v>
      </c>
      <c r="P1612">
        <v>1099.0000000000002</v>
      </c>
    </row>
    <row r="1613" spans="1:16" x14ac:dyDescent="0.25">
      <c r="A1613" s="2">
        <v>3246</v>
      </c>
      <c r="B1613" t="s">
        <v>4724</v>
      </c>
      <c r="C1613" t="s">
        <v>4</v>
      </c>
      <c r="D1613" t="s">
        <v>175</v>
      </c>
      <c r="E1613" t="s">
        <v>10</v>
      </c>
      <c r="F1613" t="s">
        <v>860</v>
      </c>
      <c r="G1613" t="s">
        <v>20</v>
      </c>
      <c r="H1613">
        <v>98103</v>
      </c>
      <c r="I1613" t="s">
        <v>5883</v>
      </c>
      <c r="J1613" s="7">
        <f t="shared" si="50"/>
        <v>34.356000000000002</v>
      </c>
      <c r="K1613" s="7">
        <v>49.08</v>
      </c>
      <c r="L1613" s="7">
        <v>3</v>
      </c>
      <c r="M1613" s="3">
        <v>43079</v>
      </c>
      <c r="N1613" s="3">
        <v>43081</v>
      </c>
      <c r="O1613">
        <v>103.06800000000001</v>
      </c>
      <c r="P1613">
        <v>147.24</v>
      </c>
    </row>
    <row r="1614" spans="1:16" x14ac:dyDescent="0.25">
      <c r="A1614" s="2">
        <v>3249</v>
      </c>
      <c r="B1614" t="s">
        <v>3304</v>
      </c>
      <c r="C1614" t="s">
        <v>13</v>
      </c>
      <c r="D1614" t="s">
        <v>372</v>
      </c>
      <c r="E1614" t="s">
        <v>22</v>
      </c>
      <c r="F1614" t="s">
        <v>860</v>
      </c>
      <c r="G1614" t="s">
        <v>20</v>
      </c>
      <c r="H1614">
        <v>98103</v>
      </c>
      <c r="I1614" t="s">
        <v>5882</v>
      </c>
      <c r="J1614" s="7">
        <f t="shared" si="50"/>
        <v>79.721600000000009</v>
      </c>
      <c r="K1614" s="7">
        <v>113.88800000000002</v>
      </c>
      <c r="L1614" s="7">
        <v>2</v>
      </c>
      <c r="M1614" s="3">
        <v>42630</v>
      </c>
      <c r="N1614" s="3">
        <v>42634</v>
      </c>
      <c r="O1614">
        <v>159.44320000000002</v>
      </c>
      <c r="P1614">
        <v>227.77600000000004</v>
      </c>
    </row>
    <row r="1615" spans="1:16" x14ac:dyDescent="0.25">
      <c r="A1615" s="2">
        <v>3251</v>
      </c>
      <c r="B1615" t="s">
        <v>3305</v>
      </c>
      <c r="C1615" t="s">
        <v>13</v>
      </c>
      <c r="D1615" t="s">
        <v>622</v>
      </c>
      <c r="E1615" t="s">
        <v>10</v>
      </c>
      <c r="F1615" t="s">
        <v>860</v>
      </c>
      <c r="G1615" t="s">
        <v>49</v>
      </c>
      <c r="H1615">
        <v>49505</v>
      </c>
      <c r="I1615" t="s">
        <v>5884</v>
      </c>
      <c r="J1615" s="7">
        <f t="shared" si="50"/>
        <v>17.395</v>
      </c>
      <c r="K1615" s="7">
        <v>24.849999999999998</v>
      </c>
      <c r="L1615" s="7">
        <v>7</v>
      </c>
      <c r="M1615" s="3">
        <v>42727</v>
      </c>
      <c r="N1615" s="3">
        <v>42733</v>
      </c>
      <c r="O1615">
        <v>121.765</v>
      </c>
      <c r="P1615">
        <v>173.95</v>
      </c>
    </row>
    <row r="1616" spans="1:16" x14ac:dyDescent="0.25">
      <c r="A1616" s="2">
        <v>3252</v>
      </c>
      <c r="B1616" t="s">
        <v>4725</v>
      </c>
      <c r="C1616" t="s">
        <v>39</v>
      </c>
      <c r="D1616" t="s">
        <v>758</v>
      </c>
      <c r="E1616" t="s">
        <v>6</v>
      </c>
      <c r="F1616" t="s">
        <v>860</v>
      </c>
      <c r="G1616" t="s">
        <v>33</v>
      </c>
      <c r="H1616">
        <v>19120</v>
      </c>
      <c r="I1616" t="s">
        <v>5882</v>
      </c>
      <c r="J1616" s="7">
        <f t="shared" si="50"/>
        <v>42.218400000000003</v>
      </c>
      <c r="K1616" s="7">
        <v>60.311999999999998</v>
      </c>
      <c r="L1616" s="7">
        <v>3</v>
      </c>
      <c r="M1616" s="3">
        <v>42842</v>
      </c>
      <c r="N1616" s="3">
        <v>42844</v>
      </c>
      <c r="O1616">
        <v>126.65520000000001</v>
      </c>
      <c r="P1616">
        <v>180.93599999999998</v>
      </c>
    </row>
    <row r="1617" spans="1:16" x14ac:dyDescent="0.25">
      <c r="A1617" s="2">
        <v>3253</v>
      </c>
      <c r="B1617" t="s">
        <v>4726</v>
      </c>
      <c r="C1617" t="s">
        <v>4</v>
      </c>
      <c r="D1617" t="s">
        <v>38</v>
      </c>
      <c r="E1617" t="s">
        <v>22</v>
      </c>
      <c r="F1617" t="s">
        <v>860</v>
      </c>
      <c r="G1617" t="s">
        <v>43</v>
      </c>
      <c r="H1617">
        <v>60610</v>
      </c>
      <c r="I1617" t="s">
        <v>5884</v>
      </c>
      <c r="J1617" s="7">
        <f t="shared" si="50"/>
        <v>4.9391999999999996</v>
      </c>
      <c r="K1617" s="7">
        <v>7.0559999999999992</v>
      </c>
      <c r="L1617" s="7">
        <v>3</v>
      </c>
      <c r="M1617" s="3">
        <v>43035</v>
      </c>
      <c r="N1617" s="3">
        <v>43038</v>
      </c>
      <c r="O1617">
        <v>14.817599999999999</v>
      </c>
      <c r="P1617">
        <v>21.167999999999999</v>
      </c>
    </row>
    <row r="1618" spans="1:16" x14ac:dyDescent="0.25">
      <c r="A1618" s="2">
        <v>3255</v>
      </c>
      <c r="B1618" t="s">
        <v>3306</v>
      </c>
      <c r="C1618" t="s">
        <v>13</v>
      </c>
      <c r="D1618" t="s">
        <v>473</v>
      </c>
      <c r="E1618" t="s">
        <v>6</v>
      </c>
      <c r="F1618" t="s">
        <v>860</v>
      </c>
      <c r="G1618" t="s">
        <v>20</v>
      </c>
      <c r="H1618">
        <v>98105</v>
      </c>
      <c r="I1618" t="s">
        <v>5883</v>
      </c>
      <c r="J1618" s="7">
        <f t="shared" si="50"/>
        <v>75.588799999999992</v>
      </c>
      <c r="K1618" s="7">
        <v>107.98399999999999</v>
      </c>
      <c r="L1618" s="7">
        <v>1</v>
      </c>
      <c r="M1618" s="3">
        <v>42559</v>
      </c>
      <c r="N1618" s="3">
        <v>42565</v>
      </c>
      <c r="O1618">
        <v>75.588799999999992</v>
      </c>
      <c r="P1618">
        <v>107.98399999999999</v>
      </c>
    </row>
    <row r="1619" spans="1:16" x14ac:dyDescent="0.25">
      <c r="A1619" s="2">
        <v>3257</v>
      </c>
      <c r="B1619" t="s">
        <v>2162</v>
      </c>
      <c r="C1619" t="s">
        <v>13</v>
      </c>
      <c r="D1619" t="s">
        <v>44</v>
      </c>
      <c r="E1619" t="s">
        <v>10</v>
      </c>
      <c r="F1619" t="s">
        <v>860</v>
      </c>
      <c r="G1619" t="s">
        <v>15</v>
      </c>
      <c r="H1619">
        <v>32216</v>
      </c>
      <c r="I1619" t="s">
        <v>5884</v>
      </c>
      <c r="J1619" s="7">
        <f t="shared" si="50"/>
        <v>3.2256</v>
      </c>
      <c r="K1619" s="7">
        <v>4.6079999999999997</v>
      </c>
      <c r="L1619" s="7">
        <v>2</v>
      </c>
      <c r="M1619" s="3">
        <v>42225</v>
      </c>
      <c r="N1619" s="3">
        <v>42230</v>
      </c>
      <c r="O1619">
        <v>6.4512</v>
      </c>
      <c r="P1619">
        <v>9.2159999999999993</v>
      </c>
    </row>
    <row r="1620" spans="1:16" x14ac:dyDescent="0.25">
      <c r="A1620" s="2">
        <v>3258</v>
      </c>
      <c r="B1620" t="s">
        <v>3307</v>
      </c>
      <c r="C1620" t="s">
        <v>4</v>
      </c>
      <c r="D1620" t="s">
        <v>516</v>
      </c>
      <c r="E1620" t="s">
        <v>10</v>
      </c>
      <c r="F1620" t="s">
        <v>860</v>
      </c>
      <c r="G1620" t="s">
        <v>65</v>
      </c>
      <c r="H1620">
        <v>37064</v>
      </c>
      <c r="I1620" t="s">
        <v>5882</v>
      </c>
      <c r="J1620" s="7">
        <f t="shared" si="50"/>
        <v>55.981799999999993</v>
      </c>
      <c r="K1620" s="7">
        <v>79.97399999999999</v>
      </c>
      <c r="L1620" s="7">
        <v>3</v>
      </c>
      <c r="M1620" s="3">
        <v>42713</v>
      </c>
      <c r="N1620" s="3">
        <v>42718</v>
      </c>
      <c r="O1620">
        <v>167.94539999999998</v>
      </c>
      <c r="P1620">
        <v>239.92199999999997</v>
      </c>
    </row>
    <row r="1621" spans="1:16" x14ac:dyDescent="0.25">
      <c r="A1621" s="2">
        <v>3260</v>
      </c>
      <c r="B1621" t="s">
        <v>3308</v>
      </c>
      <c r="C1621" t="s">
        <v>13</v>
      </c>
      <c r="D1621" t="s">
        <v>759</v>
      </c>
      <c r="E1621" t="s">
        <v>22</v>
      </c>
      <c r="F1621" t="s">
        <v>860</v>
      </c>
      <c r="G1621" t="s">
        <v>43</v>
      </c>
      <c r="H1621">
        <v>60035</v>
      </c>
      <c r="I1621" t="s">
        <v>5884</v>
      </c>
      <c r="J1621" s="7">
        <f t="shared" si="50"/>
        <v>2.1951999999999994</v>
      </c>
      <c r="K1621" s="7">
        <v>3.1359999999999992</v>
      </c>
      <c r="L1621" s="7">
        <v>2</v>
      </c>
      <c r="M1621" s="3">
        <v>42687</v>
      </c>
      <c r="N1621" s="3">
        <v>42691</v>
      </c>
      <c r="O1621">
        <v>4.3903999999999987</v>
      </c>
      <c r="P1621">
        <v>6.2719999999999985</v>
      </c>
    </row>
    <row r="1622" spans="1:16" x14ac:dyDescent="0.25">
      <c r="A1622" s="2">
        <v>3261</v>
      </c>
      <c r="B1622" t="s">
        <v>1177</v>
      </c>
      <c r="C1622" t="s">
        <v>39</v>
      </c>
      <c r="D1622" t="s">
        <v>760</v>
      </c>
      <c r="E1622" t="s">
        <v>10</v>
      </c>
      <c r="F1622" t="s">
        <v>860</v>
      </c>
      <c r="G1622" t="s">
        <v>23</v>
      </c>
      <c r="H1622">
        <v>77506</v>
      </c>
      <c r="I1622" t="s">
        <v>5884</v>
      </c>
      <c r="J1622" s="7">
        <f t="shared" si="50"/>
        <v>14.515200000000004</v>
      </c>
      <c r="K1622" s="7">
        <v>20.736000000000004</v>
      </c>
      <c r="L1622" s="7">
        <v>4</v>
      </c>
      <c r="M1622" s="3">
        <v>41957</v>
      </c>
      <c r="N1622" s="3">
        <v>41958</v>
      </c>
      <c r="O1622">
        <v>58.060800000000015</v>
      </c>
      <c r="P1622">
        <v>82.944000000000017</v>
      </c>
    </row>
    <row r="1623" spans="1:16" x14ac:dyDescent="0.25">
      <c r="A1623" s="2">
        <v>3262</v>
      </c>
      <c r="B1623" t="s">
        <v>1178</v>
      </c>
      <c r="C1623" t="s">
        <v>39</v>
      </c>
      <c r="D1623" t="s">
        <v>176</v>
      </c>
      <c r="E1623" t="s">
        <v>10</v>
      </c>
      <c r="F1623" t="s">
        <v>860</v>
      </c>
      <c r="G1623" t="s">
        <v>11</v>
      </c>
      <c r="H1623">
        <v>94109</v>
      </c>
      <c r="I1623" t="s">
        <v>5883</v>
      </c>
      <c r="J1623" s="7">
        <f t="shared" si="50"/>
        <v>69.986000000000004</v>
      </c>
      <c r="K1623" s="7">
        <v>99.98</v>
      </c>
      <c r="L1623" s="7">
        <v>2</v>
      </c>
      <c r="M1623" s="3">
        <v>41960</v>
      </c>
      <c r="N1623" s="3">
        <v>41962</v>
      </c>
      <c r="O1623">
        <v>139.97200000000001</v>
      </c>
      <c r="P1623">
        <v>199.96</v>
      </c>
    </row>
    <row r="1624" spans="1:16" x14ac:dyDescent="0.25">
      <c r="A1624" s="2">
        <v>3265</v>
      </c>
      <c r="B1624" t="s">
        <v>3309</v>
      </c>
      <c r="C1624" t="s">
        <v>4</v>
      </c>
      <c r="D1624" t="s">
        <v>632</v>
      </c>
      <c r="E1624" t="s">
        <v>10</v>
      </c>
      <c r="F1624" t="s">
        <v>860</v>
      </c>
      <c r="G1624" t="s">
        <v>15</v>
      </c>
      <c r="H1624">
        <v>33180</v>
      </c>
      <c r="I1624" t="s">
        <v>5884</v>
      </c>
      <c r="J1624" s="7">
        <f t="shared" si="50"/>
        <v>7.0560000000000009</v>
      </c>
      <c r="K1624" s="7">
        <v>10.08</v>
      </c>
      <c r="L1624" s="7">
        <v>4</v>
      </c>
      <c r="M1624" s="3">
        <v>42433</v>
      </c>
      <c r="N1624" s="3">
        <v>42437</v>
      </c>
      <c r="O1624">
        <v>28.224000000000004</v>
      </c>
      <c r="P1624">
        <v>40.32</v>
      </c>
    </row>
    <row r="1625" spans="1:16" x14ac:dyDescent="0.25">
      <c r="A1625" s="2">
        <v>3266</v>
      </c>
      <c r="B1625" t="s">
        <v>1179</v>
      </c>
      <c r="C1625" t="s">
        <v>13</v>
      </c>
      <c r="D1625" t="s">
        <v>592</v>
      </c>
      <c r="E1625" t="s">
        <v>6</v>
      </c>
      <c r="F1625" t="s">
        <v>860</v>
      </c>
      <c r="G1625" t="s">
        <v>33</v>
      </c>
      <c r="H1625">
        <v>19120</v>
      </c>
      <c r="I1625" t="s">
        <v>5884</v>
      </c>
      <c r="J1625" s="7">
        <f t="shared" ref="J1625:J1655" si="51">K1625-(K1625*30/100)</f>
        <v>197.33280000000002</v>
      </c>
      <c r="K1625" s="7">
        <v>281.904</v>
      </c>
      <c r="L1625" s="7">
        <v>2</v>
      </c>
      <c r="M1625" s="3">
        <v>41923</v>
      </c>
      <c r="N1625" s="3">
        <v>41927</v>
      </c>
      <c r="O1625">
        <v>394.66560000000004</v>
      </c>
      <c r="P1625">
        <v>563.80799999999999</v>
      </c>
    </row>
    <row r="1626" spans="1:16" x14ac:dyDescent="0.25">
      <c r="A1626" s="2">
        <v>3268</v>
      </c>
      <c r="B1626" t="s">
        <v>1180</v>
      </c>
      <c r="C1626" t="s">
        <v>13</v>
      </c>
      <c r="D1626" t="s">
        <v>761</v>
      </c>
      <c r="E1626" t="s">
        <v>6</v>
      </c>
      <c r="F1626" t="s">
        <v>860</v>
      </c>
      <c r="G1626" t="s">
        <v>68</v>
      </c>
      <c r="H1626">
        <v>35601</v>
      </c>
      <c r="I1626" t="s">
        <v>5883</v>
      </c>
      <c r="J1626" s="7">
        <f t="shared" si="51"/>
        <v>95.185999999999993</v>
      </c>
      <c r="K1626" s="7">
        <v>135.97999999999999</v>
      </c>
      <c r="L1626" s="7">
        <v>2</v>
      </c>
      <c r="M1626" s="3">
        <v>41781</v>
      </c>
      <c r="N1626" s="3">
        <v>41788</v>
      </c>
      <c r="O1626">
        <v>190.37199999999999</v>
      </c>
      <c r="P1626">
        <v>271.95999999999998</v>
      </c>
    </row>
    <row r="1627" spans="1:16" x14ac:dyDescent="0.25">
      <c r="A1627" s="2">
        <v>3270</v>
      </c>
      <c r="B1627" t="s">
        <v>1181</v>
      </c>
      <c r="C1627" t="s">
        <v>13</v>
      </c>
      <c r="D1627" t="s">
        <v>145</v>
      </c>
      <c r="E1627" t="s">
        <v>10</v>
      </c>
      <c r="F1627" t="s">
        <v>860</v>
      </c>
      <c r="G1627" t="s">
        <v>666</v>
      </c>
      <c r="H1627">
        <v>57103</v>
      </c>
      <c r="I1627" t="s">
        <v>5883</v>
      </c>
      <c r="J1627" s="7">
        <f t="shared" si="51"/>
        <v>2.0789999999999997</v>
      </c>
      <c r="K1627" s="7">
        <v>2.9699999999999998</v>
      </c>
      <c r="L1627" s="7">
        <v>3</v>
      </c>
      <c r="M1627" s="3">
        <v>41835</v>
      </c>
      <c r="N1627" s="3">
        <v>41839</v>
      </c>
      <c r="O1627">
        <v>6.2369999999999992</v>
      </c>
      <c r="P1627">
        <v>8.91</v>
      </c>
    </row>
    <row r="1628" spans="1:16" x14ac:dyDescent="0.25">
      <c r="A1628" s="2">
        <v>3272</v>
      </c>
      <c r="B1628" t="s">
        <v>2163</v>
      </c>
      <c r="C1628" t="s">
        <v>4</v>
      </c>
      <c r="D1628" t="s">
        <v>695</v>
      </c>
      <c r="E1628" t="s">
        <v>10</v>
      </c>
      <c r="F1628" t="s">
        <v>860</v>
      </c>
      <c r="G1628" t="s">
        <v>11</v>
      </c>
      <c r="H1628">
        <v>93277</v>
      </c>
      <c r="I1628" t="s">
        <v>5883</v>
      </c>
      <c r="J1628" s="7">
        <f t="shared" si="51"/>
        <v>5.5440000000000005</v>
      </c>
      <c r="K1628" s="7">
        <v>7.92</v>
      </c>
      <c r="L1628" s="7">
        <v>8</v>
      </c>
      <c r="M1628" s="3">
        <v>42365</v>
      </c>
      <c r="N1628" s="3">
        <v>42367</v>
      </c>
      <c r="O1628">
        <v>44.352000000000004</v>
      </c>
      <c r="P1628">
        <v>63.36</v>
      </c>
    </row>
    <row r="1629" spans="1:16" x14ac:dyDescent="0.25">
      <c r="A1629" s="2">
        <v>3273</v>
      </c>
      <c r="B1629" t="s">
        <v>2164</v>
      </c>
      <c r="C1629" t="s">
        <v>13</v>
      </c>
      <c r="D1629" t="s">
        <v>757</v>
      </c>
      <c r="E1629" t="s">
        <v>6</v>
      </c>
      <c r="F1629" t="s">
        <v>860</v>
      </c>
      <c r="G1629" t="s">
        <v>11</v>
      </c>
      <c r="H1629">
        <v>90049</v>
      </c>
      <c r="I1629" t="s">
        <v>5882</v>
      </c>
      <c r="J1629" s="7">
        <f t="shared" si="51"/>
        <v>142.744</v>
      </c>
      <c r="K1629" s="7">
        <v>203.92</v>
      </c>
      <c r="L1629" s="7">
        <v>5</v>
      </c>
      <c r="M1629" s="3">
        <v>42044</v>
      </c>
      <c r="N1629" s="3">
        <v>42051</v>
      </c>
      <c r="O1629">
        <v>713.72</v>
      </c>
      <c r="P1629">
        <v>1019.5999999999999</v>
      </c>
    </row>
    <row r="1630" spans="1:16" x14ac:dyDescent="0.25">
      <c r="A1630" s="2">
        <v>3274</v>
      </c>
      <c r="B1630" t="s">
        <v>4727</v>
      </c>
      <c r="C1630" t="s">
        <v>13</v>
      </c>
      <c r="D1630" t="s">
        <v>446</v>
      </c>
      <c r="E1630" t="s">
        <v>22</v>
      </c>
      <c r="F1630" t="s">
        <v>860</v>
      </c>
      <c r="G1630" t="s">
        <v>11</v>
      </c>
      <c r="H1630">
        <v>90032</v>
      </c>
      <c r="I1630" t="s">
        <v>5883</v>
      </c>
      <c r="J1630" s="7">
        <f t="shared" si="51"/>
        <v>2351.9664000000002</v>
      </c>
      <c r="K1630" s="7">
        <v>3359.9520000000002</v>
      </c>
      <c r="L1630" s="7">
        <v>6</v>
      </c>
      <c r="M1630" s="3">
        <v>42863</v>
      </c>
      <c r="N1630" s="3">
        <v>42867</v>
      </c>
      <c r="O1630">
        <v>14111.798400000001</v>
      </c>
      <c r="P1630">
        <v>20159.712</v>
      </c>
    </row>
    <row r="1631" spans="1:16" x14ac:dyDescent="0.25">
      <c r="A1631" s="2">
        <v>3275</v>
      </c>
      <c r="B1631" t="s">
        <v>4728</v>
      </c>
      <c r="C1631" t="s">
        <v>13</v>
      </c>
      <c r="D1631" t="s">
        <v>421</v>
      </c>
      <c r="E1631" t="s">
        <v>10</v>
      </c>
      <c r="F1631" t="s">
        <v>860</v>
      </c>
      <c r="G1631" t="s">
        <v>591</v>
      </c>
      <c r="H1631">
        <v>66212</v>
      </c>
      <c r="I1631" t="s">
        <v>5884</v>
      </c>
      <c r="J1631" s="7">
        <f t="shared" si="51"/>
        <v>12.768000000000001</v>
      </c>
      <c r="K1631" s="7">
        <v>18.240000000000002</v>
      </c>
      <c r="L1631" s="7">
        <v>3</v>
      </c>
      <c r="M1631" s="3">
        <v>43041</v>
      </c>
      <c r="N1631" s="3">
        <v>43045</v>
      </c>
      <c r="O1631">
        <v>38.304000000000002</v>
      </c>
      <c r="P1631">
        <v>54.720000000000006</v>
      </c>
    </row>
    <row r="1632" spans="1:16" x14ac:dyDescent="0.25">
      <c r="A1632" s="2">
        <v>3277</v>
      </c>
      <c r="B1632" t="s">
        <v>1182</v>
      </c>
      <c r="C1632" t="s">
        <v>4</v>
      </c>
      <c r="D1632" t="s">
        <v>681</v>
      </c>
      <c r="E1632" t="s">
        <v>10</v>
      </c>
      <c r="F1632" t="s">
        <v>860</v>
      </c>
      <c r="G1632" t="s">
        <v>62</v>
      </c>
      <c r="H1632">
        <v>22304</v>
      </c>
      <c r="I1632" t="s">
        <v>5884</v>
      </c>
      <c r="J1632" s="7">
        <f t="shared" si="51"/>
        <v>16.071999999999996</v>
      </c>
      <c r="K1632" s="7">
        <v>22.959999999999997</v>
      </c>
      <c r="L1632" s="7">
        <v>7</v>
      </c>
      <c r="M1632" s="3">
        <v>41734</v>
      </c>
      <c r="N1632" s="3">
        <v>41738</v>
      </c>
      <c r="O1632">
        <v>112.50399999999996</v>
      </c>
      <c r="P1632">
        <v>160.71999999999997</v>
      </c>
    </row>
    <row r="1633" spans="1:16" x14ac:dyDescent="0.25">
      <c r="A1633" s="2">
        <v>3282</v>
      </c>
      <c r="B1633" t="s">
        <v>1183</v>
      </c>
      <c r="C1633" t="s">
        <v>13</v>
      </c>
      <c r="D1633" t="s">
        <v>502</v>
      </c>
      <c r="E1633" t="s">
        <v>6</v>
      </c>
      <c r="F1633" t="s">
        <v>860</v>
      </c>
      <c r="G1633" t="s">
        <v>18</v>
      </c>
      <c r="H1633">
        <v>27604</v>
      </c>
      <c r="I1633" t="s">
        <v>5883</v>
      </c>
      <c r="J1633" s="7">
        <f t="shared" si="51"/>
        <v>33.588800000000006</v>
      </c>
      <c r="K1633" s="7">
        <v>47.984000000000002</v>
      </c>
      <c r="L1633" s="7">
        <v>2</v>
      </c>
      <c r="M1633" s="3">
        <v>41899</v>
      </c>
      <c r="N1633" s="3">
        <v>41906</v>
      </c>
      <c r="O1633">
        <v>67.177600000000012</v>
      </c>
      <c r="P1633">
        <v>95.968000000000004</v>
      </c>
    </row>
    <row r="1634" spans="1:16" x14ac:dyDescent="0.25">
      <c r="A1634" s="2">
        <v>3284</v>
      </c>
      <c r="B1634" t="s">
        <v>1184</v>
      </c>
      <c r="C1634" t="s">
        <v>13</v>
      </c>
      <c r="D1634" t="s">
        <v>237</v>
      </c>
      <c r="E1634" t="s">
        <v>10</v>
      </c>
      <c r="F1634" t="s">
        <v>860</v>
      </c>
      <c r="G1634" t="s">
        <v>55</v>
      </c>
      <c r="H1634">
        <v>10035</v>
      </c>
      <c r="I1634" t="s">
        <v>5882</v>
      </c>
      <c r="J1634" s="7">
        <f t="shared" si="51"/>
        <v>10.667999999999999</v>
      </c>
      <c r="K1634" s="7">
        <v>15.24</v>
      </c>
      <c r="L1634" s="7">
        <v>3</v>
      </c>
      <c r="M1634" s="3">
        <v>41912</v>
      </c>
      <c r="N1634" s="3">
        <v>41918</v>
      </c>
      <c r="O1634">
        <v>32.003999999999998</v>
      </c>
      <c r="P1634">
        <v>45.72</v>
      </c>
    </row>
    <row r="1635" spans="1:16" x14ac:dyDescent="0.25">
      <c r="A1635" s="2">
        <v>3285</v>
      </c>
      <c r="B1635" t="s">
        <v>1185</v>
      </c>
      <c r="C1635" t="s">
        <v>13</v>
      </c>
      <c r="D1635" t="s">
        <v>367</v>
      </c>
      <c r="E1635" t="s">
        <v>6</v>
      </c>
      <c r="F1635" t="s">
        <v>860</v>
      </c>
      <c r="G1635" t="s">
        <v>92</v>
      </c>
      <c r="H1635">
        <v>45014</v>
      </c>
      <c r="I1635" t="s">
        <v>5884</v>
      </c>
      <c r="J1635" s="7">
        <f t="shared" si="51"/>
        <v>44.746800000000007</v>
      </c>
      <c r="K1635" s="7">
        <v>63.924000000000007</v>
      </c>
      <c r="L1635" s="7">
        <v>7</v>
      </c>
      <c r="M1635" s="3">
        <v>41894</v>
      </c>
      <c r="N1635" s="3">
        <v>41899</v>
      </c>
      <c r="O1635">
        <v>313.22760000000005</v>
      </c>
      <c r="P1635">
        <v>447.46800000000007</v>
      </c>
    </row>
    <row r="1636" spans="1:16" x14ac:dyDescent="0.25">
      <c r="A1636" s="2">
        <v>3286</v>
      </c>
      <c r="B1636" t="s">
        <v>4729</v>
      </c>
      <c r="C1636" t="s">
        <v>13</v>
      </c>
      <c r="D1636" t="s">
        <v>716</v>
      </c>
      <c r="E1636" t="s">
        <v>22</v>
      </c>
      <c r="F1636" t="s">
        <v>860</v>
      </c>
      <c r="G1636" t="s">
        <v>114</v>
      </c>
      <c r="H1636">
        <v>74403</v>
      </c>
      <c r="I1636" t="s">
        <v>5884</v>
      </c>
      <c r="J1636" s="7">
        <f t="shared" si="51"/>
        <v>4.5919999999999996</v>
      </c>
      <c r="K1636" s="7">
        <v>6.56</v>
      </c>
      <c r="L1636" s="7">
        <v>2</v>
      </c>
      <c r="M1636" s="3">
        <v>42786</v>
      </c>
      <c r="N1636" s="3">
        <v>42791</v>
      </c>
      <c r="O1636">
        <v>9.1839999999999993</v>
      </c>
      <c r="P1636">
        <v>13.12</v>
      </c>
    </row>
    <row r="1637" spans="1:16" x14ac:dyDescent="0.25">
      <c r="A1637" s="2">
        <v>3288</v>
      </c>
      <c r="B1637" t="s">
        <v>2165</v>
      </c>
      <c r="C1637" t="s">
        <v>39</v>
      </c>
      <c r="D1637" t="s">
        <v>416</v>
      </c>
      <c r="E1637" t="s">
        <v>6</v>
      </c>
      <c r="F1637" t="s">
        <v>860</v>
      </c>
      <c r="G1637" t="s">
        <v>11</v>
      </c>
      <c r="H1637">
        <v>92592</v>
      </c>
      <c r="I1637" t="s">
        <v>5883</v>
      </c>
      <c r="J1637" s="7">
        <f t="shared" si="51"/>
        <v>346.06320000000005</v>
      </c>
      <c r="K1637" s="7">
        <v>494.37600000000009</v>
      </c>
      <c r="L1637" s="7">
        <v>3</v>
      </c>
      <c r="M1637" s="3">
        <v>42351</v>
      </c>
      <c r="N1637" s="3">
        <v>42353</v>
      </c>
      <c r="O1637">
        <v>1038.1896000000002</v>
      </c>
      <c r="P1637">
        <v>1483.1280000000002</v>
      </c>
    </row>
    <row r="1638" spans="1:16" x14ac:dyDescent="0.25">
      <c r="A1638" s="2">
        <v>3292</v>
      </c>
      <c r="B1638" t="s">
        <v>3310</v>
      </c>
      <c r="C1638" t="s">
        <v>13</v>
      </c>
      <c r="D1638" t="s">
        <v>700</v>
      </c>
      <c r="E1638" t="s">
        <v>6</v>
      </c>
      <c r="F1638" t="s">
        <v>860</v>
      </c>
      <c r="G1638" t="s">
        <v>49</v>
      </c>
      <c r="H1638">
        <v>48310</v>
      </c>
      <c r="I1638" t="s">
        <v>5884</v>
      </c>
      <c r="J1638" s="7">
        <f t="shared" si="51"/>
        <v>8.1760000000000002</v>
      </c>
      <c r="K1638" s="7">
        <v>11.68</v>
      </c>
      <c r="L1638" s="7">
        <v>2</v>
      </c>
      <c r="M1638" s="3">
        <v>42673</v>
      </c>
      <c r="N1638" s="3">
        <v>42678</v>
      </c>
      <c r="O1638">
        <v>16.352</v>
      </c>
      <c r="P1638">
        <v>23.36</v>
      </c>
    </row>
    <row r="1639" spans="1:16" x14ac:dyDescent="0.25">
      <c r="A1639" s="2">
        <v>3293</v>
      </c>
      <c r="B1639" t="s">
        <v>1186</v>
      </c>
      <c r="C1639" t="s">
        <v>13</v>
      </c>
      <c r="D1639" t="s">
        <v>295</v>
      </c>
      <c r="E1639" t="s">
        <v>6</v>
      </c>
      <c r="F1639" t="s">
        <v>860</v>
      </c>
      <c r="G1639" t="s">
        <v>11</v>
      </c>
      <c r="H1639">
        <v>92024</v>
      </c>
      <c r="I1639" t="s">
        <v>5884</v>
      </c>
      <c r="J1639" s="7">
        <f t="shared" si="51"/>
        <v>8.3369999999999997</v>
      </c>
      <c r="K1639" s="7">
        <v>11.91</v>
      </c>
      <c r="L1639" s="7">
        <v>3</v>
      </c>
      <c r="M1639" s="3">
        <v>41999</v>
      </c>
      <c r="N1639" s="3">
        <v>42003</v>
      </c>
      <c r="O1639">
        <v>25.010999999999999</v>
      </c>
      <c r="P1639">
        <v>35.730000000000004</v>
      </c>
    </row>
    <row r="1640" spans="1:16" x14ac:dyDescent="0.25">
      <c r="A1640" s="2">
        <v>3295</v>
      </c>
      <c r="B1640" t="s">
        <v>1187</v>
      </c>
      <c r="C1640" t="s">
        <v>39</v>
      </c>
      <c r="D1640" t="s">
        <v>218</v>
      </c>
      <c r="E1640" t="s">
        <v>6</v>
      </c>
      <c r="F1640" t="s">
        <v>860</v>
      </c>
      <c r="G1640" t="s">
        <v>23</v>
      </c>
      <c r="H1640">
        <v>75081</v>
      </c>
      <c r="I1640" t="s">
        <v>5884</v>
      </c>
      <c r="J1640" s="7">
        <f t="shared" si="51"/>
        <v>21.671999999999997</v>
      </c>
      <c r="K1640" s="7">
        <v>30.959999999999994</v>
      </c>
      <c r="L1640" s="7">
        <v>8</v>
      </c>
      <c r="M1640" s="3">
        <v>41866</v>
      </c>
      <c r="N1640" s="3">
        <v>41869</v>
      </c>
      <c r="O1640">
        <v>173.37599999999998</v>
      </c>
      <c r="P1640">
        <v>247.67999999999995</v>
      </c>
    </row>
    <row r="1641" spans="1:16" x14ac:dyDescent="0.25">
      <c r="A1641" s="2">
        <v>3296</v>
      </c>
      <c r="B1641" t="s">
        <v>4730</v>
      </c>
      <c r="C1641" t="s">
        <v>39</v>
      </c>
      <c r="D1641" t="s">
        <v>531</v>
      </c>
      <c r="E1641" t="s">
        <v>22</v>
      </c>
      <c r="F1641" t="s">
        <v>860</v>
      </c>
      <c r="G1641" t="s">
        <v>55</v>
      </c>
      <c r="H1641">
        <v>10035</v>
      </c>
      <c r="I1641" t="s">
        <v>5883</v>
      </c>
      <c r="J1641" s="7">
        <f t="shared" si="51"/>
        <v>1193.423</v>
      </c>
      <c r="K1641" s="7">
        <v>1704.89</v>
      </c>
      <c r="L1641" s="7">
        <v>11</v>
      </c>
      <c r="M1641" s="3">
        <v>43009</v>
      </c>
      <c r="N1641" s="3">
        <v>43011</v>
      </c>
      <c r="O1641">
        <v>13127.653</v>
      </c>
      <c r="P1641">
        <v>18753.79</v>
      </c>
    </row>
    <row r="1642" spans="1:16" x14ac:dyDescent="0.25">
      <c r="A1642" s="2">
        <v>3297</v>
      </c>
      <c r="B1642" t="s">
        <v>2166</v>
      </c>
      <c r="C1642" t="s">
        <v>13</v>
      </c>
      <c r="D1642" t="s">
        <v>35</v>
      </c>
      <c r="E1642" t="s">
        <v>6</v>
      </c>
      <c r="F1642" t="s">
        <v>860</v>
      </c>
      <c r="G1642" t="s">
        <v>60</v>
      </c>
      <c r="H1642">
        <v>85023</v>
      </c>
      <c r="I1642" t="s">
        <v>5884</v>
      </c>
      <c r="J1642" s="7">
        <f t="shared" si="51"/>
        <v>13.435800000000002</v>
      </c>
      <c r="K1642" s="7">
        <v>19.194000000000003</v>
      </c>
      <c r="L1642" s="7">
        <v>7</v>
      </c>
      <c r="M1642" s="3">
        <v>42147</v>
      </c>
      <c r="N1642" s="3">
        <v>42154</v>
      </c>
      <c r="O1642">
        <v>94.050600000000017</v>
      </c>
      <c r="P1642">
        <v>134.358</v>
      </c>
    </row>
    <row r="1643" spans="1:16" x14ac:dyDescent="0.25">
      <c r="A1643" s="2">
        <v>3299</v>
      </c>
      <c r="B1643" t="s">
        <v>4731</v>
      </c>
      <c r="C1643" t="s">
        <v>196</v>
      </c>
      <c r="D1643" t="s">
        <v>415</v>
      </c>
      <c r="E1643" t="s">
        <v>10</v>
      </c>
      <c r="F1643" t="s">
        <v>860</v>
      </c>
      <c r="G1643" t="s">
        <v>11</v>
      </c>
      <c r="H1643">
        <v>94122</v>
      </c>
      <c r="I1643" t="s">
        <v>5883</v>
      </c>
      <c r="J1643" s="7">
        <f t="shared" si="51"/>
        <v>1343.9832000000001</v>
      </c>
      <c r="K1643" s="7">
        <v>1919.9760000000001</v>
      </c>
      <c r="L1643" s="7">
        <v>3</v>
      </c>
      <c r="M1643" s="3">
        <v>43055</v>
      </c>
      <c r="N1643" s="3">
        <v>43055</v>
      </c>
      <c r="O1643">
        <v>4031.9496000000004</v>
      </c>
      <c r="P1643">
        <v>5759.9279999999999</v>
      </c>
    </row>
    <row r="1644" spans="1:16" x14ac:dyDescent="0.25">
      <c r="A1644" s="2">
        <v>3300</v>
      </c>
      <c r="B1644" t="s">
        <v>1188</v>
      </c>
      <c r="C1644" t="s">
        <v>13</v>
      </c>
      <c r="D1644" t="s">
        <v>282</v>
      </c>
      <c r="E1644" t="s">
        <v>6</v>
      </c>
      <c r="F1644" t="s">
        <v>860</v>
      </c>
      <c r="G1644" t="s">
        <v>33</v>
      </c>
      <c r="H1644">
        <v>19140</v>
      </c>
      <c r="I1644" t="s">
        <v>5884</v>
      </c>
      <c r="J1644" s="7">
        <f t="shared" si="51"/>
        <v>35.697900000000004</v>
      </c>
      <c r="K1644" s="7">
        <v>50.997000000000007</v>
      </c>
      <c r="L1644" s="7">
        <v>1</v>
      </c>
      <c r="M1644" s="3">
        <v>41961</v>
      </c>
      <c r="N1644" s="3">
        <v>41965</v>
      </c>
      <c r="O1644">
        <v>35.697900000000004</v>
      </c>
      <c r="P1644">
        <v>50.997000000000007</v>
      </c>
    </row>
    <row r="1645" spans="1:16" x14ac:dyDescent="0.25">
      <c r="A1645" s="2">
        <v>3305</v>
      </c>
      <c r="B1645" t="s">
        <v>1189</v>
      </c>
      <c r="C1645" t="s">
        <v>4</v>
      </c>
      <c r="D1645" t="s">
        <v>463</v>
      </c>
      <c r="E1645" t="s">
        <v>10</v>
      </c>
      <c r="F1645" t="s">
        <v>860</v>
      </c>
      <c r="G1645" t="s">
        <v>23</v>
      </c>
      <c r="H1645">
        <v>78041</v>
      </c>
      <c r="I1645" t="s">
        <v>5884</v>
      </c>
      <c r="J1645" s="7">
        <f t="shared" si="51"/>
        <v>9.0888000000000009</v>
      </c>
      <c r="K1645" s="7">
        <v>12.984000000000002</v>
      </c>
      <c r="L1645" s="7">
        <v>3</v>
      </c>
      <c r="M1645" s="3">
        <v>42003</v>
      </c>
      <c r="N1645" s="3">
        <v>42005</v>
      </c>
      <c r="O1645">
        <v>27.266400000000004</v>
      </c>
      <c r="P1645">
        <v>38.952000000000005</v>
      </c>
    </row>
    <row r="1646" spans="1:16" x14ac:dyDescent="0.25">
      <c r="A1646" s="2">
        <v>3310</v>
      </c>
      <c r="B1646" t="s">
        <v>2167</v>
      </c>
      <c r="C1646" t="s">
        <v>13</v>
      </c>
      <c r="D1646" t="s">
        <v>318</v>
      </c>
      <c r="E1646" t="s">
        <v>10</v>
      </c>
      <c r="F1646" t="s">
        <v>860</v>
      </c>
      <c r="G1646" t="s">
        <v>55</v>
      </c>
      <c r="H1646">
        <v>10009</v>
      </c>
      <c r="I1646" t="s">
        <v>5884</v>
      </c>
      <c r="J1646" s="7">
        <f t="shared" si="51"/>
        <v>17.7408</v>
      </c>
      <c r="K1646" s="7">
        <v>25.344000000000001</v>
      </c>
      <c r="L1646" s="7">
        <v>6</v>
      </c>
      <c r="M1646" s="3">
        <v>42313</v>
      </c>
      <c r="N1646" s="3">
        <v>42319</v>
      </c>
      <c r="O1646">
        <v>106.4448</v>
      </c>
      <c r="P1646">
        <v>152.06400000000002</v>
      </c>
    </row>
    <row r="1647" spans="1:16" x14ac:dyDescent="0.25">
      <c r="A1647" s="2">
        <v>3311</v>
      </c>
      <c r="B1647" t="s">
        <v>3311</v>
      </c>
      <c r="C1647" t="s">
        <v>13</v>
      </c>
      <c r="D1647" t="s">
        <v>617</v>
      </c>
      <c r="E1647" t="s">
        <v>6</v>
      </c>
      <c r="F1647" t="s">
        <v>860</v>
      </c>
      <c r="G1647" t="s">
        <v>55</v>
      </c>
      <c r="H1647">
        <v>10035</v>
      </c>
      <c r="I1647" t="s">
        <v>5884</v>
      </c>
      <c r="J1647" s="7">
        <f t="shared" si="51"/>
        <v>162.68</v>
      </c>
      <c r="K1647" s="7">
        <v>232.40000000000003</v>
      </c>
      <c r="L1647" s="7">
        <v>5</v>
      </c>
      <c r="M1647" s="3">
        <v>42630</v>
      </c>
      <c r="N1647" s="3">
        <v>42635</v>
      </c>
      <c r="O1647">
        <v>813.40000000000009</v>
      </c>
      <c r="P1647">
        <v>1162.0000000000002</v>
      </c>
    </row>
    <row r="1648" spans="1:16" x14ac:dyDescent="0.25">
      <c r="A1648" s="2">
        <v>3312</v>
      </c>
      <c r="B1648" t="s">
        <v>3312</v>
      </c>
      <c r="C1648" t="s">
        <v>4</v>
      </c>
      <c r="D1648" t="s">
        <v>754</v>
      </c>
      <c r="E1648" t="s">
        <v>10</v>
      </c>
      <c r="F1648" t="s">
        <v>860</v>
      </c>
      <c r="G1648" t="s">
        <v>224</v>
      </c>
      <c r="H1648">
        <v>39503</v>
      </c>
      <c r="I1648" t="s">
        <v>5882</v>
      </c>
      <c r="J1648" s="7">
        <f t="shared" si="51"/>
        <v>60.515000000000001</v>
      </c>
      <c r="K1648" s="7">
        <v>86.45</v>
      </c>
      <c r="L1648" s="7">
        <v>7</v>
      </c>
      <c r="M1648" s="3">
        <v>42449</v>
      </c>
      <c r="N1648" s="3">
        <v>42454</v>
      </c>
      <c r="O1648">
        <v>423.60500000000002</v>
      </c>
      <c r="P1648">
        <v>605.15</v>
      </c>
    </row>
    <row r="1649" spans="1:16" x14ac:dyDescent="0.25">
      <c r="A1649" s="2">
        <v>3313</v>
      </c>
      <c r="B1649" t="s">
        <v>1190</v>
      </c>
      <c r="C1649" t="s">
        <v>13</v>
      </c>
      <c r="D1649" t="s">
        <v>569</v>
      </c>
      <c r="E1649" t="s">
        <v>6</v>
      </c>
      <c r="F1649" t="s">
        <v>860</v>
      </c>
      <c r="G1649" t="s">
        <v>11</v>
      </c>
      <c r="H1649">
        <v>92037</v>
      </c>
      <c r="I1649" t="s">
        <v>5882</v>
      </c>
      <c r="J1649" s="7">
        <f t="shared" si="51"/>
        <v>422.74399999999997</v>
      </c>
      <c r="K1649" s="7">
        <v>603.91999999999996</v>
      </c>
      <c r="L1649" s="7">
        <v>5</v>
      </c>
      <c r="M1649" s="3">
        <v>41909</v>
      </c>
      <c r="N1649" s="3">
        <v>41913</v>
      </c>
      <c r="O1649">
        <v>2113.7199999999998</v>
      </c>
      <c r="P1649">
        <v>3019.6</v>
      </c>
    </row>
    <row r="1650" spans="1:16" x14ac:dyDescent="0.25">
      <c r="A1650" s="2">
        <v>3315</v>
      </c>
      <c r="B1650" t="s">
        <v>4732</v>
      </c>
      <c r="C1650" t="s">
        <v>13</v>
      </c>
      <c r="D1650" t="s">
        <v>704</v>
      </c>
      <c r="E1650" t="s">
        <v>6</v>
      </c>
      <c r="F1650" t="s">
        <v>860</v>
      </c>
      <c r="G1650" t="s">
        <v>55</v>
      </c>
      <c r="H1650">
        <v>11572</v>
      </c>
      <c r="I1650" t="s">
        <v>5882</v>
      </c>
      <c r="J1650" s="7">
        <f t="shared" si="51"/>
        <v>190.23480000000001</v>
      </c>
      <c r="K1650" s="7">
        <v>271.76400000000001</v>
      </c>
      <c r="L1650" s="7">
        <v>2</v>
      </c>
      <c r="M1650" s="3">
        <v>43093</v>
      </c>
      <c r="N1650" s="3">
        <v>43097</v>
      </c>
      <c r="O1650">
        <v>380.46960000000001</v>
      </c>
      <c r="P1650">
        <v>543.52800000000002</v>
      </c>
    </row>
    <row r="1651" spans="1:16" x14ac:dyDescent="0.25">
      <c r="A1651" s="2">
        <v>3317</v>
      </c>
      <c r="B1651" t="s">
        <v>4733</v>
      </c>
      <c r="C1651" t="s">
        <v>4</v>
      </c>
      <c r="D1651" t="s">
        <v>550</v>
      </c>
      <c r="E1651" t="s">
        <v>10</v>
      </c>
      <c r="F1651" t="s">
        <v>860</v>
      </c>
      <c r="G1651" t="s">
        <v>23</v>
      </c>
      <c r="H1651">
        <v>78664</v>
      </c>
      <c r="I1651" t="s">
        <v>5882</v>
      </c>
      <c r="J1651" s="7">
        <f t="shared" si="51"/>
        <v>239.37199999999999</v>
      </c>
      <c r="K1651" s="7">
        <v>341.96</v>
      </c>
      <c r="L1651" s="7">
        <v>5</v>
      </c>
      <c r="M1651" s="3">
        <v>43049</v>
      </c>
      <c r="N1651" s="3">
        <v>43054</v>
      </c>
      <c r="O1651">
        <v>1196.8599999999999</v>
      </c>
      <c r="P1651">
        <v>1709.8</v>
      </c>
    </row>
    <row r="1652" spans="1:16" x14ac:dyDescent="0.25">
      <c r="A1652" s="2">
        <v>3318</v>
      </c>
      <c r="B1652" t="s">
        <v>2168</v>
      </c>
      <c r="C1652" t="s">
        <v>13</v>
      </c>
      <c r="D1652" t="s">
        <v>95</v>
      </c>
      <c r="E1652" t="s">
        <v>6</v>
      </c>
      <c r="F1652" t="s">
        <v>860</v>
      </c>
      <c r="G1652" t="s">
        <v>11</v>
      </c>
      <c r="H1652">
        <v>92374</v>
      </c>
      <c r="I1652" t="s">
        <v>5884</v>
      </c>
      <c r="J1652" s="7">
        <f t="shared" si="51"/>
        <v>126.94499999999999</v>
      </c>
      <c r="K1652" s="7">
        <v>181.35</v>
      </c>
      <c r="L1652" s="7">
        <v>9</v>
      </c>
      <c r="M1652" s="3">
        <v>42258</v>
      </c>
      <c r="N1652" s="3">
        <v>42262</v>
      </c>
      <c r="O1652">
        <v>1142.5049999999999</v>
      </c>
      <c r="P1652">
        <v>1632.1499999999999</v>
      </c>
    </row>
    <row r="1653" spans="1:16" x14ac:dyDescent="0.25">
      <c r="A1653" s="2">
        <v>3320</v>
      </c>
      <c r="B1653" t="s">
        <v>1191</v>
      </c>
      <c r="C1653" t="s">
        <v>13</v>
      </c>
      <c r="D1653" t="s">
        <v>762</v>
      </c>
      <c r="E1653" t="s">
        <v>6</v>
      </c>
      <c r="F1653" t="s">
        <v>860</v>
      </c>
      <c r="G1653" t="s">
        <v>65</v>
      </c>
      <c r="H1653">
        <v>38401</v>
      </c>
      <c r="I1653" t="s">
        <v>5884</v>
      </c>
      <c r="J1653" s="7">
        <f t="shared" si="51"/>
        <v>30.458399999999997</v>
      </c>
      <c r="K1653" s="7">
        <v>43.512</v>
      </c>
      <c r="L1653" s="7">
        <v>7</v>
      </c>
      <c r="M1653" s="3">
        <v>41993</v>
      </c>
      <c r="N1653" s="3">
        <v>41998</v>
      </c>
      <c r="O1653">
        <v>213.2088</v>
      </c>
      <c r="P1653">
        <v>304.584</v>
      </c>
    </row>
    <row r="1654" spans="1:16" x14ac:dyDescent="0.25">
      <c r="A1654" s="2">
        <v>3323</v>
      </c>
      <c r="B1654" t="s">
        <v>2169</v>
      </c>
      <c r="C1654" t="s">
        <v>13</v>
      </c>
      <c r="D1654" t="s">
        <v>327</v>
      </c>
      <c r="E1654" t="s">
        <v>22</v>
      </c>
      <c r="F1654" t="s">
        <v>860</v>
      </c>
      <c r="G1654" t="s">
        <v>55</v>
      </c>
      <c r="H1654">
        <v>10009</v>
      </c>
      <c r="I1654" t="s">
        <v>5884</v>
      </c>
      <c r="J1654" s="7">
        <f t="shared" si="51"/>
        <v>48.257999999999996</v>
      </c>
      <c r="K1654" s="7">
        <v>68.94</v>
      </c>
      <c r="L1654" s="7">
        <v>3</v>
      </c>
      <c r="M1654" s="3">
        <v>42208</v>
      </c>
      <c r="N1654" s="3">
        <v>42212</v>
      </c>
      <c r="O1654">
        <v>144.774</v>
      </c>
      <c r="P1654">
        <v>206.82</v>
      </c>
    </row>
    <row r="1655" spans="1:16" x14ac:dyDescent="0.25">
      <c r="A1655" s="2">
        <v>3325</v>
      </c>
      <c r="B1655" t="s">
        <v>1192</v>
      </c>
      <c r="C1655" t="s">
        <v>13</v>
      </c>
      <c r="D1655" t="s">
        <v>61</v>
      </c>
      <c r="E1655" t="s">
        <v>6</v>
      </c>
      <c r="F1655" t="s">
        <v>860</v>
      </c>
      <c r="G1655" t="s">
        <v>23</v>
      </c>
      <c r="H1655">
        <v>77095</v>
      </c>
      <c r="I1655" t="s">
        <v>5884</v>
      </c>
      <c r="J1655" s="7">
        <f t="shared" si="51"/>
        <v>627.8929999999998</v>
      </c>
      <c r="K1655" s="7">
        <v>896.98999999999978</v>
      </c>
      <c r="L1655" s="7">
        <v>5</v>
      </c>
      <c r="M1655" s="3">
        <v>41954</v>
      </c>
      <c r="N1655" s="3">
        <v>41958</v>
      </c>
      <c r="O1655">
        <v>3139.4649999999992</v>
      </c>
      <c r="P1655">
        <v>4484.9499999999989</v>
      </c>
    </row>
    <row r="1656" spans="1:16" x14ac:dyDescent="0.25">
      <c r="A1656" s="2">
        <v>3332</v>
      </c>
      <c r="B1656" t="s">
        <v>4734</v>
      </c>
      <c r="C1656" t="s">
        <v>13</v>
      </c>
      <c r="D1656" t="s">
        <v>74</v>
      </c>
      <c r="E1656" t="s">
        <v>22</v>
      </c>
      <c r="F1656" t="s">
        <v>860</v>
      </c>
      <c r="G1656" t="s">
        <v>43</v>
      </c>
      <c r="H1656">
        <v>60653</v>
      </c>
      <c r="I1656" t="s">
        <v>5883</v>
      </c>
      <c r="J1656" s="7">
        <f t="shared" ref="J1656:J1683" si="52">K1656-(K1656*30/100)</f>
        <v>159.58320000000001</v>
      </c>
      <c r="K1656" s="7">
        <v>227.976</v>
      </c>
      <c r="L1656" s="7">
        <v>3</v>
      </c>
      <c r="M1656" s="3">
        <v>43083</v>
      </c>
      <c r="N1656" s="3">
        <v>43089</v>
      </c>
      <c r="O1656">
        <v>478.74959999999999</v>
      </c>
      <c r="P1656">
        <v>683.928</v>
      </c>
    </row>
    <row r="1657" spans="1:16" x14ac:dyDescent="0.25">
      <c r="A1657" s="2">
        <v>3335</v>
      </c>
      <c r="B1657" t="s">
        <v>4735</v>
      </c>
      <c r="C1657" t="s">
        <v>39</v>
      </c>
      <c r="D1657" t="s">
        <v>763</v>
      </c>
      <c r="E1657" t="s">
        <v>6</v>
      </c>
      <c r="F1657" t="s">
        <v>860</v>
      </c>
      <c r="G1657" t="s">
        <v>11</v>
      </c>
      <c r="H1657">
        <v>94601</v>
      </c>
      <c r="I1657" t="s">
        <v>5884</v>
      </c>
      <c r="J1657" s="7">
        <f t="shared" si="52"/>
        <v>11.984000000000002</v>
      </c>
      <c r="K1657" s="7">
        <v>17.12</v>
      </c>
      <c r="L1657" s="7">
        <v>4</v>
      </c>
      <c r="M1657" s="3">
        <v>42968</v>
      </c>
      <c r="N1657" s="3">
        <v>42969</v>
      </c>
      <c r="O1657">
        <v>47.936000000000007</v>
      </c>
      <c r="P1657">
        <v>68.48</v>
      </c>
    </row>
    <row r="1658" spans="1:16" x14ac:dyDescent="0.25">
      <c r="A1658" s="2">
        <v>3342</v>
      </c>
      <c r="B1658" t="s">
        <v>3313</v>
      </c>
      <c r="C1658" t="s">
        <v>4</v>
      </c>
      <c r="D1658" t="s">
        <v>56</v>
      </c>
      <c r="E1658" t="s">
        <v>6</v>
      </c>
      <c r="F1658" t="s">
        <v>860</v>
      </c>
      <c r="G1658" t="s">
        <v>189</v>
      </c>
      <c r="H1658">
        <v>2169</v>
      </c>
      <c r="I1658" t="s">
        <v>5884</v>
      </c>
      <c r="J1658" s="7">
        <f t="shared" si="52"/>
        <v>86.079000000000008</v>
      </c>
      <c r="K1658" s="7">
        <v>122.97</v>
      </c>
      <c r="L1658" s="7">
        <v>3</v>
      </c>
      <c r="M1658" s="3">
        <v>42609</v>
      </c>
      <c r="N1658" s="3">
        <v>42614</v>
      </c>
      <c r="O1658">
        <v>258.23700000000002</v>
      </c>
      <c r="P1658">
        <v>368.90999999999997</v>
      </c>
    </row>
    <row r="1659" spans="1:16" x14ac:dyDescent="0.25">
      <c r="A1659" s="2">
        <v>3348</v>
      </c>
      <c r="B1659" t="s">
        <v>2170</v>
      </c>
      <c r="C1659" t="s">
        <v>13</v>
      </c>
      <c r="D1659" t="s">
        <v>46</v>
      </c>
      <c r="E1659" t="s">
        <v>10</v>
      </c>
      <c r="F1659" t="s">
        <v>860</v>
      </c>
      <c r="G1659" t="s">
        <v>11</v>
      </c>
      <c r="H1659">
        <v>92399</v>
      </c>
      <c r="I1659" t="s">
        <v>5884</v>
      </c>
      <c r="J1659" s="7">
        <f t="shared" si="52"/>
        <v>35.559999999999995</v>
      </c>
      <c r="K1659" s="7">
        <v>50.8</v>
      </c>
      <c r="L1659" s="7">
        <v>5</v>
      </c>
      <c r="M1659" s="3">
        <v>42229</v>
      </c>
      <c r="N1659" s="3">
        <v>42236</v>
      </c>
      <c r="O1659">
        <v>177.79999999999998</v>
      </c>
      <c r="P1659">
        <v>254</v>
      </c>
    </row>
    <row r="1660" spans="1:16" x14ac:dyDescent="0.25">
      <c r="A1660" s="2">
        <v>3349</v>
      </c>
      <c r="B1660" t="s">
        <v>4736</v>
      </c>
      <c r="C1660" t="s">
        <v>39</v>
      </c>
      <c r="D1660" t="s">
        <v>169</v>
      </c>
      <c r="E1660" t="s">
        <v>10</v>
      </c>
      <c r="F1660" t="s">
        <v>860</v>
      </c>
      <c r="G1660" t="s">
        <v>43</v>
      </c>
      <c r="H1660">
        <v>60623</v>
      </c>
      <c r="I1660" t="s">
        <v>5884</v>
      </c>
      <c r="J1660" s="7">
        <f t="shared" si="52"/>
        <v>11.220999999999998</v>
      </c>
      <c r="K1660" s="7">
        <v>16.029999999999998</v>
      </c>
      <c r="L1660" s="7">
        <v>5</v>
      </c>
      <c r="M1660" s="3">
        <v>43044</v>
      </c>
      <c r="N1660" s="3">
        <v>43046</v>
      </c>
      <c r="O1660">
        <v>56.10499999999999</v>
      </c>
      <c r="P1660">
        <v>80.149999999999991</v>
      </c>
    </row>
    <row r="1661" spans="1:16" x14ac:dyDescent="0.25">
      <c r="A1661" s="2">
        <v>3350</v>
      </c>
      <c r="B1661" t="s">
        <v>3314</v>
      </c>
      <c r="C1661" t="s">
        <v>13</v>
      </c>
      <c r="D1661" t="s">
        <v>448</v>
      </c>
      <c r="E1661" t="s">
        <v>6</v>
      </c>
      <c r="F1661" t="s">
        <v>860</v>
      </c>
      <c r="G1661" t="s">
        <v>20</v>
      </c>
      <c r="H1661">
        <v>98105</v>
      </c>
      <c r="I1661" t="s">
        <v>5884</v>
      </c>
      <c r="J1661" s="7">
        <f t="shared" si="52"/>
        <v>10.9984</v>
      </c>
      <c r="K1661" s="7">
        <v>15.712000000000002</v>
      </c>
      <c r="L1661" s="7">
        <v>4</v>
      </c>
      <c r="M1661" s="3">
        <v>42599</v>
      </c>
      <c r="N1661" s="3">
        <v>42603</v>
      </c>
      <c r="O1661">
        <v>43.993600000000001</v>
      </c>
      <c r="P1661">
        <v>62.848000000000006</v>
      </c>
    </row>
    <row r="1662" spans="1:16" x14ac:dyDescent="0.25">
      <c r="A1662" s="2">
        <v>3351</v>
      </c>
      <c r="B1662" t="s">
        <v>3315</v>
      </c>
      <c r="C1662" t="s">
        <v>13</v>
      </c>
      <c r="D1662" t="s">
        <v>292</v>
      </c>
      <c r="E1662" t="s">
        <v>6</v>
      </c>
      <c r="F1662" t="s">
        <v>860</v>
      </c>
      <c r="G1662" t="s">
        <v>55</v>
      </c>
      <c r="H1662">
        <v>10024</v>
      </c>
      <c r="I1662" t="s">
        <v>5883</v>
      </c>
      <c r="J1662" s="7">
        <f t="shared" si="52"/>
        <v>62.978999999999999</v>
      </c>
      <c r="K1662" s="7">
        <v>89.97</v>
      </c>
      <c r="L1662" s="7">
        <v>3</v>
      </c>
      <c r="M1662" s="3">
        <v>42730</v>
      </c>
      <c r="N1662" s="3">
        <v>42735</v>
      </c>
      <c r="O1662">
        <v>188.93700000000001</v>
      </c>
      <c r="P1662">
        <v>269.90999999999997</v>
      </c>
    </row>
    <row r="1663" spans="1:16" x14ac:dyDescent="0.25">
      <c r="A1663" s="2">
        <v>3352</v>
      </c>
      <c r="B1663" t="s">
        <v>1193</v>
      </c>
      <c r="C1663" t="s">
        <v>13</v>
      </c>
      <c r="D1663" t="s">
        <v>365</v>
      </c>
      <c r="E1663" t="s">
        <v>10</v>
      </c>
      <c r="F1663" t="s">
        <v>860</v>
      </c>
      <c r="G1663" t="s">
        <v>11</v>
      </c>
      <c r="H1663">
        <v>92037</v>
      </c>
      <c r="I1663" t="s">
        <v>5882</v>
      </c>
      <c r="J1663" s="7">
        <f t="shared" si="52"/>
        <v>305.19929999999999</v>
      </c>
      <c r="K1663" s="7">
        <v>435.99900000000002</v>
      </c>
      <c r="L1663" s="7">
        <v>3</v>
      </c>
      <c r="M1663" s="3">
        <v>41905</v>
      </c>
      <c r="N1663" s="3">
        <v>41910</v>
      </c>
      <c r="O1663">
        <v>915.59789999999998</v>
      </c>
      <c r="P1663">
        <v>1307.9970000000001</v>
      </c>
    </row>
    <row r="1664" spans="1:16" x14ac:dyDescent="0.25">
      <c r="A1664" s="2">
        <v>3354</v>
      </c>
      <c r="B1664" t="s">
        <v>1194</v>
      </c>
      <c r="C1664" t="s">
        <v>13</v>
      </c>
      <c r="D1664" t="s">
        <v>164</v>
      </c>
      <c r="E1664" t="s">
        <v>10</v>
      </c>
      <c r="F1664" t="s">
        <v>860</v>
      </c>
      <c r="G1664" t="s">
        <v>129</v>
      </c>
      <c r="H1664">
        <v>6010</v>
      </c>
      <c r="I1664" t="s">
        <v>5883</v>
      </c>
      <c r="J1664" s="7">
        <f t="shared" si="52"/>
        <v>251.98599999999999</v>
      </c>
      <c r="K1664" s="7">
        <v>359.98</v>
      </c>
      <c r="L1664" s="7">
        <v>2</v>
      </c>
      <c r="M1664" s="3">
        <v>41839</v>
      </c>
      <c r="N1664" s="3">
        <v>41844</v>
      </c>
      <c r="O1664">
        <v>503.97199999999998</v>
      </c>
      <c r="P1664">
        <v>719.96</v>
      </c>
    </row>
    <row r="1665" spans="1:16" x14ac:dyDescent="0.25">
      <c r="A1665" s="2">
        <v>3358</v>
      </c>
      <c r="B1665" t="s">
        <v>4737</v>
      </c>
      <c r="C1665" t="s">
        <v>13</v>
      </c>
      <c r="D1665" t="s">
        <v>432</v>
      </c>
      <c r="E1665" t="s">
        <v>22</v>
      </c>
      <c r="F1665" t="s">
        <v>860</v>
      </c>
      <c r="G1665" t="s">
        <v>43</v>
      </c>
      <c r="H1665">
        <v>60610</v>
      </c>
      <c r="I1665" t="s">
        <v>5884</v>
      </c>
      <c r="J1665" s="7">
        <f t="shared" si="52"/>
        <v>51.105599999999995</v>
      </c>
      <c r="K1665" s="7">
        <v>73.007999999999996</v>
      </c>
      <c r="L1665" s="7">
        <v>9</v>
      </c>
      <c r="M1665" s="3">
        <v>42985</v>
      </c>
      <c r="N1665" s="3">
        <v>42991</v>
      </c>
      <c r="O1665">
        <v>459.95039999999995</v>
      </c>
      <c r="P1665">
        <v>657.072</v>
      </c>
    </row>
    <row r="1666" spans="1:16" x14ac:dyDescent="0.25">
      <c r="A1666" s="2">
        <v>3359</v>
      </c>
      <c r="B1666" t="s">
        <v>3316</v>
      </c>
      <c r="C1666" t="s">
        <v>13</v>
      </c>
      <c r="D1666" t="s">
        <v>635</v>
      </c>
      <c r="E1666" t="s">
        <v>6</v>
      </c>
      <c r="F1666" t="s">
        <v>860</v>
      </c>
      <c r="G1666" t="s">
        <v>43</v>
      </c>
      <c r="H1666">
        <v>60610</v>
      </c>
      <c r="I1666" t="s">
        <v>5884</v>
      </c>
      <c r="J1666" s="7">
        <f t="shared" si="52"/>
        <v>2.2455999999999996</v>
      </c>
      <c r="K1666" s="7">
        <v>3.2079999999999993</v>
      </c>
      <c r="L1666" s="7">
        <v>2</v>
      </c>
      <c r="M1666" s="3">
        <v>42496</v>
      </c>
      <c r="N1666" s="3">
        <v>42500</v>
      </c>
      <c r="O1666">
        <v>4.4911999999999992</v>
      </c>
      <c r="P1666">
        <v>6.4159999999999986</v>
      </c>
    </row>
    <row r="1667" spans="1:16" x14ac:dyDescent="0.25">
      <c r="A1667" s="2">
        <v>3361</v>
      </c>
      <c r="B1667" t="s">
        <v>2171</v>
      </c>
      <c r="C1667" t="s">
        <v>4</v>
      </c>
      <c r="D1667" t="s">
        <v>482</v>
      </c>
      <c r="E1667" t="s">
        <v>22</v>
      </c>
      <c r="F1667" t="s">
        <v>860</v>
      </c>
      <c r="G1667" t="s">
        <v>55</v>
      </c>
      <c r="H1667">
        <v>10024</v>
      </c>
      <c r="I1667" t="s">
        <v>5884</v>
      </c>
      <c r="J1667" s="7">
        <f t="shared" si="52"/>
        <v>21.308</v>
      </c>
      <c r="K1667" s="7">
        <v>30.44</v>
      </c>
      <c r="L1667" s="7">
        <v>4</v>
      </c>
      <c r="M1667" s="3">
        <v>42159</v>
      </c>
      <c r="N1667" s="3">
        <v>42163</v>
      </c>
      <c r="O1667">
        <v>85.231999999999999</v>
      </c>
      <c r="P1667">
        <v>121.76</v>
      </c>
    </row>
    <row r="1668" spans="1:16" x14ac:dyDescent="0.25">
      <c r="A1668" s="2">
        <v>3363</v>
      </c>
      <c r="B1668" t="s">
        <v>2172</v>
      </c>
      <c r="C1668" t="s">
        <v>13</v>
      </c>
      <c r="D1668" t="s">
        <v>717</v>
      </c>
      <c r="E1668" t="s">
        <v>22</v>
      </c>
      <c r="F1668" t="s">
        <v>860</v>
      </c>
      <c r="G1668" t="s">
        <v>189</v>
      </c>
      <c r="H1668">
        <v>2151</v>
      </c>
      <c r="I1668" t="s">
        <v>5884</v>
      </c>
      <c r="J1668" s="7">
        <f t="shared" si="52"/>
        <v>13.608000000000001</v>
      </c>
      <c r="K1668" s="7">
        <v>19.440000000000001</v>
      </c>
      <c r="L1668" s="7">
        <v>3</v>
      </c>
      <c r="M1668" s="3">
        <v>42351</v>
      </c>
      <c r="N1668" s="3">
        <v>42358</v>
      </c>
      <c r="O1668">
        <v>40.823999999999998</v>
      </c>
      <c r="P1668">
        <v>58.320000000000007</v>
      </c>
    </row>
    <row r="1669" spans="1:16" x14ac:dyDescent="0.25">
      <c r="A1669" s="2">
        <v>3365</v>
      </c>
      <c r="B1669" t="s">
        <v>3317</v>
      </c>
      <c r="C1669" t="s">
        <v>4</v>
      </c>
      <c r="D1669" t="s">
        <v>522</v>
      </c>
      <c r="E1669" t="s">
        <v>10</v>
      </c>
      <c r="F1669" t="s">
        <v>860</v>
      </c>
      <c r="G1669" t="s">
        <v>23</v>
      </c>
      <c r="H1669">
        <v>77036</v>
      </c>
      <c r="I1669" t="s">
        <v>5882</v>
      </c>
      <c r="J1669" s="7">
        <f t="shared" si="52"/>
        <v>6.686399999999999</v>
      </c>
      <c r="K1669" s="7">
        <v>9.5519999999999996</v>
      </c>
      <c r="L1669" s="7">
        <v>3</v>
      </c>
      <c r="M1669" s="3">
        <v>42567</v>
      </c>
      <c r="N1669" s="3">
        <v>42569</v>
      </c>
      <c r="O1669">
        <v>20.059199999999997</v>
      </c>
      <c r="P1669">
        <v>28.655999999999999</v>
      </c>
    </row>
    <row r="1670" spans="1:16" x14ac:dyDescent="0.25">
      <c r="A1670" s="2">
        <v>3366</v>
      </c>
      <c r="B1670" t="s">
        <v>1195</v>
      </c>
      <c r="C1670" t="s">
        <v>39</v>
      </c>
      <c r="D1670" t="s">
        <v>764</v>
      </c>
      <c r="E1670" t="s">
        <v>6</v>
      </c>
      <c r="F1670" t="s">
        <v>860</v>
      </c>
      <c r="G1670" t="s">
        <v>11</v>
      </c>
      <c r="H1670">
        <v>92691</v>
      </c>
      <c r="I1670" t="s">
        <v>5882</v>
      </c>
      <c r="J1670" s="7">
        <f t="shared" si="52"/>
        <v>203.46620000000001</v>
      </c>
      <c r="K1670" s="7">
        <v>290.666</v>
      </c>
      <c r="L1670" s="7">
        <v>2</v>
      </c>
      <c r="M1670" s="3">
        <v>41670</v>
      </c>
      <c r="N1670" s="3">
        <v>41672</v>
      </c>
      <c r="O1670">
        <v>406.93240000000003</v>
      </c>
      <c r="P1670">
        <v>581.33199999999999</v>
      </c>
    </row>
    <row r="1671" spans="1:16" x14ac:dyDescent="0.25">
      <c r="A1671" s="2">
        <v>3367</v>
      </c>
      <c r="B1671" t="s">
        <v>1196</v>
      </c>
      <c r="C1671" t="s">
        <v>13</v>
      </c>
      <c r="D1671" t="s">
        <v>365</v>
      </c>
      <c r="E1671" t="s">
        <v>10</v>
      </c>
      <c r="F1671" t="s">
        <v>860</v>
      </c>
      <c r="G1671" t="s">
        <v>23</v>
      </c>
      <c r="H1671">
        <v>75217</v>
      </c>
      <c r="I1671" t="s">
        <v>5884</v>
      </c>
      <c r="J1671" s="7">
        <f t="shared" si="52"/>
        <v>7.2576000000000018</v>
      </c>
      <c r="K1671" s="7">
        <v>10.368000000000002</v>
      </c>
      <c r="L1671" s="7">
        <v>2</v>
      </c>
      <c r="M1671" s="3">
        <v>41829</v>
      </c>
      <c r="N1671" s="3">
        <v>41835</v>
      </c>
      <c r="O1671">
        <v>14.515200000000004</v>
      </c>
      <c r="P1671">
        <v>20.736000000000004</v>
      </c>
    </row>
    <row r="1672" spans="1:16" x14ac:dyDescent="0.25">
      <c r="A1672" s="2">
        <v>3369</v>
      </c>
      <c r="B1672" t="s">
        <v>2173</v>
      </c>
      <c r="C1672" t="s">
        <v>13</v>
      </c>
      <c r="D1672" t="s">
        <v>564</v>
      </c>
      <c r="E1672" t="s">
        <v>6</v>
      </c>
      <c r="F1672" t="s">
        <v>860</v>
      </c>
      <c r="G1672" t="s">
        <v>212</v>
      </c>
      <c r="H1672">
        <v>89115</v>
      </c>
      <c r="I1672" t="s">
        <v>5882</v>
      </c>
      <c r="J1672" s="7">
        <f t="shared" si="52"/>
        <v>99.372000000000014</v>
      </c>
      <c r="K1672" s="7">
        <v>141.96</v>
      </c>
      <c r="L1672" s="7">
        <v>2</v>
      </c>
      <c r="M1672" s="3">
        <v>42329</v>
      </c>
      <c r="N1672" s="3">
        <v>42333</v>
      </c>
      <c r="O1672">
        <v>198.74400000000003</v>
      </c>
      <c r="P1672">
        <v>283.92</v>
      </c>
    </row>
    <row r="1673" spans="1:16" x14ac:dyDescent="0.25">
      <c r="A1673" s="2">
        <v>3371</v>
      </c>
      <c r="B1673" t="s">
        <v>3318</v>
      </c>
      <c r="C1673" t="s">
        <v>196</v>
      </c>
      <c r="D1673" t="s">
        <v>565</v>
      </c>
      <c r="E1673" t="s">
        <v>6</v>
      </c>
      <c r="F1673" t="s">
        <v>860</v>
      </c>
      <c r="G1673" t="s">
        <v>114</v>
      </c>
      <c r="H1673">
        <v>73071</v>
      </c>
      <c r="I1673" t="s">
        <v>5883</v>
      </c>
      <c r="J1673" s="7">
        <f t="shared" si="52"/>
        <v>901.21500000000003</v>
      </c>
      <c r="K1673" s="7">
        <v>1287.45</v>
      </c>
      <c r="L1673" s="7">
        <v>5</v>
      </c>
      <c r="M1673" s="3">
        <v>42454</v>
      </c>
      <c r="N1673" s="3">
        <v>42454</v>
      </c>
      <c r="O1673">
        <v>4506.0749999999998</v>
      </c>
      <c r="P1673">
        <v>6437.25</v>
      </c>
    </row>
    <row r="1674" spans="1:16" x14ac:dyDescent="0.25">
      <c r="A1674" s="2">
        <v>3372</v>
      </c>
      <c r="B1674" t="s">
        <v>4738</v>
      </c>
      <c r="C1674" t="s">
        <v>13</v>
      </c>
      <c r="D1674" t="s">
        <v>139</v>
      </c>
      <c r="E1674" t="s">
        <v>6</v>
      </c>
      <c r="F1674" t="s">
        <v>860</v>
      </c>
      <c r="G1674" t="s">
        <v>11</v>
      </c>
      <c r="H1674">
        <v>94122</v>
      </c>
      <c r="I1674" t="s">
        <v>5884</v>
      </c>
      <c r="J1674" s="7">
        <f t="shared" si="52"/>
        <v>18.076800000000002</v>
      </c>
      <c r="K1674" s="7">
        <v>25.824000000000002</v>
      </c>
      <c r="L1674" s="7">
        <v>6</v>
      </c>
      <c r="M1674" s="3">
        <v>43001</v>
      </c>
      <c r="N1674" s="3">
        <v>43008</v>
      </c>
      <c r="O1674">
        <v>108.46080000000001</v>
      </c>
      <c r="P1674">
        <v>154.94400000000002</v>
      </c>
    </row>
    <row r="1675" spans="1:16" x14ac:dyDescent="0.25">
      <c r="A1675" s="2">
        <v>3374</v>
      </c>
      <c r="B1675" t="s">
        <v>2174</v>
      </c>
      <c r="C1675" t="s">
        <v>13</v>
      </c>
      <c r="D1675" t="s">
        <v>14</v>
      </c>
      <c r="E1675" t="s">
        <v>6</v>
      </c>
      <c r="F1675" t="s">
        <v>860</v>
      </c>
      <c r="G1675" t="s">
        <v>55</v>
      </c>
      <c r="H1675">
        <v>11550</v>
      </c>
      <c r="I1675" t="s">
        <v>5882</v>
      </c>
      <c r="J1675" s="7">
        <f t="shared" si="52"/>
        <v>19.908000000000001</v>
      </c>
      <c r="K1675" s="7">
        <v>28.44</v>
      </c>
      <c r="L1675" s="7">
        <v>3</v>
      </c>
      <c r="M1675" s="3">
        <v>42342</v>
      </c>
      <c r="N1675" s="3">
        <v>42348</v>
      </c>
      <c r="O1675">
        <v>59.724000000000004</v>
      </c>
      <c r="P1675">
        <v>85.320000000000007</v>
      </c>
    </row>
    <row r="1676" spans="1:16" x14ac:dyDescent="0.25">
      <c r="A1676" s="2">
        <v>3378</v>
      </c>
      <c r="B1676" t="s">
        <v>3319</v>
      </c>
      <c r="C1676" t="s">
        <v>39</v>
      </c>
      <c r="D1676" t="s">
        <v>765</v>
      </c>
      <c r="E1676" t="s">
        <v>10</v>
      </c>
      <c r="F1676" t="s">
        <v>860</v>
      </c>
      <c r="G1676" t="s">
        <v>23</v>
      </c>
      <c r="H1676">
        <v>77301</v>
      </c>
      <c r="I1676" t="s">
        <v>5884</v>
      </c>
      <c r="J1676" s="7">
        <f t="shared" si="52"/>
        <v>78.170400000000001</v>
      </c>
      <c r="K1676" s="7">
        <v>111.67200000000001</v>
      </c>
      <c r="L1676" s="7">
        <v>9</v>
      </c>
      <c r="M1676" s="3">
        <v>42675</v>
      </c>
      <c r="N1676" s="3">
        <v>42678</v>
      </c>
      <c r="O1676">
        <v>703.53359999999998</v>
      </c>
      <c r="P1676">
        <v>1005.0480000000001</v>
      </c>
    </row>
    <row r="1677" spans="1:16" x14ac:dyDescent="0.25">
      <c r="A1677" s="2">
        <v>3379</v>
      </c>
      <c r="B1677" t="s">
        <v>4739</v>
      </c>
      <c r="C1677" t="s">
        <v>13</v>
      </c>
      <c r="D1677" t="s">
        <v>229</v>
      </c>
      <c r="E1677" t="s">
        <v>22</v>
      </c>
      <c r="F1677" t="s">
        <v>860</v>
      </c>
      <c r="G1677" t="s">
        <v>23</v>
      </c>
      <c r="H1677">
        <v>77095</v>
      </c>
      <c r="I1677" t="s">
        <v>5884</v>
      </c>
      <c r="J1677" s="7">
        <f t="shared" si="52"/>
        <v>9.6431999999999967</v>
      </c>
      <c r="K1677" s="7">
        <v>13.775999999999996</v>
      </c>
      <c r="L1677" s="7">
        <v>6</v>
      </c>
      <c r="M1677" s="3">
        <v>42811</v>
      </c>
      <c r="N1677" s="3">
        <v>42815</v>
      </c>
      <c r="O1677">
        <v>57.85919999999998</v>
      </c>
      <c r="P1677">
        <v>82.655999999999977</v>
      </c>
    </row>
    <row r="1678" spans="1:16" x14ac:dyDescent="0.25">
      <c r="A1678" s="2">
        <v>3381</v>
      </c>
      <c r="B1678" t="s">
        <v>4740</v>
      </c>
      <c r="C1678" t="s">
        <v>39</v>
      </c>
      <c r="D1678" t="s">
        <v>188</v>
      </c>
      <c r="E1678" t="s">
        <v>6</v>
      </c>
      <c r="F1678" t="s">
        <v>860</v>
      </c>
      <c r="G1678" t="s">
        <v>33</v>
      </c>
      <c r="H1678">
        <v>19120</v>
      </c>
      <c r="I1678" t="s">
        <v>5882</v>
      </c>
      <c r="J1678" s="7">
        <f t="shared" si="52"/>
        <v>16.833600000000001</v>
      </c>
      <c r="K1678" s="7">
        <v>24.048000000000002</v>
      </c>
      <c r="L1678" s="7">
        <v>9</v>
      </c>
      <c r="M1678" s="3">
        <v>43062</v>
      </c>
      <c r="N1678" s="3">
        <v>43063</v>
      </c>
      <c r="O1678">
        <v>151.50239999999999</v>
      </c>
      <c r="P1678">
        <v>216.43200000000002</v>
      </c>
    </row>
    <row r="1679" spans="1:16" x14ac:dyDescent="0.25">
      <c r="A1679" s="2">
        <v>3382</v>
      </c>
      <c r="B1679" t="s">
        <v>4741</v>
      </c>
      <c r="C1679" t="s">
        <v>39</v>
      </c>
      <c r="D1679" t="s">
        <v>463</v>
      </c>
      <c r="E1679" t="s">
        <v>10</v>
      </c>
      <c r="F1679" t="s">
        <v>860</v>
      </c>
      <c r="G1679" t="s">
        <v>15</v>
      </c>
      <c r="H1679">
        <v>33614</v>
      </c>
      <c r="I1679" t="s">
        <v>5884</v>
      </c>
      <c r="J1679" s="7">
        <f t="shared" si="52"/>
        <v>2.0272000000000001</v>
      </c>
      <c r="K1679" s="7">
        <v>2.8960000000000004</v>
      </c>
      <c r="L1679" s="7">
        <v>1</v>
      </c>
      <c r="M1679" s="3">
        <v>42974</v>
      </c>
      <c r="N1679" s="3">
        <v>42977</v>
      </c>
      <c r="O1679">
        <v>2.0272000000000001</v>
      </c>
      <c r="P1679">
        <v>2.8960000000000004</v>
      </c>
    </row>
    <row r="1680" spans="1:16" x14ac:dyDescent="0.25">
      <c r="A1680" s="2">
        <v>3383</v>
      </c>
      <c r="B1680" t="s">
        <v>2175</v>
      </c>
      <c r="C1680" t="s">
        <v>4</v>
      </c>
      <c r="D1680" t="s">
        <v>388</v>
      </c>
      <c r="E1680" t="s">
        <v>6</v>
      </c>
      <c r="F1680" t="s">
        <v>860</v>
      </c>
      <c r="G1680" t="s">
        <v>55</v>
      </c>
      <c r="H1680">
        <v>10035</v>
      </c>
      <c r="I1680" t="s">
        <v>5884</v>
      </c>
      <c r="J1680" s="7">
        <f t="shared" si="52"/>
        <v>12.558</v>
      </c>
      <c r="K1680" s="7">
        <v>17.940000000000001</v>
      </c>
      <c r="L1680" s="7">
        <v>3</v>
      </c>
      <c r="M1680" s="3">
        <v>42342</v>
      </c>
      <c r="N1680" s="3">
        <v>42347</v>
      </c>
      <c r="O1680">
        <v>37.673999999999999</v>
      </c>
      <c r="P1680">
        <v>53.820000000000007</v>
      </c>
    </row>
    <row r="1681" spans="1:16" x14ac:dyDescent="0.25">
      <c r="A1681" s="2">
        <v>3386</v>
      </c>
      <c r="B1681" t="s">
        <v>4742</v>
      </c>
      <c r="C1681" t="s">
        <v>13</v>
      </c>
      <c r="D1681" t="s">
        <v>717</v>
      </c>
      <c r="E1681" t="s">
        <v>22</v>
      </c>
      <c r="F1681" t="s">
        <v>860</v>
      </c>
      <c r="G1681" t="s">
        <v>18</v>
      </c>
      <c r="H1681">
        <v>28205</v>
      </c>
      <c r="I1681" t="s">
        <v>5884</v>
      </c>
      <c r="J1681" s="7">
        <f t="shared" si="52"/>
        <v>406.47040000000004</v>
      </c>
      <c r="K1681" s="7">
        <v>580.67200000000003</v>
      </c>
      <c r="L1681" s="7">
        <v>4</v>
      </c>
      <c r="M1681" s="3">
        <v>43015</v>
      </c>
      <c r="N1681" s="3">
        <v>43019</v>
      </c>
      <c r="O1681">
        <v>1625.8816000000002</v>
      </c>
      <c r="P1681">
        <v>2322.6880000000001</v>
      </c>
    </row>
    <row r="1682" spans="1:16" x14ac:dyDescent="0.25">
      <c r="A1682" s="2">
        <v>3391</v>
      </c>
      <c r="B1682" t="s">
        <v>4743</v>
      </c>
      <c r="C1682" t="s">
        <v>4</v>
      </c>
      <c r="D1682" t="s">
        <v>608</v>
      </c>
      <c r="E1682" t="s">
        <v>6</v>
      </c>
      <c r="F1682" t="s">
        <v>860</v>
      </c>
      <c r="G1682" t="s">
        <v>23</v>
      </c>
      <c r="H1682">
        <v>75081</v>
      </c>
      <c r="I1682" t="s">
        <v>5884</v>
      </c>
      <c r="J1682" s="7">
        <f t="shared" si="52"/>
        <v>4.7936000000000005</v>
      </c>
      <c r="K1682" s="7">
        <v>6.8480000000000008</v>
      </c>
      <c r="L1682" s="7">
        <v>2</v>
      </c>
      <c r="M1682" s="3">
        <v>42819</v>
      </c>
      <c r="N1682" s="3">
        <v>42824</v>
      </c>
      <c r="O1682">
        <v>9.5872000000000011</v>
      </c>
      <c r="P1682">
        <v>13.696000000000002</v>
      </c>
    </row>
    <row r="1683" spans="1:16" x14ac:dyDescent="0.25">
      <c r="A1683" s="2">
        <v>3392</v>
      </c>
      <c r="B1683" t="s">
        <v>1197</v>
      </c>
      <c r="C1683" t="s">
        <v>13</v>
      </c>
      <c r="D1683" t="s">
        <v>433</v>
      </c>
      <c r="E1683" t="s">
        <v>22</v>
      </c>
      <c r="F1683" t="s">
        <v>860</v>
      </c>
      <c r="G1683" t="s">
        <v>20</v>
      </c>
      <c r="H1683">
        <v>98103</v>
      </c>
      <c r="I1683" t="s">
        <v>5883</v>
      </c>
      <c r="J1683" s="7">
        <f t="shared" si="52"/>
        <v>763.81760000000008</v>
      </c>
      <c r="K1683" s="7">
        <v>1091.1680000000001</v>
      </c>
      <c r="L1683" s="7">
        <v>4</v>
      </c>
      <c r="M1683" s="3">
        <v>41860</v>
      </c>
      <c r="N1683" s="3">
        <v>41864</v>
      </c>
      <c r="O1683">
        <v>3055.2704000000003</v>
      </c>
      <c r="P1683">
        <v>4364.6720000000005</v>
      </c>
    </row>
    <row r="1684" spans="1:16" x14ac:dyDescent="0.25">
      <c r="A1684" s="2">
        <v>3394</v>
      </c>
      <c r="B1684" t="s">
        <v>1198</v>
      </c>
      <c r="C1684" t="s">
        <v>39</v>
      </c>
      <c r="D1684" t="s">
        <v>761</v>
      </c>
      <c r="E1684" t="s">
        <v>6</v>
      </c>
      <c r="F1684" t="s">
        <v>860</v>
      </c>
      <c r="G1684" t="s">
        <v>23</v>
      </c>
      <c r="H1684">
        <v>77506</v>
      </c>
      <c r="I1684" t="s">
        <v>5884</v>
      </c>
      <c r="J1684" s="7">
        <f t="shared" ref="J1684:J1717" si="53">K1684-(K1684*30/100)</f>
        <v>4.8495999999999988</v>
      </c>
      <c r="K1684" s="7">
        <v>6.9279999999999982</v>
      </c>
      <c r="L1684" s="7">
        <v>1</v>
      </c>
      <c r="M1684" s="3">
        <v>41965</v>
      </c>
      <c r="N1684" s="3">
        <v>41968</v>
      </c>
      <c r="O1684">
        <v>4.8495999999999988</v>
      </c>
      <c r="P1684">
        <v>6.9279999999999982</v>
      </c>
    </row>
    <row r="1685" spans="1:16" x14ac:dyDescent="0.25">
      <c r="A1685" s="2">
        <v>3395</v>
      </c>
      <c r="B1685" t="s">
        <v>4744</v>
      </c>
      <c r="C1685" t="s">
        <v>196</v>
      </c>
      <c r="D1685" t="s">
        <v>544</v>
      </c>
      <c r="E1685" t="s">
        <v>6</v>
      </c>
      <c r="F1685" t="s">
        <v>860</v>
      </c>
      <c r="G1685" t="s">
        <v>33</v>
      </c>
      <c r="H1685">
        <v>19143</v>
      </c>
      <c r="I1685" t="s">
        <v>5884</v>
      </c>
      <c r="J1685" s="7">
        <f t="shared" si="53"/>
        <v>28.022400000000005</v>
      </c>
      <c r="K1685" s="7">
        <v>40.032000000000004</v>
      </c>
      <c r="L1685" s="7">
        <v>6</v>
      </c>
      <c r="M1685" s="3">
        <v>42896</v>
      </c>
      <c r="N1685" s="3">
        <v>42896</v>
      </c>
      <c r="O1685">
        <v>168.13440000000003</v>
      </c>
      <c r="P1685">
        <v>240.19200000000001</v>
      </c>
    </row>
    <row r="1686" spans="1:16" x14ac:dyDescent="0.25">
      <c r="A1686" s="2">
        <v>3396</v>
      </c>
      <c r="B1686" t="s">
        <v>4745</v>
      </c>
      <c r="C1686" t="s">
        <v>13</v>
      </c>
      <c r="D1686" t="s">
        <v>637</v>
      </c>
      <c r="E1686" t="s">
        <v>22</v>
      </c>
      <c r="F1686" t="s">
        <v>860</v>
      </c>
      <c r="G1686" t="s">
        <v>53</v>
      </c>
      <c r="H1686">
        <v>46203</v>
      </c>
      <c r="I1686" t="s">
        <v>5884</v>
      </c>
      <c r="J1686" s="7">
        <f t="shared" si="53"/>
        <v>310.74400000000003</v>
      </c>
      <c r="K1686" s="7">
        <v>443.92</v>
      </c>
      <c r="L1686" s="7">
        <v>4</v>
      </c>
      <c r="M1686" s="3">
        <v>42917</v>
      </c>
      <c r="N1686" s="3">
        <v>42924</v>
      </c>
      <c r="O1686">
        <v>1242.9760000000001</v>
      </c>
      <c r="P1686">
        <v>1775.68</v>
      </c>
    </row>
    <row r="1687" spans="1:16" x14ac:dyDescent="0.25">
      <c r="A1687" s="2">
        <v>3399</v>
      </c>
      <c r="B1687" t="s">
        <v>1199</v>
      </c>
      <c r="C1687" t="s">
        <v>13</v>
      </c>
      <c r="D1687" t="s">
        <v>766</v>
      </c>
      <c r="E1687" t="s">
        <v>10</v>
      </c>
      <c r="F1687" t="s">
        <v>860</v>
      </c>
      <c r="G1687" t="s">
        <v>7</v>
      </c>
      <c r="H1687">
        <v>40475</v>
      </c>
      <c r="I1687" t="s">
        <v>5883</v>
      </c>
      <c r="J1687" s="7">
        <f t="shared" si="53"/>
        <v>25.893000000000001</v>
      </c>
      <c r="K1687" s="7">
        <v>36.99</v>
      </c>
      <c r="L1687" s="7">
        <v>1</v>
      </c>
      <c r="M1687" s="3">
        <v>41964</v>
      </c>
      <c r="N1687" s="3">
        <v>41969</v>
      </c>
      <c r="O1687">
        <v>25.893000000000001</v>
      </c>
      <c r="P1687">
        <v>36.99</v>
      </c>
    </row>
    <row r="1688" spans="1:16" x14ac:dyDescent="0.25">
      <c r="A1688" s="2">
        <v>3403</v>
      </c>
      <c r="B1688" t="s">
        <v>2176</v>
      </c>
      <c r="C1688" t="s">
        <v>39</v>
      </c>
      <c r="D1688" t="s">
        <v>204</v>
      </c>
      <c r="E1688" t="s">
        <v>10</v>
      </c>
      <c r="F1688" t="s">
        <v>860</v>
      </c>
      <c r="G1688" t="s">
        <v>43</v>
      </c>
      <c r="H1688">
        <v>60477</v>
      </c>
      <c r="I1688" t="s">
        <v>5882</v>
      </c>
      <c r="J1688" s="7">
        <f t="shared" si="53"/>
        <v>15.601600000000001</v>
      </c>
      <c r="K1688" s="7">
        <v>22.288</v>
      </c>
      <c r="L1688" s="7">
        <v>7</v>
      </c>
      <c r="M1688" s="3">
        <v>42128</v>
      </c>
      <c r="N1688" s="3">
        <v>42129</v>
      </c>
      <c r="O1688">
        <v>109.21120000000001</v>
      </c>
      <c r="P1688">
        <v>156.01599999999999</v>
      </c>
    </row>
    <row r="1689" spans="1:16" x14ac:dyDescent="0.25">
      <c r="A1689" s="2">
        <v>3404</v>
      </c>
      <c r="B1689" t="s">
        <v>4746</v>
      </c>
      <c r="C1689" t="s">
        <v>13</v>
      </c>
      <c r="D1689" t="s">
        <v>577</v>
      </c>
      <c r="E1689" t="s">
        <v>6</v>
      </c>
      <c r="F1689" t="s">
        <v>860</v>
      </c>
      <c r="G1689" t="s">
        <v>23</v>
      </c>
      <c r="H1689">
        <v>77095</v>
      </c>
      <c r="I1689" t="s">
        <v>5882</v>
      </c>
      <c r="J1689" s="7">
        <f t="shared" si="53"/>
        <v>45.796800000000005</v>
      </c>
      <c r="K1689" s="7">
        <v>65.424000000000007</v>
      </c>
      <c r="L1689" s="7">
        <v>4</v>
      </c>
      <c r="M1689" s="3">
        <v>42884</v>
      </c>
      <c r="N1689" s="3">
        <v>42891</v>
      </c>
      <c r="O1689">
        <v>183.18720000000002</v>
      </c>
      <c r="P1689">
        <v>261.69600000000003</v>
      </c>
    </row>
    <row r="1690" spans="1:16" x14ac:dyDescent="0.25">
      <c r="A1690" s="2">
        <v>3405</v>
      </c>
      <c r="B1690" t="s">
        <v>2177</v>
      </c>
      <c r="C1690" t="s">
        <v>196</v>
      </c>
      <c r="D1690" t="s">
        <v>552</v>
      </c>
      <c r="E1690" t="s">
        <v>6</v>
      </c>
      <c r="F1690" t="s">
        <v>860</v>
      </c>
      <c r="G1690" t="s">
        <v>11</v>
      </c>
      <c r="H1690">
        <v>90004</v>
      </c>
      <c r="I1690" t="s">
        <v>5884</v>
      </c>
      <c r="J1690" s="7">
        <f t="shared" si="53"/>
        <v>54.515999999999998</v>
      </c>
      <c r="K1690" s="7">
        <v>77.88</v>
      </c>
      <c r="L1690" s="7">
        <v>2</v>
      </c>
      <c r="M1690" s="3">
        <v>42294</v>
      </c>
      <c r="N1690" s="3">
        <v>42294</v>
      </c>
      <c r="O1690">
        <v>109.032</v>
      </c>
      <c r="P1690">
        <v>155.76</v>
      </c>
    </row>
    <row r="1691" spans="1:16" x14ac:dyDescent="0.25">
      <c r="A1691" s="2">
        <v>3406</v>
      </c>
      <c r="B1691" t="s">
        <v>1200</v>
      </c>
      <c r="C1691" t="s">
        <v>13</v>
      </c>
      <c r="D1691" t="s">
        <v>759</v>
      </c>
      <c r="E1691" t="s">
        <v>22</v>
      </c>
      <c r="F1691" t="s">
        <v>860</v>
      </c>
      <c r="G1691" t="s">
        <v>92</v>
      </c>
      <c r="H1691">
        <v>43229</v>
      </c>
      <c r="I1691" t="s">
        <v>5882</v>
      </c>
      <c r="J1691" s="7">
        <f t="shared" si="53"/>
        <v>196.96039999999999</v>
      </c>
      <c r="K1691" s="7">
        <v>281.37199999999996</v>
      </c>
      <c r="L1691" s="7">
        <v>2</v>
      </c>
      <c r="M1691" s="3">
        <v>41752</v>
      </c>
      <c r="N1691" s="3">
        <v>41756</v>
      </c>
      <c r="O1691">
        <v>393.92079999999999</v>
      </c>
      <c r="P1691">
        <v>562.74399999999991</v>
      </c>
    </row>
    <row r="1692" spans="1:16" x14ac:dyDescent="0.25">
      <c r="A1692" s="2">
        <v>3410</v>
      </c>
      <c r="B1692" t="s">
        <v>4747</v>
      </c>
      <c r="C1692" t="s">
        <v>13</v>
      </c>
      <c r="D1692" t="s">
        <v>276</v>
      </c>
      <c r="E1692" t="s">
        <v>6</v>
      </c>
      <c r="F1692" t="s">
        <v>860</v>
      </c>
      <c r="G1692" t="s">
        <v>92</v>
      </c>
      <c r="H1692">
        <v>43229</v>
      </c>
      <c r="I1692" t="s">
        <v>5884</v>
      </c>
      <c r="J1692" s="7">
        <f t="shared" si="53"/>
        <v>7.2576000000000018</v>
      </c>
      <c r="K1692" s="7">
        <v>10.368000000000002</v>
      </c>
      <c r="L1692" s="7">
        <v>2</v>
      </c>
      <c r="M1692" s="3">
        <v>42855</v>
      </c>
      <c r="N1692" s="3">
        <v>42861</v>
      </c>
      <c r="O1692">
        <v>14.515200000000004</v>
      </c>
      <c r="P1692">
        <v>20.736000000000004</v>
      </c>
    </row>
    <row r="1693" spans="1:16" x14ac:dyDescent="0.25">
      <c r="A1693" s="2">
        <v>3411</v>
      </c>
      <c r="B1693" t="s">
        <v>3320</v>
      </c>
      <c r="C1693" t="s">
        <v>13</v>
      </c>
      <c r="D1693" t="s">
        <v>681</v>
      </c>
      <c r="E1693" t="s">
        <v>10</v>
      </c>
      <c r="F1693" t="s">
        <v>860</v>
      </c>
      <c r="G1693" t="s">
        <v>11</v>
      </c>
      <c r="H1693">
        <v>94122</v>
      </c>
      <c r="I1693" t="s">
        <v>5884</v>
      </c>
      <c r="J1693" s="7">
        <f t="shared" si="53"/>
        <v>46.052999999999997</v>
      </c>
      <c r="K1693" s="7">
        <v>65.789999999999992</v>
      </c>
      <c r="L1693" s="7">
        <v>9</v>
      </c>
      <c r="M1693" s="3">
        <v>42633</v>
      </c>
      <c r="N1693" s="3">
        <v>42637</v>
      </c>
      <c r="O1693">
        <v>414.47699999999998</v>
      </c>
      <c r="P1693">
        <v>592.1099999999999</v>
      </c>
    </row>
    <row r="1694" spans="1:16" x14ac:dyDescent="0.25">
      <c r="A1694" s="2">
        <v>3416</v>
      </c>
      <c r="B1694" t="s">
        <v>3321</v>
      </c>
      <c r="C1694" t="s">
        <v>196</v>
      </c>
      <c r="D1694" t="s">
        <v>247</v>
      </c>
      <c r="E1694" t="s">
        <v>6</v>
      </c>
      <c r="F1694" t="s">
        <v>860</v>
      </c>
      <c r="G1694" t="s">
        <v>26</v>
      </c>
      <c r="H1694">
        <v>53711</v>
      </c>
      <c r="I1694" t="s">
        <v>5884</v>
      </c>
      <c r="J1694" s="7">
        <f t="shared" si="53"/>
        <v>1.2669999999999999</v>
      </c>
      <c r="K1694" s="7">
        <v>1.81</v>
      </c>
      <c r="L1694" s="7">
        <v>1</v>
      </c>
      <c r="M1694" s="3">
        <v>42615</v>
      </c>
      <c r="N1694" s="3">
        <v>42615</v>
      </c>
      <c r="O1694">
        <v>1.2669999999999999</v>
      </c>
      <c r="P1694">
        <v>1.81</v>
      </c>
    </row>
    <row r="1695" spans="1:16" x14ac:dyDescent="0.25">
      <c r="A1695" s="2">
        <v>3418</v>
      </c>
      <c r="B1695" t="s">
        <v>2178</v>
      </c>
      <c r="C1695" t="s">
        <v>13</v>
      </c>
      <c r="D1695" t="s">
        <v>740</v>
      </c>
      <c r="E1695" t="s">
        <v>22</v>
      </c>
      <c r="F1695" t="s">
        <v>860</v>
      </c>
      <c r="G1695" t="s">
        <v>85</v>
      </c>
      <c r="H1695">
        <v>80013</v>
      </c>
      <c r="I1695" t="s">
        <v>5884</v>
      </c>
      <c r="J1695" s="7">
        <f t="shared" si="53"/>
        <v>30.492000000000008</v>
      </c>
      <c r="K1695" s="7">
        <v>43.560000000000009</v>
      </c>
      <c r="L1695" s="7">
        <v>5</v>
      </c>
      <c r="M1695" s="3">
        <v>42121</v>
      </c>
      <c r="N1695" s="3">
        <v>42126</v>
      </c>
      <c r="O1695">
        <v>152.46000000000004</v>
      </c>
      <c r="P1695">
        <v>217.80000000000004</v>
      </c>
    </row>
    <row r="1696" spans="1:16" x14ac:dyDescent="0.25">
      <c r="A1696" s="2">
        <v>3420</v>
      </c>
      <c r="B1696" t="s">
        <v>2179</v>
      </c>
      <c r="C1696" t="s">
        <v>13</v>
      </c>
      <c r="D1696" t="s">
        <v>307</v>
      </c>
      <c r="E1696" t="s">
        <v>22</v>
      </c>
      <c r="F1696" t="s">
        <v>860</v>
      </c>
      <c r="G1696" t="s">
        <v>55</v>
      </c>
      <c r="H1696">
        <v>10024</v>
      </c>
      <c r="I1696" t="s">
        <v>5882</v>
      </c>
      <c r="J1696" s="7">
        <f t="shared" si="53"/>
        <v>190.23480000000001</v>
      </c>
      <c r="K1696" s="7">
        <v>271.76400000000001</v>
      </c>
      <c r="L1696" s="7">
        <v>2</v>
      </c>
      <c r="M1696" s="3">
        <v>42253</v>
      </c>
      <c r="N1696" s="3">
        <v>42260</v>
      </c>
      <c r="O1696">
        <v>380.46960000000001</v>
      </c>
      <c r="P1696">
        <v>543.52800000000002</v>
      </c>
    </row>
    <row r="1697" spans="1:16" x14ac:dyDescent="0.25">
      <c r="A1697" s="2">
        <v>3421</v>
      </c>
      <c r="B1697" t="s">
        <v>3322</v>
      </c>
      <c r="C1697" t="s">
        <v>13</v>
      </c>
      <c r="D1697" t="s">
        <v>89</v>
      </c>
      <c r="E1697" t="s">
        <v>6</v>
      </c>
      <c r="F1697" t="s">
        <v>860</v>
      </c>
      <c r="G1697" t="s">
        <v>11</v>
      </c>
      <c r="H1697">
        <v>90004</v>
      </c>
      <c r="I1697" t="s">
        <v>5884</v>
      </c>
      <c r="J1697" s="7">
        <f t="shared" si="53"/>
        <v>183.56799999999998</v>
      </c>
      <c r="K1697" s="7">
        <v>262.24</v>
      </c>
      <c r="L1697" s="7">
        <v>2</v>
      </c>
      <c r="M1697" s="3">
        <v>42518</v>
      </c>
      <c r="N1697" s="3">
        <v>42524</v>
      </c>
      <c r="O1697">
        <v>367.13599999999997</v>
      </c>
      <c r="P1697">
        <v>524.48</v>
      </c>
    </row>
    <row r="1698" spans="1:16" x14ac:dyDescent="0.25">
      <c r="A1698" s="2">
        <v>3426</v>
      </c>
      <c r="B1698" t="s">
        <v>2180</v>
      </c>
      <c r="C1698" t="s">
        <v>13</v>
      </c>
      <c r="D1698" t="s">
        <v>424</v>
      </c>
      <c r="E1698" t="s">
        <v>22</v>
      </c>
      <c r="F1698" t="s">
        <v>860</v>
      </c>
      <c r="G1698" t="s">
        <v>90</v>
      </c>
      <c r="H1698">
        <v>52001</v>
      </c>
      <c r="I1698" t="s">
        <v>5884</v>
      </c>
      <c r="J1698" s="7">
        <f t="shared" si="53"/>
        <v>10.667999999999999</v>
      </c>
      <c r="K1698" s="7">
        <v>15.24</v>
      </c>
      <c r="L1698" s="7">
        <v>4</v>
      </c>
      <c r="M1698" s="3">
        <v>42271</v>
      </c>
      <c r="N1698" s="3">
        <v>42275</v>
      </c>
      <c r="O1698">
        <v>42.671999999999997</v>
      </c>
      <c r="P1698">
        <v>60.96</v>
      </c>
    </row>
    <row r="1699" spans="1:16" x14ac:dyDescent="0.25">
      <c r="A1699" s="2">
        <v>3428</v>
      </c>
      <c r="B1699" t="s">
        <v>4748</v>
      </c>
      <c r="C1699" t="s">
        <v>4</v>
      </c>
      <c r="D1699" t="s">
        <v>505</v>
      </c>
      <c r="E1699" t="s">
        <v>22</v>
      </c>
      <c r="F1699" t="s">
        <v>860</v>
      </c>
      <c r="G1699" t="s">
        <v>92</v>
      </c>
      <c r="H1699">
        <v>43130</v>
      </c>
      <c r="I1699" t="s">
        <v>5884</v>
      </c>
      <c r="J1699" s="7">
        <f t="shared" si="53"/>
        <v>23.027200000000001</v>
      </c>
      <c r="K1699" s="7">
        <v>32.896000000000001</v>
      </c>
      <c r="L1699" s="7">
        <v>4</v>
      </c>
      <c r="M1699" s="3">
        <v>42919</v>
      </c>
      <c r="N1699" s="3">
        <v>42922</v>
      </c>
      <c r="O1699">
        <v>92.108800000000002</v>
      </c>
      <c r="P1699">
        <v>131.584</v>
      </c>
    </row>
    <row r="1700" spans="1:16" x14ac:dyDescent="0.25">
      <c r="A1700" s="2">
        <v>3431</v>
      </c>
      <c r="B1700" t="s">
        <v>4749</v>
      </c>
      <c r="C1700" t="s">
        <v>39</v>
      </c>
      <c r="D1700" t="s">
        <v>216</v>
      </c>
      <c r="E1700" t="s">
        <v>6</v>
      </c>
      <c r="F1700" t="s">
        <v>860</v>
      </c>
      <c r="G1700" t="s">
        <v>11</v>
      </c>
      <c r="H1700">
        <v>90301</v>
      </c>
      <c r="I1700" t="s">
        <v>5884</v>
      </c>
      <c r="J1700" s="7">
        <f t="shared" si="53"/>
        <v>20.853000000000002</v>
      </c>
      <c r="K1700" s="7">
        <v>29.79</v>
      </c>
      <c r="L1700" s="7">
        <v>3</v>
      </c>
      <c r="M1700" s="3">
        <v>43077</v>
      </c>
      <c r="N1700" s="3">
        <v>43078</v>
      </c>
      <c r="O1700">
        <v>62.559000000000005</v>
      </c>
      <c r="P1700">
        <v>89.37</v>
      </c>
    </row>
    <row r="1701" spans="1:16" x14ac:dyDescent="0.25">
      <c r="A1701" s="2">
        <v>3434</v>
      </c>
      <c r="B1701" t="s">
        <v>4750</v>
      </c>
      <c r="C1701" t="s">
        <v>13</v>
      </c>
      <c r="D1701" t="s">
        <v>322</v>
      </c>
      <c r="E1701" t="s">
        <v>6</v>
      </c>
      <c r="F1701" t="s">
        <v>860</v>
      </c>
      <c r="G1701" t="s">
        <v>20</v>
      </c>
      <c r="H1701">
        <v>98006</v>
      </c>
      <c r="I1701" t="s">
        <v>5884</v>
      </c>
      <c r="J1701" s="7">
        <f t="shared" si="53"/>
        <v>17.371200000000002</v>
      </c>
      <c r="K1701" s="7">
        <v>24.816000000000003</v>
      </c>
      <c r="L1701" s="7">
        <v>3</v>
      </c>
      <c r="M1701" s="3">
        <v>43074</v>
      </c>
      <c r="N1701" s="3">
        <v>43078</v>
      </c>
      <c r="O1701">
        <v>52.113600000000005</v>
      </c>
      <c r="P1701">
        <v>74.448000000000008</v>
      </c>
    </row>
    <row r="1702" spans="1:16" x14ac:dyDescent="0.25">
      <c r="A1702" s="2">
        <v>3436</v>
      </c>
      <c r="B1702" t="s">
        <v>2181</v>
      </c>
      <c r="C1702" t="s">
        <v>39</v>
      </c>
      <c r="D1702" t="s">
        <v>448</v>
      </c>
      <c r="E1702" t="s">
        <v>6</v>
      </c>
      <c r="F1702" t="s">
        <v>860</v>
      </c>
      <c r="G1702" t="s">
        <v>43</v>
      </c>
      <c r="H1702">
        <v>60610</v>
      </c>
      <c r="I1702" t="s">
        <v>5884</v>
      </c>
      <c r="J1702" s="7">
        <f t="shared" si="53"/>
        <v>10.555999999999997</v>
      </c>
      <c r="K1702" s="7">
        <v>15.079999999999998</v>
      </c>
      <c r="L1702" s="7">
        <v>2</v>
      </c>
      <c r="M1702" s="3">
        <v>42274</v>
      </c>
      <c r="N1702" s="3">
        <v>42276</v>
      </c>
      <c r="O1702">
        <v>21.111999999999995</v>
      </c>
      <c r="P1702">
        <v>30.159999999999997</v>
      </c>
    </row>
    <row r="1703" spans="1:16" x14ac:dyDescent="0.25">
      <c r="A1703" s="2">
        <v>3438</v>
      </c>
      <c r="B1703" t="s">
        <v>4751</v>
      </c>
      <c r="C1703" t="s">
        <v>196</v>
      </c>
      <c r="D1703" t="s">
        <v>417</v>
      </c>
      <c r="E1703" t="s">
        <v>6</v>
      </c>
      <c r="F1703" t="s">
        <v>860</v>
      </c>
      <c r="G1703" t="s">
        <v>23</v>
      </c>
      <c r="H1703">
        <v>75217</v>
      </c>
      <c r="I1703" t="s">
        <v>5882</v>
      </c>
      <c r="J1703" s="7">
        <f t="shared" si="53"/>
        <v>11.3344</v>
      </c>
      <c r="K1703" s="7">
        <v>16.192</v>
      </c>
      <c r="L1703" s="7">
        <v>2</v>
      </c>
      <c r="M1703" s="3">
        <v>43038</v>
      </c>
      <c r="N1703" s="3">
        <v>43038</v>
      </c>
      <c r="O1703">
        <v>22.668800000000001</v>
      </c>
      <c r="P1703">
        <v>32.384</v>
      </c>
    </row>
    <row r="1704" spans="1:16" x14ac:dyDescent="0.25">
      <c r="A1704" s="2">
        <v>3441</v>
      </c>
      <c r="B1704" t="s">
        <v>2182</v>
      </c>
      <c r="C1704" t="s">
        <v>196</v>
      </c>
      <c r="D1704" t="s">
        <v>338</v>
      </c>
      <c r="E1704" t="s">
        <v>22</v>
      </c>
      <c r="F1704" t="s">
        <v>860</v>
      </c>
      <c r="G1704" t="s">
        <v>11</v>
      </c>
      <c r="H1704">
        <v>94122</v>
      </c>
      <c r="I1704" t="s">
        <v>5884</v>
      </c>
      <c r="J1704" s="7">
        <f t="shared" si="53"/>
        <v>3.0128000000000004</v>
      </c>
      <c r="K1704" s="7">
        <v>4.3040000000000003</v>
      </c>
      <c r="L1704" s="7">
        <v>1</v>
      </c>
      <c r="M1704" s="3">
        <v>42337</v>
      </c>
      <c r="N1704" s="3">
        <v>42338</v>
      </c>
      <c r="O1704">
        <v>3.0128000000000004</v>
      </c>
      <c r="P1704">
        <v>4.3040000000000003</v>
      </c>
    </row>
    <row r="1705" spans="1:16" x14ac:dyDescent="0.25">
      <c r="A1705" s="2">
        <v>3442</v>
      </c>
      <c r="B1705" t="s">
        <v>1201</v>
      </c>
      <c r="C1705" t="s">
        <v>4</v>
      </c>
      <c r="D1705" t="s">
        <v>624</v>
      </c>
      <c r="E1705" t="s">
        <v>6</v>
      </c>
      <c r="F1705" t="s">
        <v>860</v>
      </c>
      <c r="G1705" t="s">
        <v>55</v>
      </c>
      <c r="H1705">
        <v>10024</v>
      </c>
      <c r="I1705" t="s">
        <v>5884</v>
      </c>
      <c r="J1705" s="7">
        <f t="shared" si="53"/>
        <v>76.244</v>
      </c>
      <c r="K1705" s="7">
        <v>108.92</v>
      </c>
      <c r="L1705" s="7">
        <v>14</v>
      </c>
      <c r="M1705" s="3">
        <v>41709</v>
      </c>
      <c r="N1705" s="3">
        <v>41712</v>
      </c>
      <c r="O1705">
        <v>1067.4159999999999</v>
      </c>
      <c r="P1705">
        <v>1524.88</v>
      </c>
    </row>
    <row r="1706" spans="1:16" x14ac:dyDescent="0.25">
      <c r="A1706" s="2">
        <v>3443</v>
      </c>
      <c r="B1706" t="s">
        <v>4752</v>
      </c>
      <c r="C1706" t="s">
        <v>13</v>
      </c>
      <c r="D1706" t="s">
        <v>304</v>
      </c>
      <c r="E1706" t="s">
        <v>10</v>
      </c>
      <c r="F1706" t="s">
        <v>860</v>
      </c>
      <c r="G1706" t="s">
        <v>55</v>
      </c>
      <c r="H1706">
        <v>10011</v>
      </c>
      <c r="I1706" t="s">
        <v>5884</v>
      </c>
      <c r="J1706" s="7">
        <f t="shared" si="53"/>
        <v>11.718000000000002</v>
      </c>
      <c r="K1706" s="7">
        <v>16.740000000000002</v>
      </c>
      <c r="L1706" s="7">
        <v>3</v>
      </c>
      <c r="M1706" s="3">
        <v>43058</v>
      </c>
      <c r="N1706" s="3">
        <v>43062</v>
      </c>
      <c r="O1706">
        <v>35.154000000000003</v>
      </c>
      <c r="P1706">
        <v>50.220000000000006</v>
      </c>
    </row>
    <row r="1707" spans="1:16" x14ac:dyDescent="0.25">
      <c r="A1707" s="2">
        <v>3445</v>
      </c>
      <c r="B1707" t="s">
        <v>3323</v>
      </c>
      <c r="C1707" t="s">
        <v>13</v>
      </c>
      <c r="D1707" t="s">
        <v>767</v>
      </c>
      <c r="E1707" t="s">
        <v>10</v>
      </c>
      <c r="F1707" t="s">
        <v>860</v>
      </c>
      <c r="G1707" t="s">
        <v>33</v>
      </c>
      <c r="H1707">
        <v>19140</v>
      </c>
      <c r="I1707" t="s">
        <v>5884</v>
      </c>
      <c r="J1707" s="7">
        <f t="shared" si="53"/>
        <v>59.348800000000011</v>
      </c>
      <c r="K1707" s="7">
        <v>84.784000000000006</v>
      </c>
      <c r="L1707" s="7">
        <v>2</v>
      </c>
      <c r="M1707" s="3">
        <v>42580</v>
      </c>
      <c r="N1707" s="3">
        <v>42584</v>
      </c>
      <c r="O1707">
        <v>118.69760000000002</v>
      </c>
      <c r="P1707">
        <v>169.56800000000001</v>
      </c>
    </row>
    <row r="1708" spans="1:16" x14ac:dyDescent="0.25">
      <c r="A1708" s="2">
        <v>3446</v>
      </c>
      <c r="B1708" t="s">
        <v>2183</v>
      </c>
      <c r="C1708" t="s">
        <v>13</v>
      </c>
      <c r="D1708" t="s">
        <v>142</v>
      </c>
      <c r="E1708" t="s">
        <v>6</v>
      </c>
      <c r="F1708" t="s">
        <v>860</v>
      </c>
      <c r="G1708" t="s">
        <v>51</v>
      </c>
      <c r="H1708">
        <v>19711</v>
      </c>
      <c r="I1708" t="s">
        <v>5884</v>
      </c>
      <c r="J1708" s="7">
        <f t="shared" si="53"/>
        <v>20.93</v>
      </c>
      <c r="K1708" s="7">
        <v>29.900000000000002</v>
      </c>
      <c r="L1708" s="7">
        <v>5</v>
      </c>
      <c r="M1708" s="3">
        <v>42167</v>
      </c>
      <c r="N1708" s="3">
        <v>42172</v>
      </c>
      <c r="O1708">
        <v>104.65</v>
      </c>
      <c r="P1708">
        <v>149.5</v>
      </c>
    </row>
    <row r="1709" spans="1:16" x14ac:dyDescent="0.25">
      <c r="A1709" s="2">
        <v>3447</v>
      </c>
      <c r="B1709" t="s">
        <v>3324</v>
      </c>
      <c r="C1709" t="s">
        <v>39</v>
      </c>
      <c r="D1709" t="s">
        <v>768</v>
      </c>
      <c r="E1709" t="s">
        <v>10</v>
      </c>
      <c r="F1709" t="s">
        <v>860</v>
      </c>
      <c r="G1709" t="s">
        <v>55</v>
      </c>
      <c r="H1709">
        <v>10024</v>
      </c>
      <c r="I1709" t="s">
        <v>5884</v>
      </c>
      <c r="J1709" s="7">
        <f t="shared" si="53"/>
        <v>49.616</v>
      </c>
      <c r="K1709" s="7">
        <v>70.88</v>
      </c>
      <c r="L1709" s="7">
        <v>2</v>
      </c>
      <c r="M1709" s="3">
        <v>42588</v>
      </c>
      <c r="N1709" s="3">
        <v>42589</v>
      </c>
      <c r="O1709">
        <v>99.231999999999999</v>
      </c>
      <c r="P1709">
        <v>141.76</v>
      </c>
    </row>
    <row r="1710" spans="1:16" x14ac:dyDescent="0.25">
      <c r="A1710" s="2">
        <v>3448</v>
      </c>
      <c r="B1710" t="s">
        <v>4753</v>
      </c>
      <c r="C1710" t="s">
        <v>13</v>
      </c>
      <c r="D1710" t="s">
        <v>668</v>
      </c>
      <c r="E1710" t="s">
        <v>22</v>
      </c>
      <c r="F1710" t="s">
        <v>860</v>
      </c>
      <c r="G1710" t="s">
        <v>68</v>
      </c>
      <c r="H1710">
        <v>36830</v>
      </c>
      <c r="I1710" t="s">
        <v>5884</v>
      </c>
      <c r="J1710" s="7">
        <f t="shared" si="53"/>
        <v>2.6319999999999997</v>
      </c>
      <c r="K1710" s="7">
        <v>3.76</v>
      </c>
      <c r="L1710" s="7">
        <v>2</v>
      </c>
      <c r="M1710" s="3">
        <v>42897</v>
      </c>
      <c r="N1710" s="3">
        <v>42901</v>
      </c>
      <c r="O1710">
        <v>5.2639999999999993</v>
      </c>
      <c r="P1710">
        <v>7.52</v>
      </c>
    </row>
    <row r="1711" spans="1:16" x14ac:dyDescent="0.25">
      <c r="A1711" s="2">
        <v>3449</v>
      </c>
      <c r="B1711" t="s">
        <v>3325</v>
      </c>
      <c r="C1711" t="s">
        <v>13</v>
      </c>
      <c r="D1711" t="s">
        <v>682</v>
      </c>
      <c r="E1711" t="s">
        <v>6</v>
      </c>
      <c r="F1711" t="s">
        <v>860</v>
      </c>
      <c r="G1711" t="s">
        <v>11</v>
      </c>
      <c r="H1711">
        <v>90049</v>
      </c>
      <c r="I1711" t="s">
        <v>5884</v>
      </c>
      <c r="J1711" s="7">
        <f t="shared" si="53"/>
        <v>19.084800000000001</v>
      </c>
      <c r="K1711" s="7">
        <v>27.263999999999999</v>
      </c>
      <c r="L1711" s="7">
        <v>2</v>
      </c>
      <c r="M1711" s="3">
        <v>42650</v>
      </c>
      <c r="N1711" s="3">
        <v>42656</v>
      </c>
      <c r="O1711">
        <v>38.169600000000003</v>
      </c>
      <c r="P1711">
        <v>54.527999999999999</v>
      </c>
    </row>
    <row r="1712" spans="1:16" x14ac:dyDescent="0.25">
      <c r="A1712" s="2">
        <v>3450</v>
      </c>
      <c r="B1712" t="s">
        <v>1202</v>
      </c>
      <c r="C1712" t="s">
        <v>13</v>
      </c>
      <c r="D1712" t="s">
        <v>559</v>
      </c>
      <c r="E1712" t="s">
        <v>22</v>
      </c>
      <c r="F1712" t="s">
        <v>860</v>
      </c>
      <c r="G1712" t="s">
        <v>11</v>
      </c>
      <c r="H1712">
        <v>94110</v>
      </c>
      <c r="I1712" t="s">
        <v>5884</v>
      </c>
      <c r="J1712" s="7">
        <f t="shared" si="53"/>
        <v>39.655000000000001</v>
      </c>
      <c r="K1712" s="7">
        <v>56.65</v>
      </c>
      <c r="L1712" s="7">
        <v>5</v>
      </c>
      <c r="M1712" s="3">
        <v>41890</v>
      </c>
      <c r="N1712" s="3">
        <v>41896</v>
      </c>
      <c r="O1712">
        <v>198.27500000000001</v>
      </c>
      <c r="P1712">
        <v>283.25</v>
      </c>
    </row>
    <row r="1713" spans="1:16" x14ac:dyDescent="0.25">
      <c r="A1713" s="2">
        <v>3453</v>
      </c>
      <c r="B1713" t="s">
        <v>1203</v>
      </c>
      <c r="C1713" t="s">
        <v>4</v>
      </c>
      <c r="D1713" t="s">
        <v>668</v>
      </c>
      <c r="E1713" t="s">
        <v>22</v>
      </c>
      <c r="F1713" t="s">
        <v>860</v>
      </c>
      <c r="G1713" t="s">
        <v>18</v>
      </c>
      <c r="H1713">
        <v>27604</v>
      </c>
      <c r="I1713" t="s">
        <v>5883</v>
      </c>
      <c r="J1713" s="7">
        <f t="shared" si="53"/>
        <v>330.34400000000005</v>
      </c>
      <c r="K1713" s="7">
        <v>471.92</v>
      </c>
      <c r="L1713" s="7">
        <v>2</v>
      </c>
      <c r="M1713" s="3">
        <v>41714</v>
      </c>
      <c r="N1713" s="3">
        <v>41719</v>
      </c>
      <c r="O1713">
        <v>660.6880000000001</v>
      </c>
      <c r="P1713">
        <v>943.84</v>
      </c>
    </row>
    <row r="1714" spans="1:16" x14ac:dyDescent="0.25">
      <c r="A1714" s="2">
        <v>3454</v>
      </c>
      <c r="B1714" t="s">
        <v>2184</v>
      </c>
      <c r="C1714" t="s">
        <v>4</v>
      </c>
      <c r="D1714" t="s">
        <v>517</v>
      </c>
      <c r="E1714" t="s">
        <v>6</v>
      </c>
      <c r="F1714" t="s">
        <v>860</v>
      </c>
      <c r="G1714" t="s">
        <v>193</v>
      </c>
      <c r="H1714">
        <v>31204</v>
      </c>
      <c r="I1714" t="s">
        <v>5884</v>
      </c>
      <c r="J1714" s="7">
        <f t="shared" si="53"/>
        <v>41.103999999999999</v>
      </c>
      <c r="K1714" s="7">
        <v>58.72</v>
      </c>
      <c r="L1714" s="7">
        <v>4</v>
      </c>
      <c r="M1714" s="3">
        <v>42064</v>
      </c>
      <c r="N1714" s="3">
        <v>42065</v>
      </c>
      <c r="O1714">
        <v>164.416</v>
      </c>
      <c r="P1714">
        <v>234.88</v>
      </c>
    </row>
    <row r="1715" spans="1:16" x14ac:dyDescent="0.25">
      <c r="A1715" s="2">
        <v>3455</v>
      </c>
      <c r="B1715" t="s">
        <v>2185</v>
      </c>
      <c r="C1715" t="s">
        <v>13</v>
      </c>
      <c r="D1715" t="s">
        <v>35</v>
      </c>
      <c r="E1715" t="s">
        <v>6</v>
      </c>
      <c r="F1715" t="s">
        <v>860</v>
      </c>
      <c r="G1715" t="s">
        <v>65</v>
      </c>
      <c r="H1715">
        <v>37211</v>
      </c>
      <c r="I1715" t="s">
        <v>5884</v>
      </c>
      <c r="J1715" s="7">
        <f t="shared" si="53"/>
        <v>3.6120000000000001</v>
      </c>
      <c r="K1715" s="7">
        <v>5.16</v>
      </c>
      <c r="L1715" s="7">
        <v>3</v>
      </c>
      <c r="M1715" s="3">
        <v>42194</v>
      </c>
      <c r="N1715" s="3">
        <v>42199</v>
      </c>
      <c r="O1715">
        <v>10.836</v>
      </c>
      <c r="P1715">
        <v>15.48</v>
      </c>
    </row>
    <row r="1716" spans="1:16" x14ac:dyDescent="0.25">
      <c r="A1716" s="2">
        <v>3456</v>
      </c>
      <c r="B1716" t="s">
        <v>3326</v>
      </c>
      <c r="C1716" t="s">
        <v>13</v>
      </c>
      <c r="D1716" t="s">
        <v>162</v>
      </c>
      <c r="E1716" t="s">
        <v>6</v>
      </c>
      <c r="F1716" t="s">
        <v>860</v>
      </c>
      <c r="G1716" t="s">
        <v>65</v>
      </c>
      <c r="H1716">
        <v>37211</v>
      </c>
      <c r="I1716" t="s">
        <v>5884</v>
      </c>
      <c r="J1716" s="7">
        <f t="shared" si="53"/>
        <v>11.547200000000002</v>
      </c>
      <c r="K1716" s="7">
        <v>16.496000000000002</v>
      </c>
      <c r="L1716" s="7">
        <v>2</v>
      </c>
      <c r="M1716" s="3">
        <v>42420</v>
      </c>
      <c r="N1716" s="3">
        <v>42427</v>
      </c>
      <c r="O1716">
        <v>23.094400000000004</v>
      </c>
      <c r="P1716">
        <v>32.992000000000004</v>
      </c>
    </row>
    <row r="1717" spans="1:16" x14ac:dyDescent="0.25">
      <c r="A1717" s="2">
        <v>3457</v>
      </c>
      <c r="B1717" t="s">
        <v>4754</v>
      </c>
      <c r="C1717" t="s">
        <v>39</v>
      </c>
      <c r="D1717" t="s">
        <v>605</v>
      </c>
      <c r="E1717" t="s">
        <v>6</v>
      </c>
      <c r="F1717" t="s">
        <v>860</v>
      </c>
      <c r="G1717" t="s">
        <v>33</v>
      </c>
      <c r="H1717">
        <v>19143</v>
      </c>
      <c r="I1717" t="s">
        <v>5883</v>
      </c>
      <c r="J1717" s="7">
        <f t="shared" si="53"/>
        <v>50.383200000000002</v>
      </c>
      <c r="K1717" s="7">
        <v>71.975999999999999</v>
      </c>
      <c r="L1717" s="7">
        <v>3</v>
      </c>
      <c r="M1717" s="3">
        <v>42994</v>
      </c>
      <c r="N1717" s="3">
        <v>42996</v>
      </c>
      <c r="O1717">
        <v>151.14960000000002</v>
      </c>
      <c r="P1717">
        <v>215.928</v>
      </c>
    </row>
    <row r="1718" spans="1:16" x14ac:dyDescent="0.25">
      <c r="A1718" s="2">
        <v>3462</v>
      </c>
      <c r="B1718" t="s">
        <v>4755</v>
      </c>
      <c r="C1718" t="s">
        <v>4</v>
      </c>
      <c r="D1718" t="s">
        <v>665</v>
      </c>
      <c r="E1718" t="s">
        <v>10</v>
      </c>
      <c r="F1718" t="s">
        <v>860</v>
      </c>
      <c r="G1718" t="s">
        <v>23</v>
      </c>
      <c r="H1718">
        <v>75081</v>
      </c>
      <c r="I1718" t="s">
        <v>5883</v>
      </c>
      <c r="J1718" s="7">
        <f t="shared" ref="J1718:J1747" si="54">K1718-(K1718*30/100)</f>
        <v>344.93760000000003</v>
      </c>
      <c r="K1718" s="7">
        <v>492.76800000000003</v>
      </c>
      <c r="L1718" s="7">
        <v>4</v>
      </c>
      <c r="M1718" s="3">
        <v>43044</v>
      </c>
      <c r="N1718" s="3">
        <v>43049</v>
      </c>
      <c r="O1718">
        <v>1379.7504000000001</v>
      </c>
      <c r="P1718">
        <v>1971.0720000000001</v>
      </c>
    </row>
    <row r="1719" spans="1:16" x14ac:dyDescent="0.25">
      <c r="A1719" s="2">
        <v>3463</v>
      </c>
      <c r="B1719" t="s">
        <v>2186</v>
      </c>
      <c r="C1719" t="s">
        <v>4</v>
      </c>
      <c r="D1719" t="s">
        <v>624</v>
      </c>
      <c r="E1719" t="s">
        <v>6</v>
      </c>
      <c r="F1719" t="s">
        <v>860</v>
      </c>
      <c r="G1719" t="s">
        <v>136</v>
      </c>
      <c r="H1719">
        <v>8861</v>
      </c>
      <c r="I1719" t="s">
        <v>5884</v>
      </c>
      <c r="J1719" s="7">
        <f t="shared" si="54"/>
        <v>200.75299999999999</v>
      </c>
      <c r="K1719" s="7">
        <v>286.78999999999996</v>
      </c>
      <c r="L1719" s="7">
        <v>7</v>
      </c>
      <c r="M1719" s="3">
        <v>42055</v>
      </c>
      <c r="N1719" s="3">
        <v>42058</v>
      </c>
      <c r="O1719">
        <v>1405.271</v>
      </c>
      <c r="P1719">
        <v>2007.5299999999997</v>
      </c>
    </row>
    <row r="1720" spans="1:16" x14ac:dyDescent="0.25">
      <c r="A1720" s="2">
        <v>3464</v>
      </c>
      <c r="B1720" t="s">
        <v>3327</v>
      </c>
      <c r="C1720" t="s">
        <v>13</v>
      </c>
      <c r="D1720" t="s">
        <v>769</v>
      </c>
      <c r="E1720" t="s">
        <v>22</v>
      </c>
      <c r="F1720" t="s">
        <v>860</v>
      </c>
      <c r="G1720" t="s">
        <v>15</v>
      </c>
      <c r="H1720">
        <v>32216</v>
      </c>
      <c r="I1720" t="s">
        <v>5884</v>
      </c>
      <c r="J1720" s="7">
        <f t="shared" si="54"/>
        <v>3.556</v>
      </c>
      <c r="K1720" s="7">
        <v>5.08</v>
      </c>
      <c r="L1720" s="7">
        <v>1</v>
      </c>
      <c r="M1720" s="3">
        <v>42699</v>
      </c>
      <c r="N1720" s="3">
        <v>42704</v>
      </c>
      <c r="O1720">
        <v>3.556</v>
      </c>
      <c r="P1720">
        <v>5.08</v>
      </c>
    </row>
    <row r="1721" spans="1:16" x14ac:dyDescent="0.25">
      <c r="A1721" s="2">
        <v>3465</v>
      </c>
      <c r="B1721" t="s">
        <v>4756</v>
      </c>
      <c r="C1721" t="s">
        <v>4</v>
      </c>
      <c r="D1721" t="s">
        <v>500</v>
      </c>
      <c r="E1721" t="s">
        <v>6</v>
      </c>
      <c r="F1721" t="s">
        <v>860</v>
      </c>
      <c r="G1721" t="s">
        <v>15</v>
      </c>
      <c r="H1721">
        <v>32216</v>
      </c>
      <c r="I1721" t="s">
        <v>5883</v>
      </c>
      <c r="J1721" s="7">
        <f t="shared" si="54"/>
        <v>33.5944</v>
      </c>
      <c r="K1721" s="7">
        <v>47.992000000000004</v>
      </c>
      <c r="L1721" s="7">
        <v>1</v>
      </c>
      <c r="M1721" s="3">
        <v>43072</v>
      </c>
      <c r="N1721" s="3">
        <v>43074</v>
      </c>
      <c r="O1721">
        <v>33.5944</v>
      </c>
      <c r="P1721">
        <v>47.992000000000004</v>
      </c>
    </row>
    <row r="1722" spans="1:16" x14ac:dyDescent="0.25">
      <c r="A1722" s="2">
        <v>3466</v>
      </c>
      <c r="B1722" t="s">
        <v>2187</v>
      </c>
      <c r="C1722" t="s">
        <v>13</v>
      </c>
      <c r="D1722" t="s">
        <v>610</v>
      </c>
      <c r="E1722" t="s">
        <v>10</v>
      </c>
      <c r="F1722" t="s">
        <v>860</v>
      </c>
      <c r="G1722" t="s">
        <v>189</v>
      </c>
      <c r="H1722">
        <v>2151</v>
      </c>
      <c r="I1722" t="s">
        <v>5884</v>
      </c>
      <c r="J1722" s="7">
        <f t="shared" si="54"/>
        <v>43.372</v>
      </c>
      <c r="K1722" s="7">
        <v>61.96</v>
      </c>
      <c r="L1722" s="7">
        <v>2</v>
      </c>
      <c r="M1722" s="3">
        <v>42257</v>
      </c>
      <c r="N1722" s="3">
        <v>42261</v>
      </c>
      <c r="O1722">
        <v>86.744</v>
      </c>
      <c r="P1722">
        <v>123.92</v>
      </c>
    </row>
    <row r="1723" spans="1:16" x14ac:dyDescent="0.25">
      <c r="A1723" s="2">
        <v>3469</v>
      </c>
      <c r="B1723" t="s">
        <v>3328</v>
      </c>
      <c r="C1723" t="s">
        <v>13</v>
      </c>
      <c r="D1723" t="s">
        <v>319</v>
      </c>
      <c r="E1723" t="s">
        <v>6</v>
      </c>
      <c r="F1723" t="s">
        <v>860</v>
      </c>
      <c r="G1723" t="s">
        <v>224</v>
      </c>
      <c r="H1723">
        <v>39212</v>
      </c>
      <c r="I1723" t="s">
        <v>5882</v>
      </c>
      <c r="J1723" s="7">
        <f t="shared" si="54"/>
        <v>93.366</v>
      </c>
      <c r="K1723" s="7">
        <v>133.38</v>
      </c>
      <c r="L1723" s="7">
        <v>6</v>
      </c>
      <c r="M1723" s="3">
        <v>42718</v>
      </c>
      <c r="N1723" s="3">
        <v>42723</v>
      </c>
      <c r="O1723">
        <v>560.19600000000003</v>
      </c>
      <c r="P1723">
        <v>800.28</v>
      </c>
    </row>
    <row r="1724" spans="1:16" x14ac:dyDescent="0.25">
      <c r="A1724" s="2">
        <v>3470</v>
      </c>
      <c r="B1724" t="s">
        <v>2188</v>
      </c>
      <c r="C1724" t="s">
        <v>13</v>
      </c>
      <c r="D1724" t="s">
        <v>770</v>
      </c>
      <c r="E1724" t="s">
        <v>6</v>
      </c>
      <c r="F1724" t="s">
        <v>860</v>
      </c>
      <c r="G1724" t="s">
        <v>18</v>
      </c>
      <c r="H1724">
        <v>28540</v>
      </c>
      <c r="I1724" t="s">
        <v>5884</v>
      </c>
      <c r="J1724" s="7">
        <f t="shared" si="54"/>
        <v>33.566400000000002</v>
      </c>
      <c r="K1724" s="7">
        <v>47.952000000000005</v>
      </c>
      <c r="L1724" s="7">
        <v>3</v>
      </c>
      <c r="M1724" s="3">
        <v>42100</v>
      </c>
      <c r="N1724" s="3">
        <v>42104</v>
      </c>
      <c r="O1724">
        <v>100.6992</v>
      </c>
      <c r="P1724">
        <v>143.85600000000002</v>
      </c>
    </row>
    <row r="1725" spans="1:16" x14ac:dyDescent="0.25">
      <c r="A1725" s="2">
        <v>3471</v>
      </c>
      <c r="B1725" t="s">
        <v>3329</v>
      </c>
      <c r="C1725" t="s">
        <v>13</v>
      </c>
      <c r="D1725" t="s">
        <v>544</v>
      </c>
      <c r="E1725" t="s">
        <v>6</v>
      </c>
      <c r="F1725" t="s">
        <v>860</v>
      </c>
      <c r="G1725" t="s">
        <v>11</v>
      </c>
      <c r="H1725">
        <v>94122</v>
      </c>
      <c r="I1725" t="s">
        <v>5882</v>
      </c>
      <c r="J1725" s="7">
        <f t="shared" si="54"/>
        <v>11.718</v>
      </c>
      <c r="K1725" s="7">
        <v>16.739999999999998</v>
      </c>
      <c r="L1725" s="7">
        <v>2</v>
      </c>
      <c r="M1725" s="3">
        <v>42705</v>
      </c>
      <c r="N1725" s="3">
        <v>42709</v>
      </c>
      <c r="O1725">
        <v>23.436</v>
      </c>
      <c r="P1725">
        <v>33.479999999999997</v>
      </c>
    </row>
    <row r="1726" spans="1:16" x14ac:dyDescent="0.25">
      <c r="A1726" s="2">
        <v>3472</v>
      </c>
      <c r="B1726" t="s">
        <v>4757</v>
      </c>
      <c r="C1726" t="s">
        <v>13</v>
      </c>
      <c r="D1726" t="s">
        <v>298</v>
      </c>
      <c r="E1726" t="s">
        <v>10</v>
      </c>
      <c r="F1726" t="s">
        <v>860</v>
      </c>
      <c r="G1726" t="s">
        <v>92</v>
      </c>
      <c r="H1726">
        <v>43229</v>
      </c>
      <c r="I1726" t="s">
        <v>5884</v>
      </c>
      <c r="J1726" s="7">
        <f t="shared" si="54"/>
        <v>7.5936000000000003</v>
      </c>
      <c r="K1726" s="7">
        <v>10.848000000000001</v>
      </c>
      <c r="L1726" s="7">
        <v>2</v>
      </c>
      <c r="M1726" s="3">
        <v>43051</v>
      </c>
      <c r="N1726" s="3">
        <v>43056</v>
      </c>
      <c r="O1726">
        <v>15.187200000000001</v>
      </c>
      <c r="P1726">
        <v>21.696000000000002</v>
      </c>
    </row>
    <row r="1727" spans="1:16" x14ac:dyDescent="0.25">
      <c r="A1727" s="2">
        <v>3474</v>
      </c>
      <c r="B1727" t="s">
        <v>4758</v>
      </c>
      <c r="C1727" t="s">
        <v>13</v>
      </c>
      <c r="D1727" t="s">
        <v>265</v>
      </c>
      <c r="E1727" t="s">
        <v>6</v>
      </c>
      <c r="F1727" t="s">
        <v>860</v>
      </c>
      <c r="G1727" t="s">
        <v>49</v>
      </c>
      <c r="H1727">
        <v>48127</v>
      </c>
      <c r="I1727" t="s">
        <v>5882</v>
      </c>
      <c r="J1727" s="7">
        <f t="shared" si="54"/>
        <v>126.68599999999999</v>
      </c>
      <c r="K1727" s="7">
        <v>180.98</v>
      </c>
      <c r="L1727" s="7">
        <v>1</v>
      </c>
      <c r="M1727" s="3">
        <v>42797</v>
      </c>
      <c r="N1727" s="3">
        <v>42804</v>
      </c>
      <c r="O1727">
        <v>126.68599999999999</v>
      </c>
      <c r="P1727">
        <v>180.98</v>
      </c>
    </row>
    <row r="1728" spans="1:16" x14ac:dyDescent="0.25">
      <c r="A1728" s="2">
        <v>3476</v>
      </c>
      <c r="B1728" t="s">
        <v>3330</v>
      </c>
      <c r="C1728" t="s">
        <v>39</v>
      </c>
      <c r="D1728" t="s">
        <v>393</v>
      </c>
      <c r="E1728" t="s">
        <v>10</v>
      </c>
      <c r="F1728" t="s">
        <v>860</v>
      </c>
      <c r="G1728" t="s">
        <v>591</v>
      </c>
      <c r="H1728">
        <v>66212</v>
      </c>
      <c r="I1728" t="s">
        <v>5883</v>
      </c>
      <c r="J1728" s="7">
        <f t="shared" si="54"/>
        <v>24.465000000000003</v>
      </c>
      <c r="K1728" s="7">
        <v>34.950000000000003</v>
      </c>
      <c r="L1728" s="7">
        <v>5</v>
      </c>
      <c r="M1728" s="3">
        <v>42701</v>
      </c>
      <c r="N1728" s="3">
        <v>42704</v>
      </c>
      <c r="O1728">
        <v>122.32500000000002</v>
      </c>
      <c r="P1728">
        <v>174.75</v>
      </c>
    </row>
    <row r="1729" spans="1:16" x14ac:dyDescent="0.25">
      <c r="A1729" s="2">
        <v>3478</v>
      </c>
      <c r="B1729" t="s">
        <v>1204</v>
      </c>
      <c r="C1729" t="s">
        <v>13</v>
      </c>
      <c r="D1729" t="s">
        <v>123</v>
      </c>
      <c r="E1729" t="s">
        <v>6</v>
      </c>
      <c r="F1729" t="s">
        <v>860</v>
      </c>
      <c r="G1729" t="s">
        <v>118</v>
      </c>
      <c r="H1729">
        <v>87505</v>
      </c>
      <c r="I1729" t="s">
        <v>5883</v>
      </c>
      <c r="J1729" s="7">
        <f t="shared" si="54"/>
        <v>64.763999999999996</v>
      </c>
      <c r="K1729" s="7">
        <v>92.52</v>
      </c>
      <c r="L1729" s="7">
        <v>9</v>
      </c>
      <c r="M1729" s="3">
        <v>41882</v>
      </c>
      <c r="N1729" s="3">
        <v>41887</v>
      </c>
      <c r="O1729">
        <v>582.87599999999998</v>
      </c>
      <c r="P1729">
        <v>832.68</v>
      </c>
    </row>
    <row r="1730" spans="1:16" x14ac:dyDescent="0.25">
      <c r="A1730" s="2">
        <v>3479</v>
      </c>
      <c r="B1730" t="s">
        <v>3331</v>
      </c>
      <c r="C1730" t="s">
        <v>13</v>
      </c>
      <c r="D1730" t="s">
        <v>463</v>
      </c>
      <c r="E1730" t="s">
        <v>10</v>
      </c>
      <c r="F1730" t="s">
        <v>860</v>
      </c>
      <c r="G1730" t="s">
        <v>11</v>
      </c>
      <c r="H1730">
        <v>94110</v>
      </c>
      <c r="I1730" t="s">
        <v>5884</v>
      </c>
      <c r="J1730" s="7">
        <f t="shared" si="54"/>
        <v>5.9920000000000009</v>
      </c>
      <c r="K1730" s="7">
        <v>8.56</v>
      </c>
      <c r="L1730" s="7">
        <v>2</v>
      </c>
      <c r="M1730" s="3">
        <v>42712</v>
      </c>
      <c r="N1730" s="3">
        <v>42718</v>
      </c>
      <c r="O1730">
        <v>11.984000000000002</v>
      </c>
      <c r="P1730">
        <v>17.12</v>
      </c>
    </row>
    <row r="1731" spans="1:16" x14ac:dyDescent="0.25">
      <c r="A1731" s="2">
        <v>3482</v>
      </c>
      <c r="B1731" t="s">
        <v>1205</v>
      </c>
      <c r="C1731" t="s">
        <v>39</v>
      </c>
      <c r="D1731" t="s">
        <v>360</v>
      </c>
      <c r="E1731" t="s">
        <v>6</v>
      </c>
      <c r="F1731" t="s">
        <v>860</v>
      </c>
      <c r="G1731" t="s">
        <v>68</v>
      </c>
      <c r="H1731">
        <v>36608</v>
      </c>
      <c r="I1731" t="s">
        <v>5882</v>
      </c>
      <c r="J1731" s="7">
        <f t="shared" si="54"/>
        <v>6.2720000000000002</v>
      </c>
      <c r="K1731" s="7">
        <v>8.9600000000000009</v>
      </c>
      <c r="L1731" s="7">
        <v>2</v>
      </c>
      <c r="M1731" s="3">
        <v>41736</v>
      </c>
      <c r="N1731" s="3">
        <v>41739</v>
      </c>
      <c r="O1731">
        <v>12.544</v>
      </c>
      <c r="P1731">
        <v>17.920000000000002</v>
      </c>
    </row>
    <row r="1732" spans="1:16" x14ac:dyDescent="0.25">
      <c r="A1732" s="2">
        <v>3483</v>
      </c>
      <c r="B1732" t="s">
        <v>1206</v>
      </c>
      <c r="C1732" t="s">
        <v>39</v>
      </c>
      <c r="D1732" t="s">
        <v>623</v>
      </c>
      <c r="E1732" t="s">
        <v>10</v>
      </c>
      <c r="F1732" t="s">
        <v>860</v>
      </c>
      <c r="G1732" t="s">
        <v>62</v>
      </c>
      <c r="H1732">
        <v>22153</v>
      </c>
      <c r="I1732" t="s">
        <v>5883</v>
      </c>
      <c r="J1732" s="7">
        <f t="shared" si="54"/>
        <v>405.96499999999997</v>
      </c>
      <c r="K1732" s="7">
        <v>579.94999999999993</v>
      </c>
      <c r="L1732" s="7">
        <v>5</v>
      </c>
      <c r="M1732" s="3">
        <v>41878</v>
      </c>
      <c r="N1732" s="3">
        <v>41880</v>
      </c>
      <c r="O1732">
        <v>2029.8249999999998</v>
      </c>
      <c r="P1732">
        <v>2899.7499999999995</v>
      </c>
    </row>
    <row r="1733" spans="1:16" x14ac:dyDescent="0.25">
      <c r="A1733" s="2">
        <v>3486</v>
      </c>
      <c r="B1733" t="s">
        <v>3332</v>
      </c>
      <c r="C1733" t="s">
        <v>13</v>
      </c>
      <c r="D1733" t="s">
        <v>557</v>
      </c>
      <c r="E1733" t="s">
        <v>10</v>
      </c>
      <c r="F1733" t="s">
        <v>860</v>
      </c>
      <c r="G1733" t="s">
        <v>51</v>
      </c>
      <c r="H1733">
        <v>19711</v>
      </c>
      <c r="I1733" t="s">
        <v>5884</v>
      </c>
      <c r="J1733" s="7">
        <f t="shared" si="54"/>
        <v>5.5440000000000005</v>
      </c>
      <c r="K1733" s="7">
        <v>7.92</v>
      </c>
      <c r="L1733" s="7">
        <v>4</v>
      </c>
      <c r="M1733" s="3">
        <v>42664</v>
      </c>
      <c r="N1733" s="3">
        <v>42669</v>
      </c>
      <c r="O1733">
        <v>22.176000000000002</v>
      </c>
      <c r="P1733">
        <v>31.68</v>
      </c>
    </row>
    <row r="1734" spans="1:16" x14ac:dyDescent="0.25">
      <c r="A1734" s="2">
        <v>3487</v>
      </c>
      <c r="B1734" t="s">
        <v>3333</v>
      </c>
      <c r="C1734" t="s">
        <v>196</v>
      </c>
      <c r="D1734" t="s">
        <v>256</v>
      </c>
      <c r="E1734" t="s">
        <v>6</v>
      </c>
      <c r="F1734" t="s">
        <v>860</v>
      </c>
      <c r="G1734" t="s">
        <v>18</v>
      </c>
      <c r="H1734">
        <v>28601</v>
      </c>
      <c r="I1734" t="s">
        <v>5883</v>
      </c>
      <c r="J1734" s="7">
        <f t="shared" si="54"/>
        <v>25.334400000000002</v>
      </c>
      <c r="K1734" s="7">
        <v>36.192</v>
      </c>
      <c r="L1734" s="7">
        <v>1</v>
      </c>
      <c r="M1734" s="3">
        <v>42704</v>
      </c>
      <c r="N1734" s="3">
        <v>42704</v>
      </c>
      <c r="O1734">
        <v>25.334400000000002</v>
      </c>
      <c r="P1734">
        <v>36.192</v>
      </c>
    </row>
    <row r="1735" spans="1:16" x14ac:dyDescent="0.25">
      <c r="A1735" s="2">
        <v>3488</v>
      </c>
      <c r="B1735" t="s">
        <v>4759</v>
      </c>
      <c r="C1735" t="s">
        <v>13</v>
      </c>
      <c r="D1735" t="s">
        <v>736</v>
      </c>
      <c r="E1735" t="s">
        <v>22</v>
      </c>
      <c r="F1735" t="s">
        <v>860</v>
      </c>
      <c r="G1735" t="s">
        <v>15</v>
      </c>
      <c r="H1735">
        <v>33311</v>
      </c>
      <c r="I1735" t="s">
        <v>5884</v>
      </c>
      <c r="J1735" s="7">
        <f t="shared" si="54"/>
        <v>103.0288</v>
      </c>
      <c r="K1735" s="7">
        <v>147.184</v>
      </c>
      <c r="L1735" s="7">
        <v>2</v>
      </c>
      <c r="M1735" s="3">
        <v>42983</v>
      </c>
      <c r="N1735" s="3">
        <v>42989</v>
      </c>
      <c r="O1735">
        <v>206.05760000000001</v>
      </c>
      <c r="P1735">
        <v>294.36799999999999</v>
      </c>
    </row>
    <row r="1736" spans="1:16" x14ac:dyDescent="0.25">
      <c r="A1736" s="2">
        <v>3489</v>
      </c>
      <c r="B1736" t="s">
        <v>2189</v>
      </c>
      <c r="C1736" t="s">
        <v>13</v>
      </c>
      <c r="D1736" t="s">
        <v>641</v>
      </c>
      <c r="E1736" t="s">
        <v>6</v>
      </c>
      <c r="F1736" t="s">
        <v>860</v>
      </c>
      <c r="G1736" t="s">
        <v>43</v>
      </c>
      <c r="H1736">
        <v>60188</v>
      </c>
      <c r="I1736" t="s">
        <v>5882</v>
      </c>
      <c r="J1736" s="7">
        <f t="shared" si="54"/>
        <v>285.8954</v>
      </c>
      <c r="K1736" s="7">
        <v>408.42200000000003</v>
      </c>
      <c r="L1736" s="7">
        <v>2</v>
      </c>
      <c r="M1736" s="3">
        <v>42187</v>
      </c>
      <c r="N1736" s="3">
        <v>42191</v>
      </c>
      <c r="O1736">
        <v>571.79079999999999</v>
      </c>
      <c r="P1736">
        <v>816.84400000000005</v>
      </c>
    </row>
    <row r="1737" spans="1:16" x14ac:dyDescent="0.25">
      <c r="A1737" s="2">
        <v>3494</v>
      </c>
      <c r="B1737" t="s">
        <v>4760</v>
      </c>
      <c r="C1737" t="s">
        <v>13</v>
      </c>
      <c r="D1737" t="s">
        <v>261</v>
      </c>
      <c r="E1737" t="s">
        <v>10</v>
      </c>
      <c r="F1737" t="s">
        <v>860</v>
      </c>
      <c r="G1737" t="s">
        <v>47</v>
      </c>
      <c r="H1737">
        <v>56301</v>
      </c>
      <c r="I1737" t="s">
        <v>5883</v>
      </c>
      <c r="J1737" s="7">
        <f t="shared" si="54"/>
        <v>50.4</v>
      </c>
      <c r="K1737" s="7">
        <v>72</v>
      </c>
      <c r="L1737" s="7">
        <v>4</v>
      </c>
      <c r="M1737" s="3">
        <v>43002</v>
      </c>
      <c r="N1737" s="3">
        <v>43006</v>
      </c>
      <c r="O1737">
        <v>201.6</v>
      </c>
      <c r="P1737">
        <v>288</v>
      </c>
    </row>
    <row r="1738" spans="1:16" x14ac:dyDescent="0.25">
      <c r="A1738" s="2">
        <v>3497</v>
      </c>
      <c r="B1738" t="s">
        <v>3334</v>
      </c>
      <c r="C1738" t="s">
        <v>13</v>
      </c>
      <c r="D1738" t="s">
        <v>458</v>
      </c>
      <c r="E1738" t="s">
        <v>22</v>
      </c>
      <c r="F1738" t="s">
        <v>860</v>
      </c>
      <c r="G1738" t="s">
        <v>11</v>
      </c>
      <c r="H1738">
        <v>90036</v>
      </c>
      <c r="I1738" t="s">
        <v>5882</v>
      </c>
      <c r="J1738" s="7">
        <f t="shared" si="54"/>
        <v>359.11680000000001</v>
      </c>
      <c r="K1738" s="7">
        <v>513.024</v>
      </c>
      <c r="L1738" s="7">
        <v>2</v>
      </c>
      <c r="M1738" s="3">
        <v>42590</v>
      </c>
      <c r="N1738" s="3">
        <v>42597</v>
      </c>
      <c r="O1738">
        <v>718.23360000000002</v>
      </c>
      <c r="P1738">
        <v>1026.048</v>
      </c>
    </row>
    <row r="1739" spans="1:16" x14ac:dyDescent="0.25">
      <c r="A1739" s="2">
        <v>3500</v>
      </c>
      <c r="B1739" t="s">
        <v>3335</v>
      </c>
      <c r="C1739" t="s">
        <v>13</v>
      </c>
      <c r="D1739" t="s">
        <v>353</v>
      </c>
      <c r="E1739" t="s">
        <v>6</v>
      </c>
      <c r="F1739" t="s">
        <v>860</v>
      </c>
      <c r="G1739" t="s">
        <v>68</v>
      </c>
      <c r="H1739">
        <v>36608</v>
      </c>
      <c r="I1739" t="s">
        <v>5883</v>
      </c>
      <c r="J1739" s="7">
        <f t="shared" si="54"/>
        <v>146.97899999999998</v>
      </c>
      <c r="K1739" s="7">
        <v>209.96999999999997</v>
      </c>
      <c r="L1739" s="7">
        <v>3</v>
      </c>
      <c r="M1739" s="3">
        <v>42642</v>
      </c>
      <c r="N1739" s="3">
        <v>42646</v>
      </c>
      <c r="O1739">
        <v>440.93699999999995</v>
      </c>
      <c r="P1739">
        <v>629.90999999999985</v>
      </c>
    </row>
    <row r="1740" spans="1:16" x14ac:dyDescent="0.25">
      <c r="A1740" s="2">
        <v>3503</v>
      </c>
      <c r="B1740" t="s">
        <v>4761</v>
      </c>
      <c r="C1740" t="s">
        <v>196</v>
      </c>
      <c r="D1740" t="s">
        <v>771</v>
      </c>
      <c r="E1740" t="s">
        <v>6</v>
      </c>
      <c r="F1740" t="s">
        <v>860</v>
      </c>
      <c r="G1740" t="s">
        <v>23</v>
      </c>
      <c r="H1740">
        <v>78745</v>
      </c>
      <c r="I1740" t="s">
        <v>5884</v>
      </c>
      <c r="J1740" s="7">
        <f t="shared" si="54"/>
        <v>7.2576000000000018</v>
      </c>
      <c r="K1740" s="7">
        <v>10.368000000000002</v>
      </c>
      <c r="L1740" s="7">
        <v>2</v>
      </c>
      <c r="M1740" s="3">
        <v>42835</v>
      </c>
      <c r="N1740" s="3">
        <v>42835</v>
      </c>
      <c r="O1740">
        <v>14.515200000000004</v>
      </c>
      <c r="P1740">
        <v>20.736000000000004</v>
      </c>
    </row>
    <row r="1741" spans="1:16" x14ac:dyDescent="0.25">
      <c r="A1741" s="2">
        <v>3505</v>
      </c>
      <c r="B1741" t="s">
        <v>3336</v>
      </c>
      <c r="C1741" t="s">
        <v>4</v>
      </c>
      <c r="D1741" t="s">
        <v>507</v>
      </c>
      <c r="E1741" t="s">
        <v>22</v>
      </c>
      <c r="F1741" t="s">
        <v>860</v>
      </c>
      <c r="G1741" t="s">
        <v>55</v>
      </c>
      <c r="H1741">
        <v>10009</v>
      </c>
      <c r="I1741" t="s">
        <v>5884</v>
      </c>
      <c r="J1741" s="7">
        <f t="shared" si="54"/>
        <v>630.05600000000004</v>
      </c>
      <c r="K1741" s="7">
        <v>900.08</v>
      </c>
      <c r="L1741" s="7">
        <v>4</v>
      </c>
      <c r="M1741" s="3">
        <v>42722</v>
      </c>
      <c r="N1741" s="3">
        <v>42724</v>
      </c>
      <c r="O1741">
        <v>2520.2240000000002</v>
      </c>
      <c r="P1741">
        <v>3600.32</v>
      </c>
    </row>
    <row r="1742" spans="1:16" x14ac:dyDescent="0.25">
      <c r="A1742" s="2">
        <v>3506</v>
      </c>
      <c r="B1742" t="s">
        <v>1207</v>
      </c>
      <c r="C1742" t="s">
        <v>13</v>
      </c>
      <c r="D1742" t="s">
        <v>772</v>
      </c>
      <c r="E1742" t="s">
        <v>6</v>
      </c>
      <c r="F1742" t="s">
        <v>860</v>
      </c>
      <c r="G1742" t="s">
        <v>23</v>
      </c>
      <c r="H1742">
        <v>75023</v>
      </c>
      <c r="I1742" t="s">
        <v>5883</v>
      </c>
      <c r="J1742" s="7">
        <f t="shared" si="54"/>
        <v>141.1088</v>
      </c>
      <c r="K1742" s="7">
        <v>201.584</v>
      </c>
      <c r="L1742" s="7">
        <v>2</v>
      </c>
      <c r="M1742" s="3">
        <v>41810</v>
      </c>
      <c r="N1742" s="3">
        <v>41814</v>
      </c>
      <c r="O1742">
        <v>282.2176</v>
      </c>
      <c r="P1742">
        <v>403.16800000000001</v>
      </c>
    </row>
    <row r="1743" spans="1:16" x14ac:dyDescent="0.25">
      <c r="A1743" s="2">
        <v>3513</v>
      </c>
      <c r="B1743" t="s">
        <v>4762</v>
      </c>
      <c r="C1743" t="s">
        <v>39</v>
      </c>
      <c r="D1743" t="s">
        <v>357</v>
      </c>
      <c r="E1743" t="s">
        <v>10</v>
      </c>
      <c r="F1743" t="s">
        <v>860</v>
      </c>
      <c r="G1743" t="s">
        <v>43</v>
      </c>
      <c r="H1743">
        <v>60653</v>
      </c>
      <c r="I1743" t="s">
        <v>5882</v>
      </c>
      <c r="J1743" s="7">
        <f t="shared" si="54"/>
        <v>577.62180000000001</v>
      </c>
      <c r="K1743" s="7">
        <v>825.17399999999998</v>
      </c>
      <c r="L1743" s="7">
        <v>9</v>
      </c>
      <c r="M1743" s="3">
        <v>42982</v>
      </c>
      <c r="N1743" s="3">
        <v>42984</v>
      </c>
      <c r="O1743">
        <v>5198.5962</v>
      </c>
      <c r="P1743">
        <v>7426.5659999999998</v>
      </c>
    </row>
    <row r="1744" spans="1:16" x14ac:dyDescent="0.25">
      <c r="A1744" s="2">
        <v>3516</v>
      </c>
      <c r="B1744" t="s">
        <v>3337</v>
      </c>
      <c r="C1744" t="s">
        <v>13</v>
      </c>
      <c r="D1744" t="s">
        <v>618</v>
      </c>
      <c r="E1744" t="s">
        <v>6</v>
      </c>
      <c r="F1744" t="s">
        <v>860</v>
      </c>
      <c r="G1744" t="s">
        <v>224</v>
      </c>
      <c r="H1744">
        <v>39212</v>
      </c>
      <c r="I1744" t="s">
        <v>5883</v>
      </c>
      <c r="J1744" s="7">
        <f t="shared" si="54"/>
        <v>46.410000000000011</v>
      </c>
      <c r="K1744" s="7">
        <v>66.300000000000011</v>
      </c>
      <c r="L1744" s="7">
        <v>3</v>
      </c>
      <c r="M1744" s="3">
        <v>42724</v>
      </c>
      <c r="N1744" s="3">
        <v>42728</v>
      </c>
      <c r="O1744">
        <v>139.23000000000002</v>
      </c>
      <c r="P1744">
        <v>198.90000000000003</v>
      </c>
    </row>
    <row r="1745" spans="1:16" x14ac:dyDescent="0.25">
      <c r="A1745" s="2">
        <v>3517</v>
      </c>
      <c r="B1745" t="s">
        <v>3338</v>
      </c>
      <c r="C1745" t="s">
        <v>39</v>
      </c>
      <c r="D1745" t="s">
        <v>106</v>
      </c>
      <c r="E1745" t="s">
        <v>6</v>
      </c>
      <c r="F1745" t="s">
        <v>860</v>
      </c>
      <c r="G1745" t="s">
        <v>18</v>
      </c>
      <c r="H1745">
        <v>28314</v>
      </c>
      <c r="I1745" t="s">
        <v>5884</v>
      </c>
      <c r="J1745" s="7">
        <f t="shared" si="54"/>
        <v>21.571200000000005</v>
      </c>
      <c r="K1745" s="7">
        <v>30.816000000000003</v>
      </c>
      <c r="L1745" s="7">
        <v>9</v>
      </c>
      <c r="M1745" s="3">
        <v>42591</v>
      </c>
      <c r="N1745" s="3">
        <v>42594</v>
      </c>
      <c r="O1745">
        <v>194.14080000000004</v>
      </c>
      <c r="P1745">
        <v>277.34400000000005</v>
      </c>
    </row>
    <row r="1746" spans="1:16" x14ac:dyDescent="0.25">
      <c r="A1746" s="2">
        <v>3520</v>
      </c>
      <c r="B1746" t="s">
        <v>2190</v>
      </c>
      <c r="C1746" t="s">
        <v>39</v>
      </c>
      <c r="D1746" t="s">
        <v>736</v>
      </c>
      <c r="E1746" t="s">
        <v>22</v>
      </c>
      <c r="F1746" t="s">
        <v>860</v>
      </c>
      <c r="G1746" t="s">
        <v>43</v>
      </c>
      <c r="H1746">
        <v>60505</v>
      </c>
      <c r="I1746" t="s">
        <v>5882</v>
      </c>
      <c r="J1746" s="7">
        <f t="shared" si="54"/>
        <v>557.49750000000006</v>
      </c>
      <c r="K1746" s="7">
        <v>796.42500000000007</v>
      </c>
      <c r="L1746" s="7">
        <v>7</v>
      </c>
      <c r="M1746" s="3">
        <v>42177</v>
      </c>
      <c r="N1746" s="3">
        <v>42180</v>
      </c>
      <c r="O1746">
        <v>3902.4825000000005</v>
      </c>
      <c r="P1746">
        <v>5574.9750000000004</v>
      </c>
    </row>
    <row r="1747" spans="1:16" x14ac:dyDescent="0.25">
      <c r="A1747" s="2">
        <v>3521</v>
      </c>
      <c r="B1747" t="s">
        <v>2191</v>
      </c>
      <c r="C1747" t="s">
        <v>13</v>
      </c>
      <c r="D1747" t="s">
        <v>739</v>
      </c>
      <c r="E1747" t="s">
        <v>10</v>
      </c>
      <c r="F1747" t="s">
        <v>860</v>
      </c>
      <c r="G1747" t="s">
        <v>11</v>
      </c>
      <c r="H1747">
        <v>95823</v>
      </c>
      <c r="I1747" t="s">
        <v>5884</v>
      </c>
      <c r="J1747" s="7">
        <f t="shared" si="54"/>
        <v>8.9824000000000002</v>
      </c>
      <c r="K1747" s="7">
        <v>12.832000000000001</v>
      </c>
      <c r="L1747" s="7">
        <v>2</v>
      </c>
      <c r="M1747" s="3">
        <v>42104</v>
      </c>
      <c r="N1747" s="3">
        <v>42109</v>
      </c>
      <c r="O1747">
        <v>17.9648</v>
      </c>
      <c r="P1747">
        <v>25.664000000000001</v>
      </c>
    </row>
    <row r="1748" spans="1:16" x14ac:dyDescent="0.25">
      <c r="A1748" s="2">
        <v>3522</v>
      </c>
      <c r="B1748" t="s">
        <v>3339</v>
      </c>
      <c r="C1748" t="s">
        <v>4</v>
      </c>
      <c r="D1748" t="s">
        <v>725</v>
      </c>
      <c r="E1748" t="s">
        <v>10</v>
      </c>
      <c r="F1748" t="s">
        <v>860</v>
      </c>
      <c r="G1748" t="s">
        <v>90</v>
      </c>
      <c r="H1748">
        <v>50315</v>
      </c>
      <c r="I1748" t="s">
        <v>5884</v>
      </c>
      <c r="J1748" s="7">
        <f t="shared" ref="J1748:J1778" si="55">K1748-(K1748*30/100)</f>
        <v>28.322000000000003</v>
      </c>
      <c r="K1748" s="7">
        <v>40.46</v>
      </c>
      <c r="L1748" s="7">
        <v>7</v>
      </c>
      <c r="M1748" s="3">
        <v>42695</v>
      </c>
      <c r="N1748" s="3">
        <v>42699</v>
      </c>
      <c r="O1748">
        <v>198.25400000000002</v>
      </c>
      <c r="P1748">
        <v>283.22000000000003</v>
      </c>
    </row>
    <row r="1749" spans="1:16" x14ac:dyDescent="0.25">
      <c r="A1749" s="2">
        <v>3524</v>
      </c>
      <c r="B1749" t="s">
        <v>3340</v>
      </c>
      <c r="C1749" t="s">
        <v>13</v>
      </c>
      <c r="D1749" t="s">
        <v>560</v>
      </c>
      <c r="E1749" t="s">
        <v>10</v>
      </c>
      <c r="F1749" t="s">
        <v>860</v>
      </c>
      <c r="G1749" t="s">
        <v>11</v>
      </c>
      <c r="H1749">
        <v>92105</v>
      </c>
      <c r="I1749" t="s">
        <v>5883</v>
      </c>
      <c r="J1749" s="7">
        <f t="shared" si="55"/>
        <v>81.2</v>
      </c>
      <c r="K1749" s="7">
        <v>116</v>
      </c>
      <c r="L1749" s="7">
        <v>8</v>
      </c>
      <c r="M1749" s="3">
        <v>42618</v>
      </c>
      <c r="N1749" s="3">
        <v>42623</v>
      </c>
      <c r="O1749">
        <v>649.6</v>
      </c>
      <c r="P1749">
        <v>928</v>
      </c>
    </row>
    <row r="1750" spans="1:16" x14ac:dyDescent="0.25">
      <c r="A1750" s="2">
        <v>3525</v>
      </c>
      <c r="B1750" t="s">
        <v>3341</v>
      </c>
      <c r="C1750" t="s">
        <v>13</v>
      </c>
      <c r="D1750" t="s">
        <v>715</v>
      </c>
      <c r="E1750" t="s">
        <v>6</v>
      </c>
      <c r="F1750" t="s">
        <v>860</v>
      </c>
      <c r="G1750" t="s">
        <v>23</v>
      </c>
      <c r="H1750">
        <v>75081</v>
      </c>
      <c r="I1750" t="s">
        <v>5883</v>
      </c>
      <c r="J1750" s="7">
        <f t="shared" si="55"/>
        <v>460.28640000000007</v>
      </c>
      <c r="K1750" s="7">
        <v>657.55200000000013</v>
      </c>
      <c r="L1750" s="7">
        <v>6</v>
      </c>
      <c r="M1750" s="3">
        <v>42698</v>
      </c>
      <c r="N1750" s="3">
        <v>42702</v>
      </c>
      <c r="O1750">
        <v>2761.7184000000007</v>
      </c>
      <c r="P1750">
        <v>3945.3120000000008</v>
      </c>
    </row>
    <row r="1751" spans="1:16" x14ac:dyDescent="0.25">
      <c r="A1751" s="2">
        <v>3526</v>
      </c>
      <c r="B1751" t="s">
        <v>4763</v>
      </c>
      <c r="C1751" t="s">
        <v>4</v>
      </c>
      <c r="D1751" t="s">
        <v>773</v>
      </c>
      <c r="E1751" t="s">
        <v>22</v>
      </c>
      <c r="F1751" t="s">
        <v>860</v>
      </c>
      <c r="G1751" t="s">
        <v>224</v>
      </c>
      <c r="H1751">
        <v>39212</v>
      </c>
      <c r="I1751" t="s">
        <v>5883</v>
      </c>
      <c r="J1751" s="7">
        <f t="shared" si="55"/>
        <v>419.97900000000004</v>
      </c>
      <c r="K1751" s="7">
        <v>599.97</v>
      </c>
      <c r="L1751" s="7">
        <v>3</v>
      </c>
      <c r="M1751" s="3">
        <v>43079</v>
      </c>
      <c r="N1751" s="3">
        <v>43084</v>
      </c>
      <c r="O1751">
        <v>1259.9370000000001</v>
      </c>
      <c r="P1751">
        <v>1799.91</v>
      </c>
    </row>
    <row r="1752" spans="1:16" x14ac:dyDescent="0.25">
      <c r="A1752" s="2">
        <v>3529</v>
      </c>
      <c r="B1752" t="s">
        <v>3342</v>
      </c>
      <c r="C1752" t="s">
        <v>13</v>
      </c>
      <c r="D1752" t="s">
        <v>270</v>
      </c>
      <c r="E1752" t="s">
        <v>6</v>
      </c>
      <c r="F1752" t="s">
        <v>860</v>
      </c>
      <c r="G1752" t="s">
        <v>11</v>
      </c>
      <c r="H1752">
        <v>92024</v>
      </c>
      <c r="I1752" t="s">
        <v>5883</v>
      </c>
      <c r="J1752" s="7">
        <f t="shared" si="55"/>
        <v>26.768000000000001</v>
      </c>
      <c r="K1752" s="7">
        <v>38.24</v>
      </c>
      <c r="L1752" s="7">
        <v>4</v>
      </c>
      <c r="M1752" s="3">
        <v>42545</v>
      </c>
      <c r="N1752" s="3">
        <v>42550</v>
      </c>
      <c r="O1752">
        <v>107.072</v>
      </c>
      <c r="P1752">
        <v>152.96</v>
      </c>
    </row>
    <row r="1753" spans="1:16" x14ac:dyDescent="0.25">
      <c r="A1753" s="2">
        <v>3530</v>
      </c>
      <c r="B1753" t="s">
        <v>2192</v>
      </c>
      <c r="C1753" t="s">
        <v>13</v>
      </c>
      <c r="D1753" t="s">
        <v>648</v>
      </c>
      <c r="E1753" t="s">
        <v>6</v>
      </c>
      <c r="F1753" t="s">
        <v>860</v>
      </c>
      <c r="G1753" t="s">
        <v>15</v>
      </c>
      <c r="H1753">
        <v>32839</v>
      </c>
      <c r="I1753" t="s">
        <v>5883</v>
      </c>
      <c r="J1753" s="7">
        <f t="shared" si="55"/>
        <v>61.017600000000002</v>
      </c>
      <c r="K1753" s="7">
        <v>87.168000000000006</v>
      </c>
      <c r="L1753" s="7">
        <v>3</v>
      </c>
      <c r="M1753" s="3">
        <v>42264</v>
      </c>
      <c r="N1753" s="3">
        <v>42270</v>
      </c>
      <c r="O1753">
        <v>183.05279999999999</v>
      </c>
      <c r="P1753">
        <v>261.50400000000002</v>
      </c>
    </row>
    <row r="1754" spans="1:16" x14ac:dyDescent="0.25">
      <c r="A1754" s="2">
        <v>3531</v>
      </c>
      <c r="B1754" t="s">
        <v>3343</v>
      </c>
      <c r="C1754" t="s">
        <v>13</v>
      </c>
      <c r="D1754" t="s">
        <v>588</v>
      </c>
      <c r="E1754" t="s">
        <v>10</v>
      </c>
      <c r="F1754" t="s">
        <v>860</v>
      </c>
      <c r="G1754" t="s">
        <v>53</v>
      </c>
      <c r="H1754">
        <v>47905</v>
      </c>
      <c r="I1754" t="s">
        <v>5884</v>
      </c>
      <c r="J1754" s="7">
        <f t="shared" si="55"/>
        <v>14.98</v>
      </c>
      <c r="K1754" s="7">
        <v>21.400000000000002</v>
      </c>
      <c r="L1754" s="7">
        <v>5</v>
      </c>
      <c r="M1754" s="3">
        <v>42509</v>
      </c>
      <c r="N1754" s="3">
        <v>42513</v>
      </c>
      <c r="O1754">
        <v>74.900000000000006</v>
      </c>
      <c r="P1754">
        <v>107.00000000000001</v>
      </c>
    </row>
    <row r="1755" spans="1:16" x14ac:dyDescent="0.25">
      <c r="A1755" s="2">
        <v>3532</v>
      </c>
      <c r="B1755" t="s">
        <v>3344</v>
      </c>
      <c r="C1755" t="s">
        <v>196</v>
      </c>
      <c r="D1755" t="s">
        <v>610</v>
      </c>
      <c r="E1755" t="s">
        <v>10</v>
      </c>
      <c r="F1755" t="s">
        <v>860</v>
      </c>
      <c r="G1755" t="s">
        <v>55</v>
      </c>
      <c r="H1755">
        <v>10035</v>
      </c>
      <c r="I1755" t="s">
        <v>5884</v>
      </c>
      <c r="J1755" s="7">
        <f t="shared" si="55"/>
        <v>38.430000000000007</v>
      </c>
      <c r="K1755" s="7">
        <v>54.900000000000006</v>
      </c>
      <c r="L1755" s="7">
        <v>5</v>
      </c>
      <c r="M1755" s="3">
        <v>42518</v>
      </c>
      <c r="N1755" s="3">
        <v>42518</v>
      </c>
      <c r="O1755">
        <v>192.15000000000003</v>
      </c>
      <c r="P1755">
        <v>274.5</v>
      </c>
    </row>
    <row r="1756" spans="1:16" x14ac:dyDescent="0.25">
      <c r="A1756" s="2">
        <v>3533</v>
      </c>
      <c r="B1756" t="s">
        <v>1208</v>
      </c>
      <c r="C1756" t="s">
        <v>13</v>
      </c>
      <c r="D1756" t="s">
        <v>305</v>
      </c>
      <c r="E1756" t="s">
        <v>6</v>
      </c>
      <c r="F1756" t="s">
        <v>860</v>
      </c>
      <c r="G1756" t="s">
        <v>11</v>
      </c>
      <c r="H1756">
        <v>90049</v>
      </c>
      <c r="I1756" t="s">
        <v>5883</v>
      </c>
      <c r="J1756" s="7">
        <f t="shared" si="55"/>
        <v>201.57760000000002</v>
      </c>
      <c r="K1756" s="7">
        <v>287.96800000000002</v>
      </c>
      <c r="L1756" s="7">
        <v>4</v>
      </c>
      <c r="M1756" s="3">
        <v>41747</v>
      </c>
      <c r="N1756" s="3">
        <v>41752</v>
      </c>
      <c r="O1756">
        <v>806.31040000000007</v>
      </c>
      <c r="P1756">
        <v>1151.8720000000001</v>
      </c>
    </row>
    <row r="1757" spans="1:16" x14ac:dyDescent="0.25">
      <c r="A1757" s="2">
        <v>3537</v>
      </c>
      <c r="B1757" t="s">
        <v>3345</v>
      </c>
      <c r="C1757" t="s">
        <v>4</v>
      </c>
      <c r="D1757" t="s">
        <v>301</v>
      </c>
      <c r="E1757" t="s">
        <v>6</v>
      </c>
      <c r="F1757" t="s">
        <v>860</v>
      </c>
      <c r="G1757" t="s">
        <v>55</v>
      </c>
      <c r="H1757">
        <v>10024</v>
      </c>
      <c r="I1757" t="s">
        <v>5884</v>
      </c>
      <c r="J1757" s="7">
        <f t="shared" si="55"/>
        <v>28.518000000000001</v>
      </c>
      <c r="K1757" s="7">
        <v>40.74</v>
      </c>
      <c r="L1757" s="7">
        <v>3</v>
      </c>
      <c r="M1757" s="3">
        <v>42538</v>
      </c>
      <c r="N1757" s="3">
        <v>42541</v>
      </c>
      <c r="O1757">
        <v>85.554000000000002</v>
      </c>
      <c r="P1757">
        <v>122.22</v>
      </c>
    </row>
    <row r="1758" spans="1:16" x14ac:dyDescent="0.25">
      <c r="A1758" s="2">
        <v>3538</v>
      </c>
      <c r="B1758" t="s">
        <v>1209</v>
      </c>
      <c r="C1758" t="s">
        <v>196</v>
      </c>
      <c r="D1758" t="s">
        <v>160</v>
      </c>
      <c r="E1758" t="s">
        <v>10</v>
      </c>
      <c r="F1758" t="s">
        <v>860</v>
      </c>
      <c r="G1758" t="s">
        <v>7</v>
      </c>
      <c r="H1758">
        <v>42420</v>
      </c>
      <c r="I1758" t="s">
        <v>5884</v>
      </c>
      <c r="J1758" s="7">
        <f t="shared" si="55"/>
        <v>58.274999999999999</v>
      </c>
      <c r="K1758" s="7">
        <v>83.25</v>
      </c>
      <c r="L1758" s="7">
        <v>3</v>
      </c>
      <c r="M1758" s="3">
        <v>41768</v>
      </c>
      <c r="N1758" s="3">
        <v>41768</v>
      </c>
      <c r="O1758">
        <v>174.82499999999999</v>
      </c>
      <c r="P1758">
        <v>249.75</v>
      </c>
    </row>
    <row r="1759" spans="1:16" x14ac:dyDescent="0.25">
      <c r="A1759" s="2">
        <v>3542</v>
      </c>
      <c r="B1759" t="s">
        <v>3346</v>
      </c>
      <c r="C1759" t="s">
        <v>39</v>
      </c>
      <c r="D1759" t="s">
        <v>330</v>
      </c>
      <c r="E1759" t="s">
        <v>6</v>
      </c>
      <c r="F1759" t="s">
        <v>860</v>
      </c>
      <c r="G1759" t="s">
        <v>92</v>
      </c>
      <c r="H1759">
        <v>43229</v>
      </c>
      <c r="I1759" t="s">
        <v>5882</v>
      </c>
      <c r="J1759" s="7">
        <f t="shared" si="55"/>
        <v>3.7464000000000004</v>
      </c>
      <c r="K1759" s="7">
        <v>5.3520000000000003</v>
      </c>
      <c r="L1759" s="7">
        <v>3</v>
      </c>
      <c r="M1759" s="3">
        <v>42631</v>
      </c>
      <c r="N1759" s="3">
        <v>42633</v>
      </c>
      <c r="O1759">
        <v>11.2392</v>
      </c>
      <c r="P1759">
        <v>16.056000000000001</v>
      </c>
    </row>
    <row r="1760" spans="1:16" x14ac:dyDescent="0.25">
      <c r="A1760" s="2">
        <v>3545</v>
      </c>
      <c r="B1760" t="s">
        <v>4764</v>
      </c>
      <c r="C1760" t="s">
        <v>4</v>
      </c>
      <c r="D1760" t="s">
        <v>518</v>
      </c>
      <c r="E1760" t="s">
        <v>6</v>
      </c>
      <c r="F1760" t="s">
        <v>860</v>
      </c>
      <c r="G1760" t="s">
        <v>23</v>
      </c>
      <c r="H1760">
        <v>77840</v>
      </c>
      <c r="I1760" t="s">
        <v>5884</v>
      </c>
      <c r="J1760" s="7">
        <f t="shared" si="55"/>
        <v>20.070400000000003</v>
      </c>
      <c r="K1760" s="7">
        <v>28.672000000000004</v>
      </c>
      <c r="L1760" s="7">
        <v>8</v>
      </c>
      <c r="M1760" s="3">
        <v>43092</v>
      </c>
      <c r="N1760" s="3">
        <v>43094</v>
      </c>
      <c r="O1760">
        <v>160.56320000000002</v>
      </c>
      <c r="P1760">
        <v>229.37600000000003</v>
      </c>
    </row>
    <row r="1761" spans="1:16" x14ac:dyDescent="0.25">
      <c r="A1761" s="2">
        <v>3547</v>
      </c>
      <c r="B1761" t="s">
        <v>4765</v>
      </c>
      <c r="C1761" t="s">
        <v>39</v>
      </c>
      <c r="D1761" t="s">
        <v>332</v>
      </c>
      <c r="E1761" t="s">
        <v>22</v>
      </c>
      <c r="F1761" t="s">
        <v>860</v>
      </c>
      <c r="G1761" t="s">
        <v>7</v>
      </c>
      <c r="H1761">
        <v>40475</v>
      </c>
      <c r="I1761" t="s">
        <v>5884</v>
      </c>
      <c r="J1761" s="7">
        <f t="shared" si="55"/>
        <v>74.186000000000007</v>
      </c>
      <c r="K1761" s="7">
        <v>105.98</v>
      </c>
      <c r="L1761" s="7">
        <v>7</v>
      </c>
      <c r="M1761" s="3">
        <v>43038</v>
      </c>
      <c r="N1761" s="3">
        <v>43040</v>
      </c>
      <c r="O1761">
        <v>519.30200000000002</v>
      </c>
      <c r="P1761">
        <v>741.86</v>
      </c>
    </row>
    <row r="1762" spans="1:16" x14ac:dyDescent="0.25">
      <c r="A1762" s="2">
        <v>3551</v>
      </c>
      <c r="B1762" t="s">
        <v>3347</v>
      </c>
      <c r="C1762" t="s">
        <v>4</v>
      </c>
      <c r="D1762" t="s">
        <v>523</v>
      </c>
      <c r="E1762" t="s">
        <v>22</v>
      </c>
      <c r="F1762" t="s">
        <v>860</v>
      </c>
      <c r="G1762" t="s">
        <v>43</v>
      </c>
      <c r="H1762">
        <v>60653</v>
      </c>
      <c r="I1762" t="s">
        <v>5884</v>
      </c>
      <c r="J1762" s="7">
        <f t="shared" si="55"/>
        <v>31.869599999999998</v>
      </c>
      <c r="K1762" s="7">
        <v>45.527999999999999</v>
      </c>
      <c r="L1762" s="7">
        <v>3</v>
      </c>
      <c r="M1762" s="3">
        <v>42458</v>
      </c>
      <c r="N1762" s="3">
        <v>42462</v>
      </c>
      <c r="O1762">
        <v>95.608800000000002</v>
      </c>
      <c r="P1762">
        <v>136.584</v>
      </c>
    </row>
    <row r="1763" spans="1:16" x14ac:dyDescent="0.25">
      <c r="A1763" s="2">
        <v>3554</v>
      </c>
      <c r="B1763" t="s">
        <v>4766</v>
      </c>
      <c r="C1763" t="s">
        <v>4</v>
      </c>
      <c r="D1763" t="s">
        <v>451</v>
      </c>
      <c r="E1763" t="s">
        <v>10</v>
      </c>
      <c r="F1763" t="s">
        <v>860</v>
      </c>
      <c r="G1763" t="s">
        <v>33</v>
      </c>
      <c r="H1763">
        <v>19120</v>
      </c>
      <c r="I1763" t="s">
        <v>5884</v>
      </c>
      <c r="J1763" s="7">
        <f t="shared" si="55"/>
        <v>5.233200000000001</v>
      </c>
      <c r="K1763" s="7">
        <v>7.4760000000000018</v>
      </c>
      <c r="L1763" s="7">
        <v>1</v>
      </c>
      <c r="M1763" s="3">
        <v>43062</v>
      </c>
      <c r="N1763" s="3">
        <v>43065</v>
      </c>
      <c r="O1763">
        <v>5.233200000000001</v>
      </c>
      <c r="P1763">
        <v>7.4760000000000018</v>
      </c>
    </row>
    <row r="1764" spans="1:16" x14ac:dyDescent="0.25">
      <c r="A1764" s="2">
        <v>3555</v>
      </c>
      <c r="B1764" t="s">
        <v>1210</v>
      </c>
      <c r="C1764" t="s">
        <v>4</v>
      </c>
      <c r="D1764" t="s">
        <v>48</v>
      </c>
      <c r="E1764" t="s">
        <v>6</v>
      </c>
      <c r="F1764" t="s">
        <v>860</v>
      </c>
      <c r="G1764" t="s">
        <v>11</v>
      </c>
      <c r="H1764">
        <v>90036</v>
      </c>
      <c r="I1764" t="s">
        <v>5884</v>
      </c>
      <c r="J1764" s="7">
        <f t="shared" si="55"/>
        <v>231.27999999999997</v>
      </c>
      <c r="K1764" s="7">
        <v>330.4</v>
      </c>
      <c r="L1764" s="7">
        <v>2</v>
      </c>
      <c r="M1764" s="3">
        <v>41721</v>
      </c>
      <c r="N1764" s="3">
        <v>41724</v>
      </c>
      <c r="O1764">
        <v>462.55999999999995</v>
      </c>
      <c r="P1764">
        <v>660.8</v>
      </c>
    </row>
    <row r="1765" spans="1:16" x14ac:dyDescent="0.25">
      <c r="A1765" s="2">
        <v>3557</v>
      </c>
      <c r="B1765" t="s">
        <v>4767</v>
      </c>
      <c r="C1765" t="s">
        <v>13</v>
      </c>
      <c r="D1765" t="s">
        <v>187</v>
      </c>
      <c r="E1765" t="s">
        <v>6</v>
      </c>
      <c r="F1765" t="s">
        <v>860</v>
      </c>
      <c r="G1765" t="s">
        <v>11</v>
      </c>
      <c r="H1765">
        <v>90008</v>
      </c>
      <c r="I1765" t="s">
        <v>5884</v>
      </c>
      <c r="J1765" s="7">
        <f t="shared" si="55"/>
        <v>31.752000000000002</v>
      </c>
      <c r="K1765" s="7">
        <v>45.36</v>
      </c>
      <c r="L1765" s="7">
        <v>7</v>
      </c>
      <c r="M1765" s="3">
        <v>43070</v>
      </c>
      <c r="N1765" s="3">
        <v>43074</v>
      </c>
      <c r="O1765">
        <v>222.26400000000001</v>
      </c>
      <c r="P1765">
        <v>317.52</v>
      </c>
    </row>
    <row r="1766" spans="1:16" x14ac:dyDescent="0.25">
      <c r="A1766" s="2">
        <v>3559</v>
      </c>
      <c r="B1766" t="s">
        <v>4768</v>
      </c>
      <c r="C1766" t="s">
        <v>13</v>
      </c>
      <c r="D1766" t="s">
        <v>762</v>
      </c>
      <c r="E1766" t="s">
        <v>6</v>
      </c>
      <c r="F1766" t="s">
        <v>860</v>
      </c>
      <c r="G1766" t="s">
        <v>11</v>
      </c>
      <c r="H1766">
        <v>94122</v>
      </c>
      <c r="I1766" t="s">
        <v>5884</v>
      </c>
      <c r="J1766" s="7">
        <f t="shared" si="55"/>
        <v>15.2544</v>
      </c>
      <c r="K1766" s="7">
        <v>21.792000000000002</v>
      </c>
      <c r="L1766" s="7">
        <v>4</v>
      </c>
      <c r="M1766" s="3">
        <v>43046</v>
      </c>
      <c r="N1766" s="3">
        <v>43051</v>
      </c>
      <c r="O1766">
        <v>61.017600000000002</v>
      </c>
      <c r="P1766">
        <v>87.168000000000006</v>
      </c>
    </row>
    <row r="1767" spans="1:16" x14ac:dyDescent="0.25">
      <c r="A1767" s="2">
        <v>3561</v>
      </c>
      <c r="B1767" t="s">
        <v>4769</v>
      </c>
      <c r="C1767" t="s">
        <v>4</v>
      </c>
      <c r="D1767" t="s">
        <v>249</v>
      </c>
      <c r="E1767" t="s">
        <v>6</v>
      </c>
      <c r="F1767" t="s">
        <v>860</v>
      </c>
      <c r="G1767" t="s">
        <v>92</v>
      </c>
      <c r="H1767">
        <v>44312</v>
      </c>
      <c r="I1767" t="s">
        <v>5884</v>
      </c>
      <c r="J1767" s="7">
        <f t="shared" si="55"/>
        <v>5.7792000000000003</v>
      </c>
      <c r="K1767" s="7">
        <v>8.2560000000000002</v>
      </c>
      <c r="L1767" s="7">
        <v>4</v>
      </c>
      <c r="M1767" s="3">
        <v>42982</v>
      </c>
      <c r="N1767" s="3">
        <v>42987</v>
      </c>
      <c r="O1767">
        <v>23.116800000000001</v>
      </c>
      <c r="P1767">
        <v>33.024000000000001</v>
      </c>
    </row>
    <row r="1768" spans="1:16" x14ac:dyDescent="0.25">
      <c r="A1768" s="2">
        <v>3565</v>
      </c>
      <c r="B1768" t="s">
        <v>3348</v>
      </c>
      <c r="C1768" t="s">
        <v>39</v>
      </c>
      <c r="D1768" t="s">
        <v>198</v>
      </c>
      <c r="E1768" t="s">
        <v>6</v>
      </c>
      <c r="F1768" t="s">
        <v>860</v>
      </c>
      <c r="G1768" t="s">
        <v>11</v>
      </c>
      <c r="H1768">
        <v>90049</v>
      </c>
      <c r="I1768" t="s">
        <v>5884</v>
      </c>
      <c r="J1768" s="7">
        <f t="shared" si="55"/>
        <v>9.072000000000001</v>
      </c>
      <c r="K1768" s="7">
        <v>12.96</v>
      </c>
      <c r="L1768" s="7">
        <v>2</v>
      </c>
      <c r="M1768" s="3">
        <v>42554</v>
      </c>
      <c r="N1768" s="3">
        <v>42557</v>
      </c>
      <c r="O1768">
        <v>18.144000000000002</v>
      </c>
      <c r="P1768">
        <v>25.92</v>
      </c>
    </row>
    <row r="1769" spans="1:16" x14ac:dyDescent="0.25">
      <c r="A1769" s="2">
        <v>3567</v>
      </c>
      <c r="B1769" t="s">
        <v>4770</v>
      </c>
      <c r="C1769" t="s">
        <v>13</v>
      </c>
      <c r="D1769" t="s">
        <v>428</v>
      </c>
      <c r="E1769" t="s">
        <v>22</v>
      </c>
      <c r="F1769" t="s">
        <v>860</v>
      </c>
      <c r="G1769" t="s">
        <v>105</v>
      </c>
      <c r="H1769">
        <v>64055</v>
      </c>
      <c r="I1769" t="s">
        <v>5884</v>
      </c>
      <c r="J1769" s="7">
        <f t="shared" si="55"/>
        <v>1104.558</v>
      </c>
      <c r="K1769" s="7">
        <v>1577.94</v>
      </c>
      <c r="L1769" s="7">
        <v>3</v>
      </c>
      <c r="M1769" s="3">
        <v>42985</v>
      </c>
      <c r="N1769" s="3">
        <v>42992</v>
      </c>
      <c r="O1769">
        <v>3313.674</v>
      </c>
      <c r="P1769">
        <v>4733.82</v>
      </c>
    </row>
    <row r="1770" spans="1:16" x14ac:dyDescent="0.25">
      <c r="A1770" s="2">
        <v>3568</v>
      </c>
      <c r="B1770" t="s">
        <v>3349</v>
      </c>
      <c r="C1770" t="s">
        <v>4</v>
      </c>
      <c r="D1770" t="s">
        <v>687</v>
      </c>
      <c r="E1770" t="s">
        <v>22</v>
      </c>
      <c r="F1770" t="s">
        <v>860</v>
      </c>
      <c r="G1770" t="s">
        <v>23</v>
      </c>
      <c r="H1770">
        <v>75220</v>
      </c>
      <c r="I1770" t="s">
        <v>5882</v>
      </c>
      <c r="J1770" s="7">
        <f t="shared" si="55"/>
        <v>10.505600000000001</v>
      </c>
      <c r="K1770" s="7">
        <v>15.008000000000003</v>
      </c>
      <c r="L1770" s="7">
        <v>4</v>
      </c>
      <c r="M1770" s="3">
        <v>42622</v>
      </c>
      <c r="N1770" s="3">
        <v>42627</v>
      </c>
      <c r="O1770">
        <v>42.022400000000005</v>
      </c>
      <c r="P1770">
        <v>60.032000000000011</v>
      </c>
    </row>
    <row r="1771" spans="1:16" x14ac:dyDescent="0.25">
      <c r="A1771" s="2">
        <v>3569</v>
      </c>
      <c r="B1771" t="s">
        <v>4771</v>
      </c>
      <c r="C1771" t="s">
        <v>196</v>
      </c>
      <c r="D1771" t="s">
        <v>124</v>
      </c>
      <c r="E1771" t="s">
        <v>22</v>
      </c>
      <c r="F1771" t="s">
        <v>860</v>
      </c>
      <c r="G1771" t="s">
        <v>20</v>
      </c>
      <c r="H1771">
        <v>98105</v>
      </c>
      <c r="I1771" t="s">
        <v>5883</v>
      </c>
      <c r="J1771" s="7">
        <f t="shared" si="55"/>
        <v>41.985999999999997</v>
      </c>
      <c r="K1771" s="7">
        <v>59.98</v>
      </c>
      <c r="L1771" s="7">
        <v>2</v>
      </c>
      <c r="M1771" s="3">
        <v>42919</v>
      </c>
      <c r="N1771" s="3">
        <v>42919</v>
      </c>
      <c r="O1771">
        <v>83.971999999999994</v>
      </c>
      <c r="P1771">
        <v>119.96</v>
      </c>
    </row>
    <row r="1772" spans="1:16" x14ac:dyDescent="0.25">
      <c r="A1772" s="2">
        <v>3573</v>
      </c>
      <c r="B1772" t="s">
        <v>4772</v>
      </c>
      <c r="C1772" t="s">
        <v>13</v>
      </c>
      <c r="D1772" t="s">
        <v>774</v>
      </c>
      <c r="E1772" t="s">
        <v>10</v>
      </c>
      <c r="F1772" t="s">
        <v>860</v>
      </c>
      <c r="G1772" t="s">
        <v>23</v>
      </c>
      <c r="H1772">
        <v>75150</v>
      </c>
      <c r="I1772" t="s">
        <v>5884</v>
      </c>
      <c r="J1772" s="7">
        <f t="shared" si="55"/>
        <v>3.6288000000000009</v>
      </c>
      <c r="K1772" s="7">
        <v>5.1840000000000011</v>
      </c>
      <c r="L1772" s="7">
        <v>1</v>
      </c>
      <c r="M1772" s="3">
        <v>42915</v>
      </c>
      <c r="N1772" s="3">
        <v>42920</v>
      </c>
      <c r="O1772">
        <v>3.6288000000000009</v>
      </c>
      <c r="P1772">
        <v>5.1840000000000011</v>
      </c>
    </row>
    <row r="1773" spans="1:16" x14ac:dyDescent="0.25">
      <c r="A1773" s="2">
        <v>3574</v>
      </c>
      <c r="B1773" t="s">
        <v>4773</v>
      </c>
      <c r="C1773" t="s">
        <v>13</v>
      </c>
      <c r="D1773" t="s">
        <v>583</v>
      </c>
      <c r="E1773" t="s">
        <v>6</v>
      </c>
      <c r="F1773" t="s">
        <v>860</v>
      </c>
      <c r="G1773" t="s">
        <v>55</v>
      </c>
      <c r="H1773">
        <v>11561</v>
      </c>
      <c r="I1773" t="s">
        <v>5884</v>
      </c>
      <c r="J1773" s="7">
        <f t="shared" si="55"/>
        <v>8.1760000000000002</v>
      </c>
      <c r="K1773" s="7">
        <v>11.68</v>
      </c>
      <c r="L1773" s="7">
        <v>2</v>
      </c>
      <c r="M1773" s="3">
        <v>42954</v>
      </c>
      <c r="N1773" s="3">
        <v>42959</v>
      </c>
      <c r="O1773">
        <v>16.352</v>
      </c>
      <c r="P1773">
        <v>23.36</v>
      </c>
    </row>
    <row r="1774" spans="1:16" x14ac:dyDescent="0.25">
      <c r="A1774" s="2">
        <v>3576</v>
      </c>
      <c r="B1774" t="s">
        <v>2193</v>
      </c>
      <c r="C1774" t="s">
        <v>13</v>
      </c>
      <c r="D1774" t="s">
        <v>475</v>
      </c>
      <c r="E1774" t="s">
        <v>6</v>
      </c>
      <c r="F1774" t="s">
        <v>860</v>
      </c>
      <c r="G1774" t="s">
        <v>15</v>
      </c>
      <c r="H1774">
        <v>33161</v>
      </c>
      <c r="I1774" t="s">
        <v>5884</v>
      </c>
      <c r="J1774" s="7">
        <f t="shared" si="55"/>
        <v>10.147200000000002</v>
      </c>
      <c r="K1774" s="7">
        <v>14.496000000000002</v>
      </c>
      <c r="L1774" s="7">
        <v>3</v>
      </c>
      <c r="M1774" s="3">
        <v>42082</v>
      </c>
      <c r="N1774" s="3">
        <v>42087</v>
      </c>
      <c r="O1774">
        <v>30.441600000000005</v>
      </c>
      <c r="P1774">
        <v>43.488000000000007</v>
      </c>
    </row>
    <row r="1775" spans="1:16" x14ac:dyDescent="0.25">
      <c r="A1775" s="2">
        <v>3577</v>
      </c>
      <c r="B1775" t="s">
        <v>3350</v>
      </c>
      <c r="C1775" t="s">
        <v>13</v>
      </c>
      <c r="D1775" t="s">
        <v>130</v>
      </c>
      <c r="E1775" t="s">
        <v>22</v>
      </c>
      <c r="F1775" t="s">
        <v>860</v>
      </c>
      <c r="G1775" t="s">
        <v>11</v>
      </c>
      <c r="H1775">
        <v>93309</v>
      </c>
      <c r="I1775" t="s">
        <v>5884</v>
      </c>
      <c r="J1775" s="7">
        <f t="shared" si="55"/>
        <v>3.3488000000000007</v>
      </c>
      <c r="K1775" s="7">
        <v>4.7840000000000007</v>
      </c>
      <c r="L1775" s="7">
        <v>1</v>
      </c>
      <c r="M1775" s="3">
        <v>42528</v>
      </c>
      <c r="N1775" s="3">
        <v>42532</v>
      </c>
      <c r="O1775">
        <v>3.3488000000000007</v>
      </c>
      <c r="P1775">
        <v>4.7840000000000007</v>
      </c>
    </row>
    <row r="1776" spans="1:16" x14ac:dyDescent="0.25">
      <c r="A1776" s="2">
        <v>3579</v>
      </c>
      <c r="B1776" t="s">
        <v>3351</v>
      </c>
      <c r="C1776" t="s">
        <v>13</v>
      </c>
      <c r="D1776" t="s">
        <v>418</v>
      </c>
      <c r="E1776" t="s">
        <v>6</v>
      </c>
      <c r="F1776" t="s">
        <v>860</v>
      </c>
      <c r="G1776" t="s">
        <v>224</v>
      </c>
      <c r="H1776">
        <v>39212</v>
      </c>
      <c r="I1776" t="s">
        <v>5884</v>
      </c>
      <c r="J1776" s="7">
        <f t="shared" si="55"/>
        <v>5.5229999999999997</v>
      </c>
      <c r="K1776" s="7">
        <v>7.89</v>
      </c>
      <c r="L1776" s="7">
        <v>1</v>
      </c>
      <c r="M1776" s="3">
        <v>42576</v>
      </c>
      <c r="N1776" s="3">
        <v>42580</v>
      </c>
      <c r="O1776">
        <v>5.5229999999999997</v>
      </c>
      <c r="P1776">
        <v>7.89</v>
      </c>
    </row>
    <row r="1777" spans="1:16" x14ac:dyDescent="0.25">
      <c r="A1777" s="2">
        <v>3582</v>
      </c>
      <c r="B1777" t="s">
        <v>4774</v>
      </c>
      <c r="C1777" t="s">
        <v>13</v>
      </c>
      <c r="D1777" t="s">
        <v>93</v>
      </c>
      <c r="E1777" t="s">
        <v>6</v>
      </c>
      <c r="F1777" t="s">
        <v>860</v>
      </c>
      <c r="G1777" t="s">
        <v>31</v>
      </c>
      <c r="H1777">
        <v>68025</v>
      </c>
      <c r="I1777" t="s">
        <v>5884</v>
      </c>
      <c r="J1777" s="7">
        <f t="shared" si="55"/>
        <v>73.394999999999996</v>
      </c>
      <c r="K1777" s="7">
        <v>104.85</v>
      </c>
      <c r="L1777" s="7">
        <v>1</v>
      </c>
      <c r="M1777" s="3">
        <v>43009</v>
      </c>
      <c r="N1777" s="3">
        <v>43015</v>
      </c>
      <c r="O1777">
        <v>73.394999999999996</v>
      </c>
      <c r="P1777">
        <v>104.85</v>
      </c>
    </row>
    <row r="1778" spans="1:16" x14ac:dyDescent="0.25">
      <c r="A1778" s="2">
        <v>3583</v>
      </c>
      <c r="B1778" t="s">
        <v>2194</v>
      </c>
      <c r="C1778" t="s">
        <v>13</v>
      </c>
      <c r="D1778" t="s">
        <v>526</v>
      </c>
      <c r="E1778" t="s">
        <v>10</v>
      </c>
      <c r="F1778" t="s">
        <v>860</v>
      </c>
      <c r="G1778" t="s">
        <v>49</v>
      </c>
      <c r="H1778">
        <v>49201</v>
      </c>
      <c r="I1778" t="s">
        <v>5884</v>
      </c>
      <c r="J1778" s="7">
        <f t="shared" si="55"/>
        <v>2.73</v>
      </c>
      <c r="K1778" s="7">
        <v>3.9</v>
      </c>
      <c r="L1778" s="7">
        <v>2</v>
      </c>
      <c r="M1778" s="3">
        <v>42348</v>
      </c>
      <c r="N1778" s="3">
        <v>42354</v>
      </c>
      <c r="O1778">
        <v>5.46</v>
      </c>
      <c r="P1778">
        <v>7.8</v>
      </c>
    </row>
    <row r="1779" spans="1:16" x14ac:dyDescent="0.25">
      <c r="A1779" s="2">
        <v>3587</v>
      </c>
      <c r="B1779" t="s">
        <v>4775</v>
      </c>
      <c r="C1779" t="s">
        <v>13</v>
      </c>
      <c r="D1779" t="s">
        <v>697</v>
      </c>
      <c r="E1779" t="s">
        <v>10</v>
      </c>
      <c r="F1779" t="s">
        <v>860</v>
      </c>
      <c r="G1779" t="s">
        <v>11</v>
      </c>
      <c r="H1779">
        <v>94122</v>
      </c>
      <c r="I1779" t="s">
        <v>5884</v>
      </c>
      <c r="J1779" s="7">
        <f t="shared" ref="J1779:J1808" si="56">K1779-(K1779*30/100)</f>
        <v>4.1719999999999997</v>
      </c>
      <c r="K1779" s="7">
        <v>5.96</v>
      </c>
      <c r="L1779" s="7">
        <v>2</v>
      </c>
      <c r="M1779" s="3">
        <v>42981</v>
      </c>
      <c r="N1779" s="3">
        <v>42986</v>
      </c>
      <c r="O1779">
        <v>8.3439999999999994</v>
      </c>
      <c r="P1779">
        <v>11.92</v>
      </c>
    </row>
    <row r="1780" spans="1:16" x14ac:dyDescent="0.25">
      <c r="A1780" s="2">
        <v>3588</v>
      </c>
      <c r="B1780" t="s">
        <v>4776</v>
      </c>
      <c r="C1780" t="s">
        <v>13</v>
      </c>
      <c r="D1780" t="s">
        <v>470</v>
      </c>
      <c r="E1780" t="s">
        <v>22</v>
      </c>
      <c r="F1780" t="s">
        <v>860</v>
      </c>
      <c r="G1780" t="s">
        <v>92</v>
      </c>
      <c r="H1780">
        <v>43130</v>
      </c>
      <c r="I1780" t="s">
        <v>5883</v>
      </c>
      <c r="J1780" s="7">
        <f t="shared" si="56"/>
        <v>818.78579999999988</v>
      </c>
      <c r="K1780" s="7">
        <v>1169.694</v>
      </c>
      <c r="L1780" s="7">
        <v>3</v>
      </c>
      <c r="M1780" s="3">
        <v>43002</v>
      </c>
      <c r="N1780" s="3">
        <v>43006</v>
      </c>
      <c r="O1780">
        <v>2456.3573999999999</v>
      </c>
      <c r="P1780">
        <v>3509.0819999999999</v>
      </c>
    </row>
    <row r="1781" spans="1:16" x14ac:dyDescent="0.25">
      <c r="A1781" s="2">
        <v>3589</v>
      </c>
      <c r="B1781" t="s">
        <v>4777</v>
      </c>
      <c r="C1781" t="s">
        <v>39</v>
      </c>
      <c r="D1781" t="s">
        <v>606</v>
      </c>
      <c r="E1781" t="s">
        <v>6</v>
      </c>
      <c r="F1781" t="s">
        <v>860</v>
      </c>
      <c r="G1781" t="s">
        <v>127</v>
      </c>
      <c r="H1781">
        <v>70506</v>
      </c>
      <c r="I1781" t="s">
        <v>5884</v>
      </c>
      <c r="J1781" s="7">
        <f t="shared" si="56"/>
        <v>1165.934</v>
      </c>
      <c r="K1781" s="7">
        <v>1665.62</v>
      </c>
      <c r="L1781" s="7">
        <v>2</v>
      </c>
      <c r="M1781" s="3">
        <v>43088</v>
      </c>
      <c r="N1781" s="3">
        <v>43090</v>
      </c>
      <c r="O1781">
        <v>2331.8679999999999</v>
      </c>
      <c r="P1781">
        <v>3331.24</v>
      </c>
    </row>
    <row r="1782" spans="1:16" x14ac:dyDescent="0.25">
      <c r="A1782" s="2">
        <v>3590</v>
      </c>
      <c r="B1782" t="s">
        <v>4778</v>
      </c>
      <c r="C1782" t="s">
        <v>13</v>
      </c>
      <c r="D1782" t="s">
        <v>130</v>
      </c>
      <c r="E1782" t="s">
        <v>22</v>
      </c>
      <c r="F1782" t="s">
        <v>860</v>
      </c>
      <c r="G1782" t="s">
        <v>7</v>
      </c>
      <c r="H1782">
        <v>40475</v>
      </c>
      <c r="I1782" t="s">
        <v>5884</v>
      </c>
      <c r="J1782" s="7">
        <f t="shared" si="56"/>
        <v>2.016</v>
      </c>
      <c r="K1782" s="7">
        <v>2.88</v>
      </c>
      <c r="L1782" s="7">
        <v>1</v>
      </c>
      <c r="M1782" s="3">
        <v>43063</v>
      </c>
      <c r="N1782" s="3">
        <v>43069</v>
      </c>
      <c r="O1782">
        <v>2.016</v>
      </c>
      <c r="P1782">
        <v>2.88</v>
      </c>
    </row>
    <row r="1783" spans="1:16" x14ac:dyDescent="0.25">
      <c r="A1783" s="2">
        <v>3592</v>
      </c>
      <c r="B1783" t="s">
        <v>1211</v>
      </c>
      <c r="C1783" t="s">
        <v>4</v>
      </c>
      <c r="D1783" t="s">
        <v>320</v>
      </c>
      <c r="E1783" t="s">
        <v>6</v>
      </c>
      <c r="F1783" t="s">
        <v>860</v>
      </c>
      <c r="G1783" t="s">
        <v>23</v>
      </c>
      <c r="H1783">
        <v>77070</v>
      </c>
      <c r="I1783" t="s">
        <v>5884</v>
      </c>
      <c r="J1783" s="7">
        <f t="shared" si="56"/>
        <v>2.044</v>
      </c>
      <c r="K1783" s="7">
        <v>2.92</v>
      </c>
      <c r="L1783" s="7">
        <v>1</v>
      </c>
      <c r="M1783" s="3">
        <v>41986</v>
      </c>
      <c r="N1783" s="3">
        <v>41988</v>
      </c>
      <c r="O1783">
        <v>2.044</v>
      </c>
      <c r="P1783">
        <v>2.92</v>
      </c>
    </row>
    <row r="1784" spans="1:16" x14ac:dyDescent="0.25">
      <c r="A1784" s="2">
        <v>3593</v>
      </c>
      <c r="B1784" t="s">
        <v>3352</v>
      </c>
      <c r="C1784" t="s">
        <v>4</v>
      </c>
      <c r="D1784" t="s">
        <v>562</v>
      </c>
      <c r="E1784" t="s">
        <v>6</v>
      </c>
      <c r="F1784" t="s">
        <v>860</v>
      </c>
      <c r="G1784" t="s">
        <v>55</v>
      </c>
      <c r="H1784">
        <v>10024</v>
      </c>
      <c r="I1784" t="s">
        <v>5884</v>
      </c>
      <c r="J1784" s="7">
        <f t="shared" si="56"/>
        <v>325.62599999999998</v>
      </c>
      <c r="K1784" s="7">
        <v>465.18</v>
      </c>
      <c r="L1784" s="7">
        <v>3</v>
      </c>
      <c r="M1784" s="3">
        <v>42709</v>
      </c>
      <c r="N1784" s="3">
        <v>42711</v>
      </c>
      <c r="O1784">
        <v>976.87799999999993</v>
      </c>
      <c r="P1784">
        <v>1395.54</v>
      </c>
    </row>
    <row r="1785" spans="1:16" x14ac:dyDescent="0.25">
      <c r="A1785" s="2">
        <v>3594</v>
      </c>
      <c r="B1785" t="s">
        <v>3353</v>
      </c>
      <c r="C1785" t="s">
        <v>13</v>
      </c>
      <c r="D1785" t="s">
        <v>170</v>
      </c>
      <c r="E1785" t="s">
        <v>22</v>
      </c>
      <c r="F1785" t="s">
        <v>860</v>
      </c>
      <c r="G1785" t="s">
        <v>92</v>
      </c>
      <c r="H1785">
        <v>43615</v>
      </c>
      <c r="I1785" t="s">
        <v>5884</v>
      </c>
      <c r="J1785" s="7">
        <f t="shared" si="56"/>
        <v>15.699600000000004</v>
      </c>
      <c r="K1785" s="7">
        <v>22.428000000000004</v>
      </c>
      <c r="L1785" s="7">
        <v>3</v>
      </c>
      <c r="M1785" s="3">
        <v>42624</v>
      </c>
      <c r="N1785" s="3">
        <v>42630</v>
      </c>
      <c r="O1785">
        <v>47.098800000000011</v>
      </c>
      <c r="P1785">
        <v>67.28400000000002</v>
      </c>
    </row>
    <row r="1786" spans="1:16" x14ac:dyDescent="0.25">
      <c r="A1786" s="2">
        <v>3596</v>
      </c>
      <c r="B1786" t="s">
        <v>4779</v>
      </c>
      <c r="C1786" t="s">
        <v>13</v>
      </c>
      <c r="D1786" t="s">
        <v>421</v>
      </c>
      <c r="E1786" t="s">
        <v>10</v>
      </c>
      <c r="F1786" t="s">
        <v>860</v>
      </c>
      <c r="G1786" t="s">
        <v>33</v>
      </c>
      <c r="H1786">
        <v>19143</v>
      </c>
      <c r="I1786" t="s">
        <v>5884</v>
      </c>
      <c r="J1786" s="7">
        <f t="shared" si="56"/>
        <v>1.8368000000000002</v>
      </c>
      <c r="K1786" s="7">
        <v>2.6240000000000001</v>
      </c>
      <c r="L1786" s="7">
        <v>1</v>
      </c>
      <c r="M1786" s="3">
        <v>43078</v>
      </c>
      <c r="N1786" s="3">
        <v>43084</v>
      </c>
      <c r="O1786">
        <v>1.8368000000000002</v>
      </c>
      <c r="P1786">
        <v>2.6240000000000001</v>
      </c>
    </row>
    <row r="1787" spans="1:16" x14ac:dyDescent="0.25">
      <c r="A1787" s="2">
        <v>3597</v>
      </c>
      <c r="B1787" t="s">
        <v>1212</v>
      </c>
      <c r="C1787" t="s">
        <v>4</v>
      </c>
      <c r="D1787" t="s">
        <v>140</v>
      </c>
      <c r="E1787" t="s">
        <v>6</v>
      </c>
      <c r="F1787" t="s">
        <v>860</v>
      </c>
      <c r="G1787" t="s">
        <v>33</v>
      </c>
      <c r="H1787">
        <v>19140</v>
      </c>
      <c r="I1787" t="s">
        <v>5884</v>
      </c>
      <c r="J1787" s="7">
        <f t="shared" si="56"/>
        <v>10.886400000000002</v>
      </c>
      <c r="K1787" s="7">
        <v>15.552000000000003</v>
      </c>
      <c r="L1787" s="7">
        <v>3</v>
      </c>
      <c r="M1787" s="3">
        <v>41891</v>
      </c>
      <c r="N1787" s="3">
        <v>41896</v>
      </c>
      <c r="O1787">
        <v>32.659200000000006</v>
      </c>
      <c r="P1787">
        <v>46.656000000000006</v>
      </c>
    </row>
    <row r="1788" spans="1:16" x14ac:dyDescent="0.25">
      <c r="A1788" s="2">
        <v>3601</v>
      </c>
      <c r="B1788" t="s">
        <v>4780</v>
      </c>
      <c r="C1788" t="s">
        <v>13</v>
      </c>
      <c r="D1788" t="s">
        <v>469</v>
      </c>
      <c r="E1788" t="s">
        <v>6</v>
      </c>
      <c r="F1788" t="s">
        <v>860</v>
      </c>
      <c r="G1788" t="s">
        <v>85</v>
      </c>
      <c r="H1788">
        <v>80219</v>
      </c>
      <c r="I1788" t="s">
        <v>5883</v>
      </c>
      <c r="J1788" s="7">
        <f t="shared" si="56"/>
        <v>302.34960000000001</v>
      </c>
      <c r="K1788" s="7">
        <v>431.92800000000005</v>
      </c>
      <c r="L1788" s="7">
        <v>9</v>
      </c>
      <c r="M1788" s="3">
        <v>42912</v>
      </c>
      <c r="N1788" s="3">
        <v>42916</v>
      </c>
      <c r="O1788">
        <v>2721.1464000000001</v>
      </c>
      <c r="P1788">
        <v>3887.3520000000003</v>
      </c>
    </row>
    <row r="1789" spans="1:16" x14ac:dyDescent="0.25">
      <c r="A1789" s="2">
        <v>3602</v>
      </c>
      <c r="B1789" t="s">
        <v>1213</v>
      </c>
      <c r="C1789" t="s">
        <v>13</v>
      </c>
      <c r="D1789" t="s">
        <v>775</v>
      </c>
      <c r="E1789" t="s">
        <v>6</v>
      </c>
      <c r="F1789" t="s">
        <v>860</v>
      </c>
      <c r="G1789" t="s">
        <v>33</v>
      </c>
      <c r="H1789">
        <v>19143</v>
      </c>
      <c r="I1789" t="s">
        <v>5884</v>
      </c>
      <c r="J1789" s="7">
        <f t="shared" si="56"/>
        <v>8.7135999999999996</v>
      </c>
      <c r="K1789" s="7">
        <v>12.448</v>
      </c>
      <c r="L1789" s="7">
        <v>2</v>
      </c>
      <c r="M1789" s="3">
        <v>41960</v>
      </c>
      <c r="N1789" s="3">
        <v>41967</v>
      </c>
      <c r="O1789">
        <v>17.427199999999999</v>
      </c>
      <c r="P1789">
        <v>24.896000000000001</v>
      </c>
    </row>
    <row r="1790" spans="1:16" x14ac:dyDescent="0.25">
      <c r="A1790" s="2">
        <v>3604</v>
      </c>
      <c r="B1790" t="s">
        <v>4781</v>
      </c>
      <c r="C1790" t="s">
        <v>13</v>
      </c>
      <c r="D1790" t="s">
        <v>327</v>
      </c>
      <c r="E1790" t="s">
        <v>22</v>
      </c>
      <c r="F1790" t="s">
        <v>860</v>
      </c>
      <c r="G1790" t="s">
        <v>385</v>
      </c>
      <c r="H1790">
        <v>21044</v>
      </c>
      <c r="I1790" t="s">
        <v>5884</v>
      </c>
      <c r="J1790" s="7">
        <f t="shared" si="56"/>
        <v>194.17999999999998</v>
      </c>
      <c r="K1790" s="7">
        <v>277.39999999999998</v>
      </c>
      <c r="L1790" s="7">
        <v>5</v>
      </c>
      <c r="M1790" s="3">
        <v>42968</v>
      </c>
      <c r="N1790" s="3">
        <v>42974</v>
      </c>
      <c r="O1790">
        <v>970.89999999999986</v>
      </c>
      <c r="P1790">
        <v>1387</v>
      </c>
    </row>
    <row r="1791" spans="1:16" x14ac:dyDescent="0.25">
      <c r="A1791" s="2">
        <v>3607</v>
      </c>
      <c r="B1791" t="s">
        <v>3354</v>
      </c>
      <c r="C1791" t="s">
        <v>4</v>
      </c>
      <c r="D1791" t="s">
        <v>295</v>
      </c>
      <c r="E1791" t="s">
        <v>6</v>
      </c>
      <c r="F1791" t="s">
        <v>860</v>
      </c>
      <c r="G1791" t="s">
        <v>55</v>
      </c>
      <c r="H1791">
        <v>10024</v>
      </c>
      <c r="I1791" t="s">
        <v>5884</v>
      </c>
      <c r="J1791" s="7">
        <f t="shared" si="56"/>
        <v>20.537999999999997</v>
      </c>
      <c r="K1791" s="7">
        <v>29.339999999999996</v>
      </c>
      <c r="L1791" s="7">
        <v>3</v>
      </c>
      <c r="M1791" s="3">
        <v>42441</v>
      </c>
      <c r="N1791" s="3">
        <v>42445</v>
      </c>
      <c r="O1791">
        <v>61.61399999999999</v>
      </c>
      <c r="P1791">
        <v>88.019999999999982</v>
      </c>
    </row>
    <row r="1792" spans="1:16" x14ac:dyDescent="0.25">
      <c r="A1792" s="2">
        <v>3608</v>
      </c>
      <c r="B1792" t="s">
        <v>1214</v>
      </c>
      <c r="C1792" t="s">
        <v>4</v>
      </c>
      <c r="D1792" t="s">
        <v>517</v>
      </c>
      <c r="E1792" t="s">
        <v>6</v>
      </c>
      <c r="F1792" t="s">
        <v>860</v>
      </c>
      <c r="G1792" t="s">
        <v>55</v>
      </c>
      <c r="H1792">
        <v>10035</v>
      </c>
      <c r="I1792" t="s">
        <v>5884</v>
      </c>
      <c r="J1792" s="7">
        <f t="shared" si="56"/>
        <v>97.608000000000004</v>
      </c>
      <c r="K1792" s="7">
        <v>139.44</v>
      </c>
      <c r="L1792" s="7">
        <v>3</v>
      </c>
      <c r="M1792" s="3">
        <v>41905</v>
      </c>
      <c r="N1792" s="3">
        <v>41910</v>
      </c>
      <c r="O1792">
        <v>292.82400000000001</v>
      </c>
      <c r="P1792">
        <v>418.32</v>
      </c>
    </row>
    <row r="1793" spans="1:16" x14ac:dyDescent="0.25">
      <c r="A1793" s="2">
        <v>3609</v>
      </c>
      <c r="B1793" t="s">
        <v>1215</v>
      </c>
      <c r="C1793" t="s">
        <v>13</v>
      </c>
      <c r="D1793" t="s">
        <v>389</v>
      </c>
      <c r="E1793" t="s">
        <v>10</v>
      </c>
      <c r="F1793" t="s">
        <v>860</v>
      </c>
      <c r="G1793" t="s">
        <v>92</v>
      </c>
      <c r="H1793">
        <v>43055</v>
      </c>
      <c r="I1793" t="s">
        <v>5884</v>
      </c>
      <c r="J1793" s="7">
        <f t="shared" si="56"/>
        <v>4.8384</v>
      </c>
      <c r="K1793" s="7">
        <v>6.911999999999999</v>
      </c>
      <c r="L1793" s="7">
        <v>3</v>
      </c>
      <c r="M1793" s="3">
        <v>41757</v>
      </c>
      <c r="N1793" s="3">
        <v>41762</v>
      </c>
      <c r="O1793">
        <v>14.5152</v>
      </c>
      <c r="P1793">
        <v>20.735999999999997</v>
      </c>
    </row>
    <row r="1794" spans="1:16" x14ac:dyDescent="0.25">
      <c r="A1794" s="2">
        <v>3612</v>
      </c>
      <c r="B1794" t="s">
        <v>3355</v>
      </c>
      <c r="C1794" t="s">
        <v>4</v>
      </c>
      <c r="D1794" t="s">
        <v>776</v>
      </c>
      <c r="E1794" t="s">
        <v>10</v>
      </c>
      <c r="F1794" t="s">
        <v>860</v>
      </c>
      <c r="G1794" t="s">
        <v>23</v>
      </c>
      <c r="H1794">
        <v>75217</v>
      </c>
      <c r="I1794" t="s">
        <v>5883</v>
      </c>
      <c r="J1794" s="7">
        <f t="shared" si="56"/>
        <v>40.891199999999998</v>
      </c>
      <c r="K1794" s="7">
        <v>58.415999999999997</v>
      </c>
      <c r="L1794" s="7">
        <v>2</v>
      </c>
      <c r="M1794" s="3">
        <v>42703</v>
      </c>
      <c r="N1794" s="3">
        <v>42705</v>
      </c>
      <c r="O1794">
        <v>81.782399999999996</v>
      </c>
      <c r="P1794">
        <v>116.83199999999999</v>
      </c>
    </row>
    <row r="1795" spans="1:16" x14ac:dyDescent="0.25">
      <c r="A1795" s="2">
        <v>3613</v>
      </c>
      <c r="B1795" t="s">
        <v>2195</v>
      </c>
      <c r="C1795" t="s">
        <v>13</v>
      </c>
      <c r="D1795" t="s">
        <v>493</v>
      </c>
      <c r="E1795" t="s">
        <v>22</v>
      </c>
      <c r="F1795" t="s">
        <v>860</v>
      </c>
      <c r="G1795" t="s">
        <v>33</v>
      </c>
      <c r="H1795">
        <v>19134</v>
      </c>
      <c r="I1795" t="s">
        <v>5884</v>
      </c>
      <c r="J1795" s="7">
        <f t="shared" si="56"/>
        <v>11.5136</v>
      </c>
      <c r="K1795" s="7">
        <v>16.448</v>
      </c>
      <c r="L1795" s="7">
        <v>2</v>
      </c>
      <c r="M1795" s="3">
        <v>42341</v>
      </c>
      <c r="N1795" s="3">
        <v>42346</v>
      </c>
      <c r="O1795">
        <v>23.027200000000001</v>
      </c>
      <c r="P1795">
        <v>32.896000000000001</v>
      </c>
    </row>
    <row r="1796" spans="1:16" x14ac:dyDescent="0.25">
      <c r="A1796" s="2">
        <v>3615</v>
      </c>
      <c r="B1796" t="s">
        <v>4782</v>
      </c>
      <c r="C1796" t="s">
        <v>39</v>
      </c>
      <c r="D1796" t="s">
        <v>67</v>
      </c>
      <c r="E1796" t="s">
        <v>10</v>
      </c>
      <c r="F1796" t="s">
        <v>860</v>
      </c>
      <c r="G1796" t="s">
        <v>23</v>
      </c>
      <c r="H1796">
        <v>78207</v>
      </c>
      <c r="I1796" t="s">
        <v>5882</v>
      </c>
      <c r="J1796" s="7">
        <f t="shared" si="56"/>
        <v>502.68119999999988</v>
      </c>
      <c r="K1796" s="7">
        <v>718.11599999999987</v>
      </c>
      <c r="L1796" s="7">
        <v>6</v>
      </c>
      <c r="M1796" s="3">
        <v>43058</v>
      </c>
      <c r="N1796" s="3">
        <v>43060</v>
      </c>
      <c r="O1796">
        <v>3016.087199999999</v>
      </c>
      <c r="P1796">
        <v>4308.695999999999</v>
      </c>
    </row>
    <row r="1797" spans="1:16" x14ac:dyDescent="0.25">
      <c r="A1797" s="2">
        <v>3617</v>
      </c>
      <c r="B1797" t="s">
        <v>3356</v>
      </c>
      <c r="C1797" t="s">
        <v>13</v>
      </c>
      <c r="D1797" t="s">
        <v>262</v>
      </c>
      <c r="E1797" t="s">
        <v>6</v>
      </c>
      <c r="F1797" t="s">
        <v>860</v>
      </c>
      <c r="G1797" t="s">
        <v>33</v>
      </c>
      <c r="H1797">
        <v>19120</v>
      </c>
      <c r="I1797" t="s">
        <v>5884</v>
      </c>
      <c r="J1797" s="7">
        <f t="shared" si="56"/>
        <v>6.6885000000000012</v>
      </c>
      <c r="K1797" s="7">
        <v>9.5550000000000015</v>
      </c>
      <c r="L1797" s="7">
        <v>5</v>
      </c>
      <c r="M1797" s="3">
        <v>42618</v>
      </c>
      <c r="N1797" s="3">
        <v>42622</v>
      </c>
      <c r="O1797">
        <v>33.44250000000001</v>
      </c>
      <c r="P1797">
        <v>47.775000000000006</v>
      </c>
    </row>
    <row r="1798" spans="1:16" x14ac:dyDescent="0.25">
      <c r="A1798" s="2">
        <v>3618</v>
      </c>
      <c r="B1798" t="s">
        <v>4783</v>
      </c>
      <c r="C1798" t="s">
        <v>13</v>
      </c>
      <c r="D1798" t="s">
        <v>320</v>
      </c>
      <c r="E1798" t="s">
        <v>6</v>
      </c>
      <c r="F1798" t="s">
        <v>860</v>
      </c>
      <c r="G1798" t="s">
        <v>11</v>
      </c>
      <c r="H1798">
        <v>90004</v>
      </c>
      <c r="I1798" t="s">
        <v>5884</v>
      </c>
      <c r="J1798" s="7">
        <f t="shared" si="56"/>
        <v>341.58879999999999</v>
      </c>
      <c r="K1798" s="7">
        <v>487.98400000000004</v>
      </c>
      <c r="L1798" s="7">
        <v>2</v>
      </c>
      <c r="M1798" s="3">
        <v>42982</v>
      </c>
      <c r="N1798" s="3">
        <v>42986</v>
      </c>
      <c r="O1798">
        <v>683.17759999999998</v>
      </c>
      <c r="P1798">
        <v>975.96800000000007</v>
      </c>
    </row>
    <row r="1799" spans="1:16" x14ac:dyDescent="0.25">
      <c r="A1799" s="2">
        <v>3621</v>
      </c>
      <c r="B1799" t="s">
        <v>3357</v>
      </c>
      <c r="C1799" t="s">
        <v>13</v>
      </c>
      <c r="D1799" t="s">
        <v>103</v>
      </c>
      <c r="E1799" t="s">
        <v>10</v>
      </c>
      <c r="F1799" t="s">
        <v>860</v>
      </c>
      <c r="G1799" t="s">
        <v>65</v>
      </c>
      <c r="H1799">
        <v>37167</v>
      </c>
      <c r="I1799" t="s">
        <v>5884</v>
      </c>
      <c r="J1799" s="7">
        <f t="shared" si="56"/>
        <v>28.543199999999999</v>
      </c>
      <c r="K1799" s="7">
        <v>40.775999999999996</v>
      </c>
      <c r="L1799" s="7">
        <v>3</v>
      </c>
      <c r="M1799" s="3">
        <v>42635</v>
      </c>
      <c r="N1799" s="3">
        <v>42642</v>
      </c>
      <c r="O1799">
        <v>85.629599999999996</v>
      </c>
      <c r="P1799">
        <v>122.32799999999999</v>
      </c>
    </row>
    <row r="1800" spans="1:16" x14ac:dyDescent="0.25">
      <c r="A1800" s="2">
        <v>3623</v>
      </c>
      <c r="B1800" t="s">
        <v>1216</v>
      </c>
      <c r="C1800" t="s">
        <v>13</v>
      </c>
      <c r="D1800" t="s">
        <v>604</v>
      </c>
      <c r="E1800" t="s">
        <v>6</v>
      </c>
      <c r="F1800" t="s">
        <v>860</v>
      </c>
      <c r="G1800" t="s">
        <v>193</v>
      </c>
      <c r="H1800">
        <v>31204</v>
      </c>
      <c r="I1800" t="s">
        <v>5882</v>
      </c>
      <c r="J1800" s="7">
        <f t="shared" si="56"/>
        <v>99.68</v>
      </c>
      <c r="K1800" s="7">
        <v>142.4</v>
      </c>
      <c r="L1800" s="7">
        <v>5</v>
      </c>
      <c r="M1800" s="3">
        <v>41896</v>
      </c>
      <c r="N1800" s="3">
        <v>41901</v>
      </c>
      <c r="O1800">
        <v>498.40000000000003</v>
      </c>
      <c r="P1800">
        <v>712</v>
      </c>
    </row>
    <row r="1801" spans="1:16" x14ac:dyDescent="0.25">
      <c r="A1801" s="2">
        <v>3625</v>
      </c>
      <c r="B1801" t="s">
        <v>4784</v>
      </c>
      <c r="C1801" t="s">
        <v>4</v>
      </c>
      <c r="D1801" t="s">
        <v>664</v>
      </c>
      <c r="E1801" t="s">
        <v>22</v>
      </c>
      <c r="F1801" t="s">
        <v>860</v>
      </c>
      <c r="G1801" t="s">
        <v>11</v>
      </c>
      <c r="H1801">
        <v>94109</v>
      </c>
      <c r="I1801" t="s">
        <v>5882</v>
      </c>
      <c r="J1801" s="7">
        <f t="shared" si="56"/>
        <v>476.98560000000009</v>
      </c>
      <c r="K1801" s="7">
        <v>681.40800000000013</v>
      </c>
      <c r="L1801" s="7">
        <v>12</v>
      </c>
      <c r="M1801" s="3">
        <v>42874</v>
      </c>
      <c r="N1801" s="3">
        <v>42876</v>
      </c>
      <c r="O1801">
        <v>5723.8272000000015</v>
      </c>
      <c r="P1801">
        <v>8176.8960000000015</v>
      </c>
    </row>
    <row r="1802" spans="1:16" x14ac:dyDescent="0.25">
      <c r="A1802" s="2">
        <v>3629</v>
      </c>
      <c r="B1802" t="s">
        <v>1217</v>
      </c>
      <c r="C1802" t="s">
        <v>13</v>
      </c>
      <c r="D1802" t="s">
        <v>143</v>
      </c>
      <c r="E1802" t="s">
        <v>6</v>
      </c>
      <c r="F1802" t="s">
        <v>860</v>
      </c>
      <c r="G1802" t="s">
        <v>20</v>
      </c>
      <c r="H1802">
        <v>98103</v>
      </c>
      <c r="I1802" t="s">
        <v>5884</v>
      </c>
      <c r="J1802" s="7">
        <f t="shared" si="56"/>
        <v>1442.5208000000002</v>
      </c>
      <c r="K1802" s="7">
        <v>2060.7440000000001</v>
      </c>
      <c r="L1802" s="7">
        <v>7</v>
      </c>
      <c r="M1802" s="3">
        <v>41860</v>
      </c>
      <c r="N1802" s="3">
        <v>41864</v>
      </c>
      <c r="O1802">
        <v>10097.645600000002</v>
      </c>
      <c r="P1802">
        <v>14425.208000000001</v>
      </c>
    </row>
    <row r="1803" spans="1:16" x14ac:dyDescent="0.25">
      <c r="A1803" s="2">
        <v>3630</v>
      </c>
      <c r="B1803" t="s">
        <v>4785</v>
      </c>
      <c r="C1803" t="s">
        <v>13</v>
      </c>
      <c r="D1803" t="s">
        <v>623</v>
      </c>
      <c r="E1803" t="s">
        <v>10</v>
      </c>
      <c r="F1803" t="s">
        <v>860</v>
      </c>
      <c r="G1803" t="s">
        <v>92</v>
      </c>
      <c r="H1803">
        <v>43229</v>
      </c>
      <c r="I1803" t="s">
        <v>5884</v>
      </c>
      <c r="J1803" s="7">
        <f t="shared" si="56"/>
        <v>36.590400000000002</v>
      </c>
      <c r="K1803" s="7">
        <v>52.272000000000006</v>
      </c>
      <c r="L1803" s="7">
        <v>3</v>
      </c>
      <c r="M1803" s="3">
        <v>43065</v>
      </c>
      <c r="N1803" s="3">
        <v>43069</v>
      </c>
      <c r="O1803">
        <v>109.77120000000001</v>
      </c>
      <c r="P1803">
        <v>156.81600000000003</v>
      </c>
    </row>
    <row r="1804" spans="1:16" x14ac:dyDescent="0.25">
      <c r="A1804" s="2">
        <v>3632</v>
      </c>
      <c r="B1804" t="s">
        <v>4786</v>
      </c>
      <c r="C1804" t="s">
        <v>4</v>
      </c>
      <c r="D1804" t="s">
        <v>777</v>
      </c>
      <c r="E1804" t="s">
        <v>10</v>
      </c>
      <c r="F1804" t="s">
        <v>860</v>
      </c>
      <c r="G1804" t="s">
        <v>11</v>
      </c>
      <c r="H1804">
        <v>90004</v>
      </c>
      <c r="I1804" t="s">
        <v>5884</v>
      </c>
      <c r="J1804" s="7">
        <f t="shared" si="56"/>
        <v>48.664000000000001</v>
      </c>
      <c r="K1804" s="7">
        <v>69.52</v>
      </c>
      <c r="L1804" s="7">
        <v>2</v>
      </c>
      <c r="M1804" s="3">
        <v>42858</v>
      </c>
      <c r="N1804" s="3">
        <v>42863</v>
      </c>
      <c r="O1804">
        <v>97.328000000000003</v>
      </c>
      <c r="P1804">
        <v>139.04</v>
      </c>
    </row>
    <row r="1805" spans="1:16" x14ac:dyDescent="0.25">
      <c r="A1805" s="2">
        <v>3634</v>
      </c>
      <c r="B1805" t="s">
        <v>3358</v>
      </c>
      <c r="C1805" t="s">
        <v>13</v>
      </c>
      <c r="D1805" t="s">
        <v>508</v>
      </c>
      <c r="E1805" t="s">
        <v>22</v>
      </c>
      <c r="F1805" t="s">
        <v>860</v>
      </c>
      <c r="G1805" t="s">
        <v>92</v>
      </c>
      <c r="H1805">
        <v>45503</v>
      </c>
      <c r="I1805" t="s">
        <v>5884</v>
      </c>
      <c r="J1805" s="7">
        <f t="shared" si="56"/>
        <v>6.4512</v>
      </c>
      <c r="K1805" s="7">
        <v>9.2159999999999993</v>
      </c>
      <c r="L1805" s="7">
        <v>4</v>
      </c>
      <c r="M1805" s="3">
        <v>42684</v>
      </c>
      <c r="N1805" s="3">
        <v>42688</v>
      </c>
      <c r="O1805">
        <v>25.8048</v>
      </c>
      <c r="P1805">
        <v>36.863999999999997</v>
      </c>
    </row>
    <row r="1806" spans="1:16" x14ac:dyDescent="0.25">
      <c r="A1806" s="2">
        <v>3643</v>
      </c>
      <c r="B1806" t="s">
        <v>1218</v>
      </c>
      <c r="C1806" t="s">
        <v>4</v>
      </c>
      <c r="D1806" t="s">
        <v>319</v>
      </c>
      <c r="E1806" t="s">
        <v>6</v>
      </c>
      <c r="F1806" t="s">
        <v>860</v>
      </c>
      <c r="G1806" t="s">
        <v>11</v>
      </c>
      <c r="H1806">
        <v>90008</v>
      </c>
      <c r="I1806" t="s">
        <v>5884</v>
      </c>
      <c r="J1806" s="7">
        <f t="shared" si="56"/>
        <v>341.58879999999999</v>
      </c>
      <c r="K1806" s="7">
        <v>487.98400000000004</v>
      </c>
      <c r="L1806" s="7">
        <v>2</v>
      </c>
      <c r="M1806" s="3">
        <v>41993</v>
      </c>
      <c r="N1806" s="3">
        <v>41996</v>
      </c>
      <c r="O1806">
        <v>683.17759999999998</v>
      </c>
      <c r="P1806">
        <v>975.96800000000007</v>
      </c>
    </row>
    <row r="1807" spans="1:16" x14ac:dyDescent="0.25">
      <c r="A1807" s="2">
        <v>3647</v>
      </c>
      <c r="B1807" t="s">
        <v>1219</v>
      </c>
      <c r="C1807" t="s">
        <v>4</v>
      </c>
      <c r="D1807" t="s">
        <v>726</v>
      </c>
      <c r="E1807" t="s">
        <v>22</v>
      </c>
      <c r="F1807" t="s">
        <v>860</v>
      </c>
      <c r="G1807" t="s">
        <v>11</v>
      </c>
      <c r="H1807">
        <v>90045</v>
      </c>
      <c r="I1807" t="s">
        <v>5884</v>
      </c>
      <c r="J1807" s="7">
        <f t="shared" si="56"/>
        <v>4.5360000000000005</v>
      </c>
      <c r="K1807" s="7">
        <v>6.48</v>
      </c>
      <c r="L1807" s="7">
        <v>1</v>
      </c>
      <c r="M1807" s="3">
        <v>41845</v>
      </c>
      <c r="N1807" s="3">
        <v>41847</v>
      </c>
      <c r="O1807">
        <v>4.5360000000000005</v>
      </c>
      <c r="P1807">
        <v>6.48</v>
      </c>
    </row>
    <row r="1808" spans="1:16" x14ac:dyDescent="0.25">
      <c r="A1808" s="2">
        <v>3649</v>
      </c>
      <c r="B1808" t="s">
        <v>2196</v>
      </c>
      <c r="C1808" t="s">
        <v>13</v>
      </c>
      <c r="D1808" t="s">
        <v>563</v>
      </c>
      <c r="E1808" t="s">
        <v>6</v>
      </c>
      <c r="F1808" t="s">
        <v>860</v>
      </c>
      <c r="G1808" t="s">
        <v>65</v>
      </c>
      <c r="H1808">
        <v>38109</v>
      </c>
      <c r="I1808" t="s">
        <v>5884</v>
      </c>
      <c r="J1808" s="7">
        <f t="shared" si="56"/>
        <v>2.0622000000000003</v>
      </c>
      <c r="K1808" s="7">
        <v>2.9460000000000006</v>
      </c>
      <c r="L1808" s="7">
        <v>2</v>
      </c>
      <c r="M1808" s="3">
        <v>42330</v>
      </c>
      <c r="N1808" s="3">
        <v>42335</v>
      </c>
      <c r="O1808">
        <v>4.1244000000000005</v>
      </c>
      <c r="P1808">
        <v>5.8920000000000012</v>
      </c>
    </row>
    <row r="1809" spans="1:16" x14ac:dyDescent="0.25">
      <c r="A1809" s="2">
        <v>3651</v>
      </c>
      <c r="B1809" t="s">
        <v>4787</v>
      </c>
      <c r="C1809" t="s">
        <v>4</v>
      </c>
      <c r="D1809" t="s">
        <v>256</v>
      </c>
      <c r="E1809" t="s">
        <v>6</v>
      </c>
      <c r="F1809" t="s">
        <v>860</v>
      </c>
      <c r="G1809" t="s">
        <v>49</v>
      </c>
      <c r="H1809">
        <v>48234</v>
      </c>
      <c r="I1809" t="s">
        <v>5883</v>
      </c>
      <c r="J1809" s="7">
        <f t="shared" ref="J1809:J1836" si="57">K1809-(K1809*30/100)</f>
        <v>73.415999999999997</v>
      </c>
      <c r="K1809" s="7">
        <v>104.88</v>
      </c>
      <c r="L1809" s="7">
        <v>6</v>
      </c>
      <c r="M1809" s="3">
        <v>43078</v>
      </c>
      <c r="N1809" s="3">
        <v>43080</v>
      </c>
      <c r="O1809">
        <v>440.49599999999998</v>
      </c>
      <c r="P1809">
        <v>629.28</v>
      </c>
    </row>
    <row r="1810" spans="1:16" x14ac:dyDescent="0.25">
      <c r="A1810" s="2">
        <v>3655</v>
      </c>
      <c r="B1810" t="s">
        <v>4788</v>
      </c>
      <c r="C1810" t="s">
        <v>13</v>
      </c>
      <c r="D1810" t="s">
        <v>272</v>
      </c>
      <c r="E1810" t="s">
        <v>6</v>
      </c>
      <c r="F1810" t="s">
        <v>860</v>
      </c>
      <c r="G1810" t="s">
        <v>53</v>
      </c>
      <c r="H1810">
        <v>46226</v>
      </c>
      <c r="I1810" t="s">
        <v>5884</v>
      </c>
      <c r="J1810" s="7">
        <f t="shared" si="57"/>
        <v>447.11099999999999</v>
      </c>
      <c r="K1810" s="7">
        <v>638.73</v>
      </c>
      <c r="L1810" s="7">
        <v>9</v>
      </c>
      <c r="M1810" s="3">
        <v>42978</v>
      </c>
      <c r="N1810" s="3">
        <v>42983</v>
      </c>
      <c r="O1810">
        <v>4023.9989999999998</v>
      </c>
      <c r="P1810">
        <v>5748.57</v>
      </c>
    </row>
    <row r="1811" spans="1:16" x14ac:dyDescent="0.25">
      <c r="A1811" s="2">
        <v>3656</v>
      </c>
      <c r="B1811" t="s">
        <v>4789</v>
      </c>
      <c r="C1811" t="s">
        <v>13</v>
      </c>
      <c r="D1811" t="s">
        <v>344</v>
      </c>
      <c r="E1811" t="s">
        <v>10</v>
      </c>
      <c r="F1811" t="s">
        <v>860</v>
      </c>
      <c r="G1811" t="s">
        <v>15</v>
      </c>
      <c r="H1811">
        <v>32216</v>
      </c>
      <c r="I1811" t="s">
        <v>5884</v>
      </c>
      <c r="J1811" s="7">
        <f t="shared" si="57"/>
        <v>79.497600000000006</v>
      </c>
      <c r="K1811" s="7">
        <v>113.56800000000001</v>
      </c>
      <c r="L1811" s="7">
        <v>2</v>
      </c>
      <c r="M1811" s="3">
        <v>42849</v>
      </c>
      <c r="N1811" s="3">
        <v>42855</v>
      </c>
      <c r="O1811">
        <v>158.99520000000001</v>
      </c>
      <c r="P1811">
        <v>227.13600000000002</v>
      </c>
    </row>
    <row r="1812" spans="1:16" x14ac:dyDescent="0.25">
      <c r="A1812" s="2">
        <v>3657</v>
      </c>
      <c r="B1812" t="s">
        <v>4790</v>
      </c>
      <c r="C1812" t="s">
        <v>13</v>
      </c>
      <c r="D1812" t="s">
        <v>644</v>
      </c>
      <c r="E1812" t="s">
        <v>10</v>
      </c>
      <c r="F1812" t="s">
        <v>860</v>
      </c>
      <c r="G1812" t="s">
        <v>92</v>
      </c>
      <c r="H1812">
        <v>43017</v>
      </c>
      <c r="I1812" t="s">
        <v>5883</v>
      </c>
      <c r="J1812" s="7">
        <f t="shared" si="57"/>
        <v>6.3672000000000004</v>
      </c>
      <c r="K1812" s="7">
        <v>9.0960000000000001</v>
      </c>
      <c r="L1812" s="7">
        <v>1</v>
      </c>
      <c r="M1812" s="3">
        <v>42986</v>
      </c>
      <c r="N1812" s="3">
        <v>42992</v>
      </c>
      <c r="O1812">
        <v>6.3672000000000004</v>
      </c>
      <c r="P1812">
        <v>9.0960000000000001</v>
      </c>
    </row>
    <row r="1813" spans="1:16" x14ac:dyDescent="0.25">
      <c r="A1813" s="2">
        <v>3658</v>
      </c>
      <c r="B1813" t="s">
        <v>2197</v>
      </c>
      <c r="C1813" t="s">
        <v>13</v>
      </c>
      <c r="D1813" t="s">
        <v>550</v>
      </c>
      <c r="E1813" t="s">
        <v>10</v>
      </c>
      <c r="F1813" t="s">
        <v>860</v>
      </c>
      <c r="G1813" t="s">
        <v>15</v>
      </c>
      <c r="H1813">
        <v>33317</v>
      </c>
      <c r="I1813" t="s">
        <v>5884</v>
      </c>
      <c r="J1813" s="7">
        <f t="shared" si="57"/>
        <v>6.0815999999999999</v>
      </c>
      <c r="K1813" s="7">
        <v>8.6880000000000006</v>
      </c>
      <c r="L1813" s="7">
        <v>3</v>
      </c>
      <c r="M1813" s="3">
        <v>42075</v>
      </c>
      <c r="N1813" s="3">
        <v>42080</v>
      </c>
      <c r="O1813">
        <v>18.244799999999998</v>
      </c>
      <c r="P1813">
        <v>26.064</v>
      </c>
    </row>
    <row r="1814" spans="1:16" x14ac:dyDescent="0.25">
      <c r="A1814" s="2">
        <v>3661</v>
      </c>
      <c r="B1814" t="s">
        <v>3359</v>
      </c>
      <c r="C1814" t="s">
        <v>13</v>
      </c>
      <c r="D1814" t="s">
        <v>749</v>
      </c>
      <c r="E1814" t="s">
        <v>10</v>
      </c>
      <c r="F1814" t="s">
        <v>860</v>
      </c>
      <c r="G1814" t="s">
        <v>60</v>
      </c>
      <c r="H1814">
        <v>85301</v>
      </c>
      <c r="I1814" t="s">
        <v>5884</v>
      </c>
      <c r="J1814" s="7">
        <f t="shared" si="57"/>
        <v>23.659999999999997</v>
      </c>
      <c r="K1814" s="7">
        <v>33.799999999999997</v>
      </c>
      <c r="L1814" s="7">
        <v>5</v>
      </c>
      <c r="M1814" s="3">
        <v>42569</v>
      </c>
      <c r="N1814" s="3">
        <v>42574</v>
      </c>
      <c r="O1814">
        <v>118.29999999999998</v>
      </c>
      <c r="P1814">
        <v>169</v>
      </c>
    </row>
    <row r="1815" spans="1:16" x14ac:dyDescent="0.25">
      <c r="A1815" s="2">
        <v>3662</v>
      </c>
      <c r="B1815" t="s">
        <v>3360</v>
      </c>
      <c r="C1815" t="s">
        <v>4</v>
      </c>
      <c r="D1815" t="s">
        <v>392</v>
      </c>
      <c r="E1815" t="s">
        <v>22</v>
      </c>
      <c r="F1815" t="s">
        <v>860</v>
      </c>
      <c r="G1815" t="s">
        <v>49</v>
      </c>
      <c r="H1815">
        <v>49201</v>
      </c>
      <c r="I1815" t="s">
        <v>5883</v>
      </c>
      <c r="J1815" s="7">
        <f t="shared" si="57"/>
        <v>264.57899999999995</v>
      </c>
      <c r="K1815" s="7">
        <v>377.96999999999997</v>
      </c>
      <c r="L1815" s="7">
        <v>3</v>
      </c>
      <c r="M1815" s="3">
        <v>42534</v>
      </c>
      <c r="N1815" s="3">
        <v>42536</v>
      </c>
      <c r="O1815">
        <v>793.73699999999985</v>
      </c>
      <c r="P1815">
        <v>1133.9099999999999</v>
      </c>
    </row>
    <row r="1816" spans="1:16" x14ac:dyDescent="0.25">
      <c r="A1816" s="2">
        <v>3663</v>
      </c>
      <c r="B1816" t="s">
        <v>4791</v>
      </c>
      <c r="C1816" t="s">
        <v>13</v>
      </c>
      <c r="D1816" t="s">
        <v>130</v>
      </c>
      <c r="E1816" t="s">
        <v>22</v>
      </c>
      <c r="F1816" t="s">
        <v>860</v>
      </c>
      <c r="G1816" t="s">
        <v>189</v>
      </c>
      <c r="H1816">
        <v>2169</v>
      </c>
      <c r="I1816" t="s">
        <v>5883</v>
      </c>
      <c r="J1816" s="7">
        <f t="shared" si="57"/>
        <v>181.23</v>
      </c>
      <c r="K1816" s="7">
        <v>258.89999999999998</v>
      </c>
      <c r="L1816" s="7">
        <v>10</v>
      </c>
      <c r="M1816" s="3">
        <v>42919</v>
      </c>
      <c r="N1816" s="3">
        <v>42925</v>
      </c>
      <c r="O1816">
        <v>1812.3</v>
      </c>
      <c r="P1816">
        <v>2589</v>
      </c>
    </row>
    <row r="1817" spans="1:16" x14ac:dyDescent="0.25">
      <c r="A1817" s="2">
        <v>3665</v>
      </c>
      <c r="B1817" t="s">
        <v>1220</v>
      </c>
      <c r="C1817" t="s">
        <v>13</v>
      </c>
      <c r="D1817" t="s">
        <v>682</v>
      </c>
      <c r="E1817" t="s">
        <v>6</v>
      </c>
      <c r="F1817" t="s">
        <v>860</v>
      </c>
      <c r="G1817" t="s">
        <v>78</v>
      </c>
      <c r="H1817">
        <v>97301</v>
      </c>
      <c r="I1817" t="s">
        <v>5884</v>
      </c>
      <c r="J1817" s="7">
        <f t="shared" si="57"/>
        <v>19.521599999999999</v>
      </c>
      <c r="K1817" s="7">
        <v>27.888000000000002</v>
      </c>
      <c r="L1817" s="7">
        <v>7</v>
      </c>
      <c r="M1817" s="3">
        <v>41981</v>
      </c>
      <c r="N1817" s="3">
        <v>41986</v>
      </c>
      <c r="O1817">
        <v>136.65119999999999</v>
      </c>
      <c r="P1817">
        <v>195.21600000000001</v>
      </c>
    </row>
    <row r="1818" spans="1:16" x14ac:dyDescent="0.25">
      <c r="A1818" s="2">
        <v>3673</v>
      </c>
      <c r="B1818" t="s">
        <v>3361</v>
      </c>
      <c r="C1818" t="s">
        <v>13</v>
      </c>
      <c r="D1818" t="s">
        <v>311</v>
      </c>
      <c r="E1818" t="s">
        <v>22</v>
      </c>
      <c r="F1818" t="s">
        <v>860</v>
      </c>
      <c r="G1818" t="s">
        <v>92</v>
      </c>
      <c r="H1818">
        <v>45373</v>
      </c>
      <c r="I1818" t="s">
        <v>5884</v>
      </c>
      <c r="J1818" s="7">
        <f t="shared" si="57"/>
        <v>6.2103999999999999</v>
      </c>
      <c r="K1818" s="7">
        <v>8.8719999999999999</v>
      </c>
      <c r="L1818" s="7">
        <v>1</v>
      </c>
      <c r="M1818" s="3">
        <v>42468</v>
      </c>
      <c r="N1818" s="3">
        <v>42474</v>
      </c>
      <c r="O1818">
        <v>6.2103999999999999</v>
      </c>
      <c r="P1818">
        <v>8.8719999999999999</v>
      </c>
    </row>
    <row r="1819" spans="1:16" x14ac:dyDescent="0.25">
      <c r="A1819" s="2">
        <v>3675</v>
      </c>
      <c r="B1819" t="s">
        <v>4792</v>
      </c>
      <c r="C1819" t="s">
        <v>13</v>
      </c>
      <c r="D1819" t="s">
        <v>643</v>
      </c>
      <c r="E1819" t="s">
        <v>6</v>
      </c>
      <c r="F1819" t="s">
        <v>860</v>
      </c>
      <c r="G1819" t="s">
        <v>33</v>
      </c>
      <c r="H1819">
        <v>19143</v>
      </c>
      <c r="I1819" t="s">
        <v>5882</v>
      </c>
      <c r="J1819" s="7">
        <f t="shared" si="57"/>
        <v>89.16040000000001</v>
      </c>
      <c r="K1819" s="7">
        <v>127.372</v>
      </c>
      <c r="L1819" s="7">
        <v>2</v>
      </c>
      <c r="M1819" s="3">
        <v>43045</v>
      </c>
      <c r="N1819" s="3">
        <v>43050</v>
      </c>
      <c r="O1819">
        <v>178.32080000000002</v>
      </c>
      <c r="P1819">
        <v>254.744</v>
      </c>
    </row>
    <row r="1820" spans="1:16" x14ac:dyDescent="0.25">
      <c r="A1820" s="2">
        <v>3677</v>
      </c>
      <c r="B1820" t="s">
        <v>2198</v>
      </c>
      <c r="C1820" t="s">
        <v>13</v>
      </c>
      <c r="D1820" t="s">
        <v>645</v>
      </c>
      <c r="E1820" t="s">
        <v>10</v>
      </c>
      <c r="F1820" t="s">
        <v>860</v>
      </c>
      <c r="G1820" t="s">
        <v>11</v>
      </c>
      <c r="H1820">
        <v>92105</v>
      </c>
      <c r="I1820" t="s">
        <v>5882</v>
      </c>
      <c r="J1820" s="7">
        <f t="shared" si="57"/>
        <v>31.122</v>
      </c>
      <c r="K1820" s="7">
        <v>44.46</v>
      </c>
      <c r="L1820" s="7">
        <v>2</v>
      </c>
      <c r="M1820" s="3">
        <v>42343</v>
      </c>
      <c r="N1820" s="3">
        <v>42347</v>
      </c>
      <c r="O1820">
        <v>62.244</v>
      </c>
      <c r="P1820">
        <v>88.92</v>
      </c>
    </row>
    <row r="1821" spans="1:16" x14ac:dyDescent="0.25">
      <c r="A1821" s="2">
        <v>3678</v>
      </c>
      <c r="B1821" t="s">
        <v>2199</v>
      </c>
      <c r="C1821" t="s">
        <v>13</v>
      </c>
      <c r="D1821" t="s">
        <v>594</v>
      </c>
      <c r="E1821" t="s">
        <v>6</v>
      </c>
      <c r="F1821" t="s">
        <v>860</v>
      </c>
      <c r="G1821" t="s">
        <v>385</v>
      </c>
      <c r="H1821">
        <v>20735</v>
      </c>
      <c r="I1821" t="s">
        <v>5884</v>
      </c>
      <c r="J1821" s="7">
        <f t="shared" si="57"/>
        <v>11.06</v>
      </c>
      <c r="K1821" s="7">
        <v>15.8</v>
      </c>
      <c r="L1821" s="7">
        <v>4</v>
      </c>
      <c r="M1821" s="3">
        <v>42194</v>
      </c>
      <c r="N1821" s="3">
        <v>42199</v>
      </c>
      <c r="O1821">
        <v>44.24</v>
      </c>
      <c r="P1821">
        <v>63.2</v>
      </c>
    </row>
    <row r="1822" spans="1:16" x14ac:dyDescent="0.25">
      <c r="A1822" s="2">
        <v>3687</v>
      </c>
      <c r="B1822" t="s">
        <v>3362</v>
      </c>
      <c r="C1822" t="s">
        <v>13</v>
      </c>
      <c r="D1822" t="s">
        <v>262</v>
      </c>
      <c r="E1822" t="s">
        <v>6</v>
      </c>
      <c r="F1822" t="s">
        <v>860</v>
      </c>
      <c r="G1822" t="s">
        <v>11</v>
      </c>
      <c r="H1822">
        <v>92503</v>
      </c>
      <c r="I1822" t="s">
        <v>5884</v>
      </c>
      <c r="J1822" s="7">
        <f t="shared" si="57"/>
        <v>6.8879999999999999</v>
      </c>
      <c r="K1822" s="7">
        <v>9.84</v>
      </c>
      <c r="L1822" s="7">
        <v>3</v>
      </c>
      <c r="M1822" s="3">
        <v>42717</v>
      </c>
      <c r="N1822" s="3">
        <v>42723</v>
      </c>
      <c r="O1822">
        <v>20.664000000000001</v>
      </c>
      <c r="P1822">
        <v>29.52</v>
      </c>
    </row>
    <row r="1823" spans="1:16" x14ac:dyDescent="0.25">
      <c r="A1823" s="2">
        <v>3688</v>
      </c>
      <c r="B1823" t="s">
        <v>3363</v>
      </c>
      <c r="C1823" t="s">
        <v>13</v>
      </c>
      <c r="D1823" t="s">
        <v>256</v>
      </c>
      <c r="E1823" t="s">
        <v>6</v>
      </c>
      <c r="F1823" t="s">
        <v>860</v>
      </c>
      <c r="G1823" t="s">
        <v>15</v>
      </c>
      <c r="H1823">
        <v>34952</v>
      </c>
      <c r="I1823" t="s">
        <v>5884</v>
      </c>
      <c r="J1823" s="7">
        <f t="shared" si="57"/>
        <v>1.8858000000000004</v>
      </c>
      <c r="K1823" s="7">
        <v>2.6940000000000004</v>
      </c>
      <c r="L1823" s="7">
        <v>2</v>
      </c>
      <c r="M1823" s="3">
        <v>42510</v>
      </c>
      <c r="N1823" s="3">
        <v>42514</v>
      </c>
      <c r="O1823">
        <v>3.7716000000000007</v>
      </c>
      <c r="P1823">
        <v>5.3880000000000008</v>
      </c>
    </row>
    <row r="1824" spans="1:16" x14ac:dyDescent="0.25">
      <c r="A1824" s="2">
        <v>3689</v>
      </c>
      <c r="B1824" t="s">
        <v>4793</v>
      </c>
      <c r="C1824" t="s">
        <v>4</v>
      </c>
      <c r="D1824" t="s">
        <v>205</v>
      </c>
      <c r="E1824" t="s">
        <v>6</v>
      </c>
      <c r="F1824" t="s">
        <v>860</v>
      </c>
      <c r="G1824" t="s">
        <v>60</v>
      </c>
      <c r="H1824">
        <v>85204</v>
      </c>
      <c r="I1824" t="s">
        <v>5884</v>
      </c>
      <c r="J1824" s="7">
        <f t="shared" si="57"/>
        <v>17.7408</v>
      </c>
      <c r="K1824" s="7">
        <v>25.344000000000001</v>
      </c>
      <c r="L1824" s="7">
        <v>6</v>
      </c>
      <c r="M1824" s="3">
        <v>42888</v>
      </c>
      <c r="N1824" s="3">
        <v>42891</v>
      </c>
      <c r="O1824">
        <v>106.4448</v>
      </c>
      <c r="P1824">
        <v>152.06400000000002</v>
      </c>
    </row>
    <row r="1825" spans="1:16" x14ac:dyDescent="0.25">
      <c r="A1825" s="2">
        <v>3691</v>
      </c>
      <c r="B1825" t="s">
        <v>2200</v>
      </c>
      <c r="C1825" t="s">
        <v>4</v>
      </c>
      <c r="D1825" t="s">
        <v>180</v>
      </c>
      <c r="E1825" t="s">
        <v>10</v>
      </c>
      <c r="F1825" t="s">
        <v>860</v>
      </c>
      <c r="G1825" t="s">
        <v>85</v>
      </c>
      <c r="H1825">
        <v>80219</v>
      </c>
      <c r="I1825" t="s">
        <v>5883</v>
      </c>
      <c r="J1825" s="7">
        <f t="shared" si="57"/>
        <v>41.995800000000003</v>
      </c>
      <c r="K1825" s="7">
        <v>59.994000000000007</v>
      </c>
      <c r="L1825" s="7">
        <v>2</v>
      </c>
      <c r="M1825" s="3">
        <v>42307</v>
      </c>
      <c r="N1825" s="3">
        <v>42310</v>
      </c>
      <c r="O1825">
        <v>83.991600000000005</v>
      </c>
      <c r="P1825">
        <v>119.98800000000001</v>
      </c>
    </row>
    <row r="1826" spans="1:16" x14ac:dyDescent="0.25">
      <c r="A1826" s="2">
        <v>3695</v>
      </c>
      <c r="B1826" t="s">
        <v>3364</v>
      </c>
      <c r="C1826" t="s">
        <v>13</v>
      </c>
      <c r="D1826" t="s">
        <v>481</v>
      </c>
      <c r="E1826" t="s">
        <v>10</v>
      </c>
      <c r="F1826" t="s">
        <v>860</v>
      </c>
      <c r="G1826" t="s">
        <v>62</v>
      </c>
      <c r="H1826">
        <v>22153</v>
      </c>
      <c r="I1826" t="s">
        <v>5884</v>
      </c>
      <c r="J1826" s="7">
        <f t="shared" si="57"/>
        <v>163.072</v>
      </c>
      <c r="K1826" s="7">
        <v>232.96</v>
      </c>
      <c r="L1826" s="7">
        <v>7</v>
      </c>
      <c r="M1826" s="3">
        <v>42658</v>
      </c>
      <c r="N1826" s="3">
        <v>42663</v>
      </c>
      <c r="O1826">
        <v>1141.5039999999999</v>
      </c>
      <c r="P1826">
        <v>1630.72</v>
      </c>
    </row>
    <row r="1827" spans="1:16" x14ac:dyDescent="0.25">
      <c r="A1827" s="2">
        <v>3698</v>
      </c>
      <c r="B1827" t="s">
        <v>2201</v>
      </c>
      <c r="C1827" t="s">
        <v>4</v>
      </c>
      <c r="D1827" t="s">
        <v>740</v>
      </c>
      <c r="E1827" t="s">
        <v>22</v>
      </c>
      <c r="F1827" t="s">
        <v>860</v>
      </c>
      <c r="G1827" t="s">
        <v>20</v>
      </c>
      <c r="H1827">
        <v>98115</v>
      </c>
      <c r="I1827" t="s">
        <v>5882</v>
      </c>
      <c r="J1827" s="7">
        <f t="shared" si="57"/>
        <v>99.372000000000014</v>
      </c>
      <c r="K1827" s="7">
        <v>141.96</v>
      </c>
      <c r="L1827" s="7">
        <v>2</v>
      </c>
      <c r="M1827" s="3">
        <v>42327</v>
      </c>
      <c r="N1827" s="3">
        <v>42329</v>
      </c>
      <c r="O1827">
        <v>198.74400000000003</v>
      </c>
      <c r="P1827">
        <v>283.92</v>
      </c>
    </row>
    <row r="1828" spans="1:16" x14ac:dyDescent="0.25">
      <c r="A1828" s="2">
        <v>3699</v>
      </c>
      <c r="B1828" t="s">
        <v>1221</v>
      </c>
      <c r="C1828" t="s">
        <v>13</v>
      </c>
      <c r="D1828" t="s">
        <v>46</v>
      </c>
      <c r="E1828" t="s">
        <v>10</v>
      </c>
      <c r="F1828" t="s">
        <v>860</v>
      </c>
      <c r="G1828" t="s">
        <v>60</v>
      </c>
      <c r="H1828">
        <v>85281</v>
      </c>
      <c r="I1828" t="s">
        <v>5884</v>
      </c>
      <c r="J1828" s="7">
        <f t="shared" si="57"/>
        <v>55.580000000000005</v>
      </c>
      <c r="K1828" s="7">
        <v>79.400000000000006</v>
      </c>
      <c r="L1828" s="7">
        <v>5</v>
      </c>
      <c r="M1828" s="3">
        <v>41895</v>
      </c>
      <c r="N1828" s="3">
        <v>41899</v>
      </c>
      <c r="O1828">
        <v>277.90000000000003</v>
      </c>
      <c r="P1828">
        <v>397</v>
      </c>
    </row>
    <row r="1829" spans="1:16" x14ac:dyDescent="0.25">
      <c r="A1829" s="2">
        <v>3700</v>
      </c>
      <c r="B1829" t="s">
        <v>4794</v>
      </c>
      <c r="C1829" t="s">
        <v>4</v>
      </c>
      <c r="D1829" t="s">
        <v>96</v>
      </c>
      <c r="E1829" t="s">
        <v>22</v>
      </c>
      <c r="F1829" t="s">
        <v>860</v>
      </c>
      <c r="G1829" t="s">
        <v>55</v>
      </c>
      <c r="H1829">
        <v>10701</v>
      </c>
      <c r="I1829" t="s">
        <v>5883</v>
      </c>
      <c r="J1829" s="7">
        <f t="shared" si="57"/>
        <v>114.77200000000001</v>
      </c>
      <c r="K1829" s="7">
        <v>163.96</v>
      </c>
      <c r="L1829" s="7">
        <v>4</v>
      </c>
      <c r="M1829" s="3">
        <v>43052</v>
      </c>
      <c r="N1829" s="3">
        <v>43057</v>
      </c>
      <c r="O1829">
        <v>459.08800000000002</v>
      </c>
      <c r="P1829">
        <v>655.84</v>
      </c>
    </row>
    <row r="1830" spans="1:16" x14ac:dyDescent="0.25">
      <c r="A1830" s="2">
        <v>3701</v>
      </c>
      <c r="B1830" t="s">
        <v>4795</v>
      </c>
      <c r="C1830" t="s">
        <v>13</v>
      </c>
      <c r="D1830" t="s">
        <v>613</v>
      </c>
      <c r="E1830" t="s">
        <v>10</v>
      </c>
      <c r="F1830" t="s">
        <v>860</v>
      </c>
      <c r="G1830" t="s">
        <v>55</v>
      </c>
      <c r="H1830">
        <v>14609</v>
      </c>
      <c r="I1830" t="s">
        <v>5882</v>
      </c>
      <c r="J1830" s="7">
        <f t="shared" si="57"/>
        <v>26.550999999999998</v>
      </c>
      <c r="K1830" s="7">
        <v>37.93</v>
      </c>
      <c r="L1830" s="7">
        <v>1</v>
      </c>
      <c r="M1830" s="3">
        <v>43093</v>
      </c>
      <c r="N1830" s="3">
        <v>43098</v>
      </c>
      <c r="O1830">
        <v>26.550999999999998</v>
      </c>
      <c r="P1830">
        <v>37.93</v>
      </c>
    </row>
    <row r="1831" spans="1:16" x14ac:dyDescent="0.25">
      <c r="A1831" s="2">
        <v>3702</v>
      </c>
      <c r="B1831" t="s">
        <v>3365</v>
      </c>
      <c r="C1831" t="s">
        <v>4</v>
      </c>
      <c r="D1831" t="s">
        <v>778</v>
      </c>
      <c r="E1831" t="s">
        <v>10</v>
      </c>
      <c r="F1831" t="s">
        <v>860</v>
      </c>
      <c r="G1831" t="s">
        <v>92</v>
      </c>
      <c r="H1831">
        <v>43615</v>
      </c>
      <c r="I1831" t="s">
        <v>5882</v>
      </c>
      <c r="J1831" s="7">
        <f t="shared" si="57"/>
        <v>10.617600000000001</v>
      </c>
      <c r="K1831" s="7">
        <v>15.168000000000001</v>
      </c>
      <c r="L1831" s="7">
        <v>2</v>
      </c>
      <c r="M1831" s="3">
        <v>42378</v>
      </c>
      <c r="N1831" s="3">
        <v>42382</v>
      </c>
      <c r="O1831">
        <v>21.235200000000003</v>
      </c>
      <c r="P1831">
        <v>30.336000000000002</v>
      </c>
    </row>
    <row r="1832" spans="1:16" x14ac:dyDescent="0.25">
      <c r="A1832" s="2">
        <v>3703</v>
      </c>
      <c r="B1832" t="s">
        <v>2202</v>
      </c>
      <c r="C1832" t="s">
        <v>13</v>
      </c>
      <c r="D1832" t="s">
        <v>766</v>
      </c>
      <c r="E1832" t="s">
        <v>10</v>
      </c>
      <c r="F1832" t="s">
        <v>860</v>
      </c>
      <c r="G1832" t="s">
        <v>68</v>
      </c>
      <c r="H1832">
        <v>35601</v>
      </c>
      <c r="I1832" t="s">
        <v>5884</v>
      </c>
      <c r="J1832" s="7">
        <f t="shared" si="57"/>
        <v>17.346</v>
      </c>
      <c r="K1832" s="7">
        <v>24.78</v>
      </c>
      <c r="L1832" s="7">
        <v>6</v>
      </c>
      <c r="M1832" s="3">
        <v>42168</v>
      </c>
      <c r="N1832" s="3">
        <v>42174</v>
      </c>
      <c r="O1832">
        <v>104.07599999999999</v>
      </c>
      <c r="P1832">
        <v>148.68</v>
      </c>
    </row>
    <row r="1833" spans="1:16" x14ac:dyDescent="0.25">
      <c r="A1833" s="2">
        <v>3707</v>
      </c>
      <c r="B1833" t="s">
        <v>4796</v>
      </c>
      <c r="C1833" t="s">
        <v>13</v>
      </c>
      <c r="D1833" t="s">
        <v>694</v>
      </c>
      <c r="E1833" t="s">
        <v>6</v>
      </c>
      <c r="F1833" t="s">
        <v>860</v>
      </c>
      <c r="G1833" t="s">
        <v>23</v>
      </c>
      <c r="H1833">
        <v>75220</v>
      </c>
      <c r="I1833" t="s">
        <v>5884</v>
      </c>
      <c r="J1833" s="7">
        <f t="shared" si="57"/>
        <v>16.682400000000001</v>
      </c>
      <c r="K1833" s="7">
        <v>23.832000000000001</v>
      </c>
      <c r="L1833" s="7">
        <v>3</v>
      </c>
      <c r="M1833" s="3">
        <v>42812</v>
      </c>
      <c r="N1833" s="3">
        <v>42816</v>
      </c>
      <c r="O1833">
        <v>50.047200000000004</v>
      </c>
      <c r="P1833">
        <v>71.496000000000009</v>
      </c>
    </row>
    <row r="1834" spans="1:16" x14ac:dyDescent="0.25">
      <c r="A1834" s="2">
        <v>3708</v>
      </c>
      <c r="B1834" t="s">
        <v>1222</v>
      </c>
      <c r="C1834" t="s">
        <v>13</v>
      </c>
      <c r="D1834" t="s">
        <v>213</v>
      </c>
      <c r="E1834" t="s">
        <v>10</v>
      </c>
      <c r="F1834" t="s">
        <v>860</v>
      </c>
      <c r="G1834" t="s">
        <v>23</v>
      </c>
      <c r="H1834">
        <v>75150</v>
      </c>
      <c r="I1834" t="s">
        <v>5882</v>
      </c>
      <c r="J1834" s="7">
        <f t="shared" si="57"/>
        <v>4.4576000000000002</v>
      </c>
      <c r="K1834" s="7">
        <v>6.3680000000000003</v>
      </c>
      <c r="L1834" s="7">
        <v>2</v>
      </c>
      <c r="M1834" s="3">
        <v>41966</v>
      </c>
      <c r="N1834" s="3">
        <v>41970</v>
      </c>
      <c r="O1834">
        <v>8.9152000000000005</v>
      </c>
      <c r="P1834">
        <v>12.736000000000001</v>
      </c>
    </row>
    <row r="1835" spans="1:16" x14ac:dyDescent="0.25">
      <c r="A1835" s="2">
        <v>3711</v>
      </c>
      <c r="B1835" t="s">
        <v>4797</v>
      </c>
      <c r="C1835" t="s">
        <v>39</v>
      </c>
      <c r="D1835" t="s">
        <v>329</v>
      </c>
      <c r="E1835" t="s">
        <v>10</v>
      </c>
      <c r="F1835" t="s">
        <v>860</v>
      </c>
      <c r="G1835" t="s">
        <v>11</v>
      </c>
      <c r="H1835">
        <v>90045</v>
      </c>
      <c r="I1835" t="s">
        <v>5882</v>
      </c>
      <c r="J1835" s="7">
        <f t="shared" si="57"/>
        <v>357.16800000000001</v>
      </c>
      <c r="K1835" s="7">
        <v>510.24</v>
      </c>
      <c r="L1835" s="7">
        <v>3</v>
      </c>
      <c r="M1835" s="3">
        <v>43023</v>
      </c>
      <c r="N1835" s="3">
        <v>43025</v>
      </c>
      <c r="O1835">
        <v>1071.5039999999999</v>
      </c>
      <c r="P1835">
        <v>1530.72</v>
      </c>
    </row>
    <row r="1836" spans="1:16" x14ac:dyDescent="0.25">
      <c r="A1836" s="2">
        <v>3713</v>
      </c>
      <c r="B1836" t="s">
        <v>4798</v>
      </c>
      <c r="C1836" t="s">
        <v>39</v>
      </c>
      <c r="D1836" t="s">
        <v>583</v>
      </c>
      <c r="E1836" t="s">
        <v>6</v>
      </c>
      <c r="F1836" t="s">
        <v>860</v>
      </c>
      <c r="G1836" t="s">
        <v>20</v>
      </c>
      <c r="H1836">
        <v>98103</v>
      </c>
      <c r="I1836" t="s">
        <v>5883</v>
      </c>
      <c r="J1836" s="7">
        <f t="shared" si="57"/>
        <v>8.0779999999999994</v>
      </c>
      <c r="K1836" s="7">
        <v>11.54</v>
      </c>
      <c r="L1836" s="7">
        <v>1</v>
      </c>
      <c r="M1836" s="3">
        <v>42846</v>
      </c>
      <c r="N1836" s="3">
        <v>42849</v>
      </c>
      <c r="O1836">
        <v>8.0779999999999994</v>
      </c>
      <c r="P1836">
        <v>11.54</v>
      </c>
    </row>
    <row r="1837" spans="1:16" x14ac:dyDescent="0.25">
      <c r="A1837" s="2">
        <v>3715</v>
      </c>
      <c r="B1837" t="s">
        <v>1223</v>
      </c>
      <c r="C1837" t="s">
        <v>4</v>
      </c>
      <c r="D1837" t="s">
        <v>660</v>
      </c>
      <c r="E1837" t="s">
        <v>6</v>
      </c>
      <c r="F1837" t="s">
        <v>860</v>
      </c>
      <c r="G1837" t="s">
        <v>20</v>
      </c>
      <c r="H1837">
        <v>98502</v>
      </c>
      <c r="I1837" t="s">
        <v>5884</v>
      </c>
      <c r="J1837" s="7">
        <f t="shared" ref="J1837:J1867" si="58">K1837-(K1837*30/100)</f>
        <v>31.975999999999999</v>
      </c>
      <c r="K1837" s="7">
        <v>45.68</v>
      </c>
      <c r="L1837" s="7">
        <v>2</v>
      </c>
      <c r="M1837" s="3">
        <v>41981</v>
      </c>
      <c r="N1837" s="3">
        <v>41983</v>
      </c>
      <c r="O1837">
        <v>63.951999999999998</v>
      </c>
      <c r="P1837">
        <v>91.36</v>
      </c>
    </row>
    <row r="1838" spans="1:16" x14ac:dyDescent="0.25">
      <c r="A1838" s="2">
        <v>3717</v>
      </c>
      <c r="B1838" t="s">
        <v>4799</v>
      </c>
      <c r="C1838" t="s">
        <v>13</v>
      </c>
      <c r="D1838" t="s">
        <v>323</v>
      </c>
      <c r="E1838" t="s">
        <v>22</v>
      </c>
      <c r="F1838" t="s">
        <v>860</v>
      </c>
      <c r="G1838" t="s">
        <v>31</v>
      </c>
      <c r="H1838">
        <v>68104</v>
      </c>
      <c r="I1838" t="s">
        <v>5884</v>
      </c>
      <c r="J1838" s="7">
        <f t="shared" si="58"/>
        <v>16.484999999999999</v>
      </c>
      <c r="K1838" s="7">
        <v>23.55</v>
      </c>
      <c r="L1838" s="7">
        <v>5</v>
      </c>
      <c r="M1838" s="3">
        <v>42884</v>
      </c>
      <c r="N1838" s="3">
        <v>42888</v>
      </c>
      <c r="O1838">
        <v>82.424999999999997</v>
      </c>
      <c r="P1838">
        <v>117.75</v>
      </c>
    </row>
    <row r="1839" spans="1:16" x14ac:dyDescent="0.25">
      <c r="A1839" s="2">
        <v>3718</v>
      </c>
      <c r="B1839" t="s">
        <v>3366</v>
      </c>
      <c r="C1839" t="s">
        <v>13</v>
      </c>
      <c r="D1839" t="s">
        <v>289</v>
      </c>
      <c r="E1839" t="s">
        <v>6</v>
      </c>
      <c r="F1839" t="s">
        <v>860</v>
      </c>
      <c r="G1839" t="s">
        <v>193</v>
      </c>
      <c r="H1839">
        <v>31907</v>
      </c>
      <c r="I1839" t="s">
        <v>5884</v>
      </c>
      <c r="J1839" s="7">
        <f t="shared" si="58"/>
        <v>3.5280000000000005</v>
      </c>
      <c r="K1839" s="7">
        <v>5.04</v>
      </c>
      <c r="L1839" s="7">
        <v>2</v>
      </c>
      <c r="M1839" s="3">
        <v>42632</v>
      </c>
      <c r="N1839" s="3">
        <v>42636</v>
      </c>
      <c r="O1839">
        <v>7.0560000000000009</v>
      </c>
      <c r="P1839">
        <v>10.08</v>
      </c>
    </row>
    <row r="1840" spans="1:16" x14ac:dyDescent="0.25">
      <c r="A1840" s="2">
        <v>3720</v>
      </c>
      <c r="B1840" t="s">
        <v>3367</v>
      </c>
      <c r="C1840" t="s">
        <v>13</v>
      </c>
      <c r="D1840" t="s">
        <v>59</v>
      </c>
      <c r="E1840" t="s">
        <v>10</v>
      </c>
      <c r="F1840" t="s">
        <v>860</v>
      </c>
      <c r="G1840" t="s">
        <v>53</v>
      </c>
      <c r="H1840">
        <v>47201</v>
      </c>
      <c r="I1840" t="s">
        <v>5884</v>
      </c>
      <c r="J1840" s="7">
        <f t="shared" si="58"/>
        <v>23.38</v>
      </c>
      <c r="K1840" s="7">
        <v>33.4</v>
      </c>
      <c r="L1840" s="7">
        <v>5</v>
      </c>
      <c r="M1840" s="3">
        <v>42630</v>
      </c>
      <c r="N1840" s="3">
        <v>42636</v>
      </c>
      <c r="O1840">
        <v>116.89999999999999</v>
      </c>
      <c r="P1840">
        <v>167</v>
      </c>
    </row>
    <row r="1841" spans="1:16" x14ac:dyDescent="0.25">
      <c r="A1841" s="2">
        <v>3721</v>
      </c>
      <c r="B1841" t="s">
        <v>3368</v>
      </c>
      <c r="C1841" t="s">
        <v>13</v>
      </c>
      <c r="D1841" t="s">
        <v>493</v>
      </c>
      <c r="E1841" t="s">
        <v>22</v>
      </c>
      <c r="F1841" t="s">
        <v>860</v>
      </c>
      <c r="G1841" t="s">
        <v>224</v>
      </c>
      <c r="H1841">
        <v>39212</v>
      </c>
      <c r="I1841" t="s">
        <v>5882</v>
      </c>
      <c r="J1841" s="7">
        <f t="shared" si="58"/>
        <v>13.244000000000002</v>
      </c>
      <c r="K1841" s="7">
        <v>18.920000000000002</v>
      </c>
      <c r="L1841" s="7">
        <v>4</v>
      </c>
      <c r="M1841" s="3">
        <v>42724</v>
      </c>
      <c r="N1841" s="3">
        <v>42728</v>
      </c>
      <c r="O1841">
        <v>52.976000000000006</v>
      </c>
      <c r="P1841">
        <v>75.680000000000007</v>
      </c>
    </row>
    <row r="1842" spans="1:16" x14ac:dyDescent="0.25">
      <c r="A1842" s="2">
        <v>3723</v>
      </c>
      <c r="B1842" t="s">
        <v>4800</v>
      </c>
      <c r="C1842" t="s">
        <v>13</v>
      </c>
      <c r="D1842" t="s">
        <v>439</v>
      </c>
      <c r="E1842" t="s">
        <v>6</v>
      </c>
      <c r="F1842" t="s">
        <v>860</v>
      </c>
      <c r="G1842" t="s">
        <v>23</v>
      </c>
      <c r="H1842">
        <v>77070</v>
      </c>
      <c r="I1842" t="s">
        <v>5884</v>
      </c>
      <c r="J1842" s="7">
        <f t="shared" si="58"/>
        <v>24.998400000000004</v>
      </c>
      <c r="K1842" s="7">
        <v>35.712000000000003</v>
      </c>
      <c r="L1842" s="7">
        <v>8</v>
      </c>
      <c r="M1842" s="3">
        <v>43061</v>
      </c>
      <c r="N1842" s="3">
        <v>43065</v>
      </c>
      <c r="O1842">
        <v>199.98720000000003</v>
      </c>
      <c r="P1842">
        <v>285.69600000000003</v>
      </c>
    </row>
    <row r="1843" spans="1:16" x14ac:dyDescent="0.25">
      <c r="A1843" s="2">
        <v>3724</v>
      </c>
      <c r="B1843" t="s">
        <v>1224</v>
      </c>
      <c r="C1843" t="s">
        <v>13</v>
      </c>
      <c r="D1843" t="s">
        <v>778</v>
      </c>
      <c r="E1843" t="s">
        <v>10</v>
      </c>
      <c r="F1843" t="s">
        <v>860</v>
      </c>
      <c r="G1843" t="s">
        <v>60</v>
      </c>
      <c r="H1843">
        <v>85023</v>
      </c>
      <c r="I1843" t="s">
        <v>5884</v>
      </c>
      <c r="J1843" s="7">
        <f t="shared" si="58"/>
        <v>386.38950000000011</v>
      </c>
      <c r="K1843" s="7">
        <v>551.98500000000013</v>
      </c>
      <c r="L1843" s="7">
        <v>5</v>
      </c>
      <c r="M1843" s="3">
        <v>42003</v>
      </c>
      <c r="N1843" s="3">
        <v>42008</v>
      </c>
      <c r="O1843">
        <v>1931.9475000000007</v>
      </c>
      <c r="P1843">
        <v>2759.9250000000006</v>
      </c>
    </row>
    <row r="1844" spans="1:16" x14ac:dyDescent="0.25">
      <c r="A1844" s="2">
        <v>3725</v>
      </c>
      <c r="B1844" t="s">
        <v>4801</v>
      </c>
      <c r="C1844" t="s">
        <v>39</v>
      </c>
      <c r="D1844" t="s">
        <v>244</v>
      </c>
      <c r="E1844" t="s">
        <v>6</v>
      </c>
      <c r="F1844" t="s">
        <v>860</v>
      </c>
      <c r="G1844" t="s">
        <v>43</v>
      </c>
      <c r="H1844">
        <v>60653</v>
      </c>
      <c r="I1844" t="s">
        <v>5884</v>
      </c>
      <c r="J1844" s="7">
        <f t="shared" si="58"/>
        <v>4.9391999999999996</v>
      </c>
      <c r="K1844" s="7">
        <v>7.0559999999999992</v>
      </c>
      <c r="L1844" s="7">
        <v>3</v>
      </c>
      <c r="M1844" s="3">
        <v>42828</v>
      </c>
      <c r="N1844" s="3">
        <v>42830</v>
      </c>
      <c r="O1844">
        <v>14.817599999999999</v>
      </c>
      <c r="P1844">
        <v>21.167999999999999</v>
      </c>
    </row>
    <row r="1845" spans="1:16" x14ac:dyDescent="0.25">
      <c r="A1845" s="2">
        <v>3726</v>
      </c>
      <c r="B1845" t="s">
        <v>3369</v>
      </c>
      <c r="C1845" t="s">
        <v>13</v>
      </c>
      <c r="D1845" t="s">
        <v>103</v>
      </c>
      <c r="E1845" t="s">
        <v>10</v>
      </c>
      <c r="F1845" t="s">
        <v>860</v>
      </c>
      <c r="G1845" t="s">
        <v>85</v>
      </c>
      <c r="H1845">
        <v>80219</v>
      </c>
      <c r="I1845" t="s">
        <v>5884</v>
      </c>
      <c r="J1845" s="7">
        <f t="shared" si="58"/>
        <v>13.103999999999999</v>
      </c>
      <c r="K1845" s="7">
        <v>18.72</v>
      </c>
      <c r="L1845" s="7">
        <v>2</v>
      </c>
      <c r="M1845" s="3">
        <v>42730</v>
      </c>
      <c r="N1845" s="3">
        <v>42737</v>
      </c>
      <c r="O1845">
        <v>26.207999999999998</v>
      </c>
      <c r="P1845">
        <v>37.44</v>
      </c>
    </row>
    <row r="1846" spans="1:16" x14ac:dyDescent="0.25">
      <c r="A1846" s="2">
        <v>3727</v>
      </c>
      <c r="B1846" t="s">
        <v>3370</v>
      </c>
      <c r="C1846" t="s">
        <v>13</v>
      </c>
      <c r="D1846" t="s">
        <v>595</v>
      </c>
      <c r="E1846" t="s">
        <v>6</v>
      </c>
      <c r="F1846" t="s">
        <v>860</v>
      </c>
      <c r="G1846" t="s">
        <v>51</v>
      </c>
      <c r="H1846">
        <v>19711</v>
      </c>
      <c r="I1846" t="s">
        <v>5884</v>
      </c>
      <c r="J1846" s="7">
        <f t="shared" si="58"/>
        <v>252.26600000000002</v>
      </c>
      <c r="K1846" s="7">
        <v>360.38</v>
      </c>
      <c r="L1846" s="7">
        <v>2</v>
      </c>
      <c r="M1846" s="3">
        <v>42526</v>
      </c>
      <c r="N1846" s="3">
        <v>42532</v>
      </c>
      <c r="O1846">
        <v>504.53200000000004</v>
      </c>
      <c r="P1846">
        <v>720.76</v>
      </c>
    </row>
    <row r="1847" spans="1:16" x14ac:dyDescent="0.25">
      <c r="A1847" s="2">
        <v>3730</v>
      </c>
      <c r="B1847" t="s">
        <v>2203</v>
      </c>
      <c r="C1847" t="s">
        <v>13</v>
      </c>
      <c r="D1847" t="s">
        <v>226</v>
      </c>
      <c r="E1847" t="s">
        <v>10</v>
      </c>
      <c r="F1847" t="s">
        <v>860</v>
      </c>
      <c r="G1847" t="s">
        <v>385</v>
      </c>
      <c r="H1847">
        <v>20735</v>
      </c>
      <c r="I1847" t="s">
        <v>5884</v>
      </c>
      <c r="J1847" s="7">
        <f t="shared" si="58"/>
        <v>29.372</v>
      </c>
      <c r="K1847" s="7">
        <v>41.96</v>
      </c>
      <c r="L1847" s="7">
        <v>2</v>
      </c>
      <c r="M1847" s="3">
        <v>42265</v>
      </c>
      <c r="N1847" s="3">
        <v>42270</v>
      </c>
      <c r="O1847">
        <v>58.744</v>
      </c>
      <c r="P1847">
        <v>83.92</v>
      </c>
    </row>
    <row r="1848" spans="1:16" x14ac:dyDescent="0.25">
      <c r="A1848" s="2">
        <v>3735</v>
      </c>
      <c r="B1848" t="s">
        <v>4802</v>
      </c>
      <c r="C1848" t="s">
        <v>4</v>
      </c>
      <c r="D1848" t="s">
        <v>779</v>
      </c>
      <c r="E1848" t="s">
        <v>6</v>
      </c>
      <c r="F1848" t="s">
        <v>860</v>
      </c>
      <c r="G1848" t="s">
        <v>55</v>
      </c>
      <c r="H1848">
        <v>10011</v>
      </c>
      <c r="I1848" t="s">
        <v>5884</v>
      </c>
      <c r="J1848" s="7">
        <f t="shared" si="58"/>
        <v>18.466000000000001</v>
      </c>
      <c r="K1848" s="7">
        <v>26.38</v>
      </c>
      <c r="L1848" s="7">
        <v>1</v>
      </c>
      <c r="M1848" s="3">
        <v>42800</v>
      </c>
      <c r="N1848" s="3">
        <v>42805</v>
      </c>
      <c r="O1848">
        <v>18.466000000000001</v>
      </c>
      <c r="P1848">
        <v>26.38</v>
      </c>
    </row>
    <row r="1849" spans="1:16" x14ac:dyDescent="0.25">
      <c r="A1849" s="2">
        <v>3737</v>
      </c>
      <c r="B1849" t="s">
        <v>3371</v>
      </c>
      <c r="C1849" t="s">
        <v>196</v>
      </c>
      <c r="D1849" t="s">
        <v>780</v>
      </c>
      <c r="E1849" t="s">
        <v>6</v>
      </c>
      <c r="F1849" t="s">
        <v>860</v>
      </c>
      <c r="G1849" t="s">
        <v>51</v>
      </c>
      <c r="H1849">
        <v>19711</v>
      </c>
      <c r="I1849" t="s">
        <v>5883</v>
      </c>
      <c r="J1849" s="7">
        <f t="shared" si="58"/>
        <v>90.98599999999999</v>
      </c>
      <c r="K1849" s="7">
        <v>129.97999999999999</v>
      </c>
      <c r="L1849" s="7">
        <v>2</v>
      </c>
      <c r="M1849" s="3">
        <v>42446</v>
      </c>
      <c r="N1849" s="3">
        <v>42446</v>
      </c>
      <c r="O1849">
        <v>181.97199999999998</v>
      </c>
      <c r="P1849">
        <v>259.95999999999998</v>
      </c>
    </row>
    <row r="1850" spans="1:16" x14ac:dyDescent="0.25">
      <c r="A1850" s="2">
        <v>3739</v>
      </c>
      <c r="B1850" t="s">
        <v>3372</v>
      </c>
      <c r="C1850" t="s">
        <v>13</v>
      </c>
      <c r="D1850" t="s">
        <v>154</v>
      </c>
      <c r="E1850" t="s">
        <v>6</v>
      </c>
      <c r="F1850" t="s">
        <v>860</v>
      </c>
      <c r="G1850" t="s">
        <v>49</v>
      </c>
      <c r="H1850">
        <v>49201</v>
      </c>
      <c r="I1850" t="s">
        <v>5883</v>
      </c>
      <c r="J1850" s="7">
        <f t="shared" si="58"/>
        <v>7.6300000000000008</v>
      </c>
      <c r="K1850" s="7">
        <v>10.9</v>
      </c>
      <c r="L1850" s="7">
        <v>1</v>
      </c>
      <c r="M1850" s="3">
        <v>42713</v>
      </c>
      <c r="N1850" s="3">
        <v>42717</v>
      </c>
      <c r="O1850">
        <v>7.6300000000000008</v>
      </c>
      <c r="P1850">
        <v>10.9</v>
      </c>
    </row>
    <row r="1851" spans="1:16" x14ac:dyDescent="0.25">
      <c r="A1851" s="2">
        <v>3742</v>
      </c>
      <c r="B1851" t="s">
        <v>3373</v>
      </c>
      <c r="C1851" t="s">
        <v>13</v>
      </c>
      <c r="D1851" t="s">
        <v>633</v>
      </c>
      <c r="E1851" t="s">
        <v>6</v>
      </c>
      <c r="F1851" t="s">
        <v>860</v>
      </c>
      <c r="G1851" t="s">
        <v>55</v>
      </c>
      <c r="H1851">
        <v>10011</v>
      </c>
      <c r="I1851" t="s">
        <v>5884</v>
      </c>
      <c r="J1851" s="7">
        <f t="shared" si="58"/>
        <v>11.564</v>
      </c>
      <c r="K1851" s="7">
        <v>16.52</v>
      </c>
      <c r="L1851" s="7">
        <v>4</v>
      </c>
      <c r="M1851" s="3">
        <v>42384</v>
      </c>
      <c r="N1851" s="3">
        <v>42390</v>
      </c>
      <c r="O1851">
        <v>46.256</v>
      </c>
      <c r="P1851">
        <v>66.08</v>
      </c>
    </row>
    <row r="1852" spans="1:16" x14ac:dyDescent="0.25">
      <c r="A1852" s="2">
        <v>3745</v>
      </c>
      <c r="B1852" t="s">
        <v>1225</v>
      </c>
      <c r="C1852" t="s">
        <v>196</v>
      </c>
      <c r="D1852" t="s">
        <v>328</v>
      </c>
      <c r="E1852" t="s">
        <v>6</v>
      </c>
      <c r="F1852" t="s">
        <v>860</v>
      </c>
      <c r="G1852" t="s">
        <v>72</v>
      </c>
      <c r="H1852">
        <v>29730</v>
      </c>
      <c r="I1852" t="s">
        <v>5884</v>
      </c>
      <c r="J1852" s="7">
        <f t="shared" si="58"/>
        <v>8.2950000000000017</v>
      </c>
      <c r="K1852" s="7">
        <v>11.850000000000001</v>
      </c>
      <c r="L1852" s="7">
        <v>3</v>
      </c>
      <c r="M1852" s="3">
        <v>41936</v>
      </c>
      <c r="N1852" s="3">
        <v>41936</v>
      </c>
      <c r="O1852">
        <v>24.885000000000005</v>
      </c>
      <c r="P1852">
        <v>35.550000000000004</v>
      </c>
    </row>
    <row r="1853" spans="1:16" x14ac:dyDescent="0.25">
      <c r="A1853" s="2">
        <v>3746</v>
      </c>
      <c r="B1853" t="s">
        <v>3374</v>
      </c>
      <c r="C1853" t="s">
        <v>4</v>
      </c>
      <c r="D1853" t="s">
        <v>202</v>
      </c>
      <c r="E1853" t="s">
        <v>6</v>
      </c>
      <c r="F1853" t="s">
        <v>860</v>
      </c>
      <c r="G1853" t="s">
        <v>193</v>
      </c>
      <c r="H1853">
        <v>31907</v>
      </c>
      <c r="I1853" t="s">
        <v>5884</v>
      </c>
      <c r="J1853" s="7">
        <f t="shared" si="58"/>
        <v>82.775000000000006</v>
      </c>
      <c r="K1853" s="7">
        <v>118.25</v>
      </c>
      <c r="L1853" s="7">
        <v>5</v>
      </c>
      <c r="M1853" s="3">
        <v>42636</v>
      </c>
      <c r="N1853" s="3">
        <v>42641</v>
      </c>
      <c r="O1853">
        <v>413.875</v>
      </c>
      <c r="P1853">
        <v>591.25</v>
      </c>
    </row>
    <row r="1854" spans="1:16" x14ac:dyDescent="0.25">
      <c r="A1854" s="2">
        <v>3748</v>
      </c>
      <c r="B1854" t="s">
        <v>4803</v>
      </c>
      <c r="C1854" t="s">
        <v>4</v>
      </c>
      <c r="D1854" t="s">
        <v>157</v>
      </c>
      <c r="E1854" t="s">
        <v>10</v>
      </c>
      <c r="F1854" t="s">
        <v>860</v>
      </c>
      <c r="G1854" t="s">
        <v>11</v>
      </c>
      <c r="H1854">
        <v>90301</v>
      </c>
      <c r="I1854" t="s">
        <v>5882</v>
      </c>
      <c r="J1854" s="7">
        <f t="shared" si="58"/>
        <v>138.922</v>
      </c>
      <c r="K1854" s="7">
        <v>198.46</v>
      </c>
      <c r="L1854" s="7">
        <v>2</v>
      </c>
      <c r="M1854" s="3">
        <v>42974</v>
      </c>
      <c r="N1854" s="3">
        <v>42976</v>
      </c>
      <c r="O1854">
        <v>277.84399999999999</v>
      </c>
      <c r="P1854">
        <v>396.92</v>
      </c>
    </row>
    <row r="1855" spans="1:16" x14ac:dyDescent="0.25">
      <c r="A1855" s="2">
        <v>3756</v>
      </c>
      <c r="B1855" t="s">
        <v>3375</v>
      </c>
      <c r="C1855" t="s">
        <v>39</v>
      </c>
      <c r="D1855" t="s">
        <v>746</v>
      </c>
      <c r="E1855" t="s">
        <v>10</v>
      </c>
      <c r="F1855" t="s">
        <v>860</v>
      </c>
      <c r="G1855" t="s">
        <v>23</v>
      </c>
      <c r="H1855">
        <v>79762</v>
      </c>
      <c r="I1855" t="s">
        <v>5884</v>
      </c>
      <c r="J1855" s="7">
        <f t="shared" si="58"/>
        <v>29.948799999999999</v>
      </c>
      <c r="K1855" s="7">
        <v>42.783999999999999</v>
      </c>
      <c r="L1855" s="7">
        <v>7</v>
      </c>
      <c r="M1855" s="3">
        <v>42432</v>
      </c>
      <c r="N1855" s="3">
        <v>42435</v>
      </c>
      <c r="O1855">
        <v>209.64159999999998</v>
      </c>
      <c r="P1855">
        <v>299.488</v>
      </c>
    </row>
    <row r="1856" spans="1:16" x14ac:dyDescent="0.25">
      <c r="A1856" s="2">
        <v>3758</v>
      </c>
      <c r="B1856" t="s">
        <v>3376</v>
      </c>
      <c r="C1856" t="s">
        <v>13</v>
      </c>
      <c r="D1856" t="s">
        <v>84</v>
      </c>
      <c r="E1856" t="s">
        <v>6</v>
      </c>
      <c r="F1856" t="s">
        <v>860</v>
      </c>
      <c r="G1856" t="s">
        <v>92</v>
      </c>
      <c r="H1856">
        <v>43055</v>
      </c>
      <c r="I1856" t="s">
        <v>5884</v>
      </c>
      <c r="J1856" s="7">
        <f t="shared" si="58"/>
        <v>77.772800000000004</v>
      </c>
      <c r="K1856" s="7">
        <v>111.104</v>
      </c>
      <c r="L1856" s="7">
        <v>7</v>
      </c>
      <c r="M1856" s="3">
        <v>42429</v>
      </c>
      <c r="N1856" s="3">
        <v>42433</v>
      </c>
      <c r="O1856">
        <v>544.40960000000007</v>
      </c>
      <c r="P1856">
        <v>777.72799999999995</v>
      </c>
    </row>
    <row r="1857" spans="1:16" x14ac:dyDescent="0.25">
      <c r="A1857" s="2">
        <v>3759</v>
      </c>
      <c r="B1857" t="s">
        <v>2204</v>
      </c>
      <c r="C1857" t="s">
        <v>13</v>
      </c>
      <c r="D1857" t="s">
        <v>389</v>
      </c>
      <c r="E1857" t="s">
        <v>10</v>
      </c>
      <c r="F1857" t="s">
        <v>860</v>
      </c>
      <c r="G1857" t="s">
        <v>11</v>
      </c>
      <c r="H1857">
        <v>90049</v>
      </c>
      <c r="I1857" t="s">
        <v>5884</v>
      </c>
      <c r="J1857" s="7">
        <f t="shared" si="58"/>
        <v>8.1760000000000002</v>
      </c>
      <c r="K1857" s="7">
        <v>11.68</v>
      </c>
      <c r="L1857" s="7">
        <v>2</v>
      </c>
      <c r="M1857" s="3">
        <v>42265</v>
      </c>
      <c r="N1857" s="3">
        <v>42270</v>
      </c>
      <c r="O1857">
        <v>16.352</v>
      </c>
      <c r="P1857">
        <v>23.36</v>
      </c>
    </row>
    <row r="1858" spans="1:16" x14ac:dyDescent="0.25">
      <c r="A1858" s="2">
        <v>3762</v>
      </c>
      <c r="B1858" t="s">
        <v>4804</v>
      </c>
      <c r="C1858" t="s">
        <v>13</v>
      </c>
      <c r="D1858" t="s">
        <v>290</v>
      </c>
      <c r="E1858" t="s">
        <v>6</v>
      </c>
      <c r="F1858" t="s">
        <v>860</v>
      </c>
      <c r="G1858" t="s">
        <v>189</v>
      </c>
      <c r="H1858">
        <v>2149</v>
      </c>
      <c r="I1858" t="s">
        <v>5884</v>
      </c>
      <c r="J1858" s="7">
        <f t="shared" si="58"/>
        <v>61.319999999999993</v>
      </c>
      <c r="K1858" s="7">
        <v>87.6</v>
      </c>
      <c r="L1858" s="7">
        <v>5</v>
      </c>
      <c r="M1858" s="3">
        <v>42867</v>
      </c>
      <c r="N1858" s="3">
        <v>42872</v>
      </c>
      <c r="O1858">
        <v>306.59999999999997</v>
      </c>
      <c r="P1858">
        <v>438</v>
      </c>
    </row>
    <row r="1859" spans="1:16" x14ac:dyDescent="0.25">
      <c r="A1859" s="2">
        <v>3763</v>
      </c>
      <c r="B1859" t="s">
        <v>3377</v>
      </c>
      <c r="C1859" t="s">
        <v>4</v>
      </c>
      <c r="D1859" t="s">
        <v>434</v>
      </c>
      <c r="E1859" t="s">
        <v>10</v>
      </c>
      <c r="F1859" t="s">
        <v>860</v>
      </c>
      <c r="G1859" t="s">
        <v>26</v>
      </c>
      <c r="H1859">
        <v>53214</v>
      </c>
      <c r="I1859" t="s">
        <v>5882</v>
      </c>
      <c r="J1859" s="7">
        <f t="shared" si="58"/>
        <v>169.37200000000001</v>
      </c>
      <c r="K1859" s="7">
        <v>241.96</v>
      </c>
      <c r="L1859" s="7">
        <v>2</v>
      </c>
      <c r="M1859" s="3">
        <v>42595</v>
      </c>
      <c r="N1859" s="3">
        <v>42600</v>
      </c>
      <c r="O1859">
        <v>338.74400000000003</v>
      </c>
      <c r="P1859">
        <v>483.92</v>
      </c>
    </row>
    <row r="1860" spans="1:16" x14ac:dyDescent="0.25">
      <c r="A1860" s="2">
        <v>3765</v>
      </c>
      <c r="B1860" t="s">
        <v>4805</v>
      </c>
      <c r="C1860" t="s">
        <v>13</v>
      </c>
      <c r="D1860" t="s">
        <v>720</v>
      </c>
      <c r="E1860" t="s">
        <v>6</v>
      </c>
      <c r="F1860" t="s">
        <v>860</v>
      </c>
      <c r="G1860" t="s">
        <v>43</v>
      </c>
      <c r="H1860">
        <v>60623</v>
      </c>
      <c r="I1860" t="s">
        <v>5884</v>
      </c>
      <c r="J1860" s="7">
        <f t="shared" si="58"/>
        <v>1.2515999999999998</v>
      </c>
      <c r="K1860" s="7">
        <v>1.7879999999999996</v>
      </c>
      <c r="L1860" s="7">
        <v>3</v>
      </c>
      <c r="M1860" s="3">
        <v>42791</v>
      </c>
      <c r="N1860" s="3">
        <v>42796</v>
      </c>
      <c r="O1860">
        <v>3.7547999999999995</v>
      </c>
      <c r="P1860">
        <v>5.363999999999999</v>
      </c>
    </row>
    <row r="1861" spans="1:16" x14ac:dyDescent="0.25">
      <c r="A1861" s="2">
        <v>3766</v>
      </c>
      <c r="B1861" t="s">
        <v>3378</v>
      </c>
      <c r="C1861" t="s">
        <v>13</v>
      </c>
      <c r="D1861" t="s">
        <v>739</v>
      </c>
      <c r="E1861" t="s">
        <v>10</v>
      </c>
      <c r="F1861" t="s">
        <v>860</v>
      </c>
      <c r="G1861" t="s">
        <v>23</v>
      </c>
      <c r="H1861">
        <v>77036</v>
      </c>
      <c r="I1861" t="s">
        <v>5882</v>
      </c>
      <c r="J1861" s="7">
        <f t="shared" si="58"/>
        <v>69.560400000000001</v>
      </c>
      <c r="K1861" s="7">
        <v>99.372</v>
      </c>
      <c r="L1861" s="7">
        <v>2</v>
      </c>
      <c r="M1861" s="3">
        <v>42450</v>
      </c>
      <c r="N1861" s="3">
        <v>42454</v>
      </c>
      <c r="O1861">
        <v>139.1208</v>
      </c>
      <c r="P1861">
        <v>198.744</v>
      </c>
    </row>
    <row r="1862" spans="1:16" x14ac:dyDescent="0.25">
      <c r="A1862" s="2">
        <v>3768</v>
      </c>
      <c r="B1862" t="s">
        <v>2205</v>
      </c>
      <c r="C1862" t="s">
        <v>4</v>
      </c>
      <c r="D1862" t="s">
        <v>397</v>
      </c>
      <c r="E1862" t="s">
        <v>22</v>
      </c>
      <c r="F1862" t="s">
        <v>860</v>
      </c>
      <c r="G1862" t="s">
        <v>23</v>
      </c>
      <c r="H1862">
        <v>77036</v>
      </c>
      <c r="I1862" t="s">
        <v>5883</v>
      </c>
      <c r="J1862" s="7">
        <f t="shared" si="58"/>
        <v>83.972000000000008</v>
      </c>
      <c r="K1862" s="7">
        <v>119.96000000000001</v>
      </c>
      <c r="L1862" s="7">
        <v>5</v>
      </c>
      <c r="M1862" s="3">
        <v>42346</v>
      </c>
      <c r="N1862" s="3">
        <v>42348</v>
      </c>
      <c r="O1862">
        <v>419.86</v>
      </c>
      <c r="P1862">
        <v>599.80000000000007</v>
      </c>
    </row>
    <row r="1863" spans="1:16" x14ac:dyDescent="0.25">
      <c r="A1863" s="2">
        <v>3769</v>
      </c>
      <c r="B1863" t="s">
        <v>1226</v>
      </c>
      <c r="C1863" t="s">
        <v>4</v>
      </c>
      <c r="D1863" t="s">
        <v>30</v>
      </c>
      <c r="E1863" t="s">
        <v>10</v>
      </c>
      <c r="F1863" t="s">
        <v>860</v>
      </c>
      <c r="G1863" t="s">
        <v>15</v>
      </c>
      <c r="H1863">
        <v>33012</v>
      </c>
      <c r="I1863" t="s">
        <v>5882</v>
      </c>
      <c r="J1863" s="7">
        <f t="shared" si="58"/>
        <v>709.68240000000014</v>
      </c>
      <c r="K1863" s="7">
        <v>1013.8320000000001</v>
      </c>
      <c r="L1863" s="7">
        <v>9</v>
      </c>
      <c r="M1863" s="3">
        <v>41989</v>
      </c>
      <c r="N1863" s="3">
        <v>41993</v>
      </c>
      <c r="O1863">
        <v>6387.1416000000008</v>
      </c>
      <c r="P1863">
        <v>9124.4880000000012</v>
      </c>
    </row>
    <row r="1864" spans="1:16" x14ac:dyDescent="0.25">
      <c r="A1864" s="2">
        <v>3771</v>
      </c>
      <c r="B1864" t="s">
        <v>3379</v>
      </c>
      <c r="C1864" t="s">
        <v>13</v>
      </c>
      <c r="D1864" t="s">
        <v>436</v>
      </c>
      <c r="E1864" t="s">
        <v>6</v>
      </c>
      <c r="F1864" t="s">
        <v>860</v>
      </c>
      <c r="G1864" t="s">
        <v>11</v>
      </c>
      <c r="H1864">
        <v>94122</v>
      </c>
      <c r="I1864" t="s">
        <v>5882</v>
      </c>
      <c r="J1864" s="7">
        <f t="shared" si="58"/>
        <v>1402.4639999999999</v>
      </c>
      <c r="K1864" s="7">
        <v>2003.52</v>
      </c>
      <c r="L1864" s="7">
        <v>6</v>
      </c>
      <c r="M1864" s="3">
        <v>42721</v>
      </c>
      <c r="N1864" s="3">
        <v>42725</v>
      </c>
      <c r="O1864">
        <v>8414.7839999999997</v>
      </c>
      <c r="P1864">
        <v>12021.119999999999</v>
      </c>
    </row>
    <row r="1865" spans="1:16" x14ac:dyDescent="0.25">
      <c r="A1865" s="2">
        <v>3772</v>
      </c>
      <c r="B1865" t="s">
        <v>3380</v>
      </c>
      <c r="C1865" t="s">
        <v>13</v>
      </c>
      <c r="D1865" t="s">
        <v>580</v>
      </c>
      <c r="E1865" t="s">
        <v>10</v>
      </c>
      <c r="F1865" t="s">
        <v>860</v>
      </c>
      <c r="G1865" t="s">
        <v>33</v>
      </c>
      <c r="H1865">
        <v>19140</v>
      </c>
      <c r="I1865" t="s">
        <v>5884</v>
      </c>
      <c r="J1865" s="7">
        <f t="shared" si="58"/>
        <v>57.657599999999995</v>
      </c>
      <c r="K1865" s="7">
        <v>82.367999999999995</v>
      </c>
      <c r="L1865" s="7">
        <v>2</v>
      </c>
      <c r="M1865" s="3">
        <v>42502</v>
      </c>
      <c r="N1865" s="3">
        <v>42507</v>
      </c>
      <c r="O1865">
        <v>115.31519999999999</v>
      </c>
      <c r="P1865">
        <v>164.73599999999999</v>
      </c>
    </row>
    <row r="1866" spans="1:16" x14ac:dyDescent="0.25">
      <c r="A1866" s="2">
        <v>3773</v>
      </c>
      <c r="B1866" t="s">
        <v>1227</v>
      </c>
      <c r="C1866" t="s">
        <v>4</v>
      </c>
      <c r="D1866" t="s">
        <v>341</v>
      </c>
      <c r="E1866" t="s">
        <v>6</v>
      </c>
      <c r="F1866" t="s">
        <v>860</v>
      </c>
      <c r="G1866" t="s">
        <v>72</v>
      </c>
      <c r="H1866">
        <v>29203</v>
      </c>
      <c r="I1866" t="s">
        <v>5883</v>
      </c>
      <c r="J1866" s="7">
        <f t="shared" si="58"/>
        <v>44.036999999999992</v>
      </c>
      <c r="K1866" s="7">
        <v>62.91</v>
      </c>
      <c r="L1866" s="7">
        <v>3</v>
      </c>
      <c r="M1866" s="3">
        <v>41857</v>
      </c>
      <c r="N1866" s="3">
        <v>41862</v>
      </c>
      <c r="O1866">
        <v>132.11099999999999</v>
      </c>
      <c r="P1866">
        <v>188.73</v>
      </c>
    </row>
    <row r="1867" spans="1:16" x14ac:dyDescent="0.25">
      <c r="A1867" s="2">
        <v>3774</v>
      </c>
      <c r="B1867" t="s">
        <v>1228</v>
      </c>
      <c r="C1867" t="s">
        <v>4</v>
      </c>
      <c r="D1867" t="s">
        <v>324</v>
      </c>
      <c r="E1867" t="s">
        <v>6</v>
      </c>
      <c r="F1867" t="s">
        <v>860</v>
      </c>
      <c r="G1867" t="s">
        <v>15</v>
      </c>
      <c r="H1867">
        <v>33180</v>
      </c>
      <c r="I1867" t="s">
        <v>5884</v>
      </c>
      <c r="J1867" s="7">
        <f t="shared" si="58"/>
        <v>4.8384</v>
      </c>
      <c r="K1867" s="7">
        <v>6.911999999999999</v>
      </c>
      <c r="L1867" s="7">
        <v>3</v>
      </c>
      <c r="M1867" s="3">
        <v>41740</v>
      </c>
      <c r="N1867" s="3">
        <v>41742</v>
      </c>
      <c r="O1867">
        <v>14.5152</v>
      </c>
      <c r="P1867">
        <v>20.735999999999997</v>
      </c>
    </row>
    <row r="1868" spans="1:16" x14ac:dyDescent="0.25">
      <c r="A1868" s="2">
        <v>3778</v>
      </c>
      <c r="B1868" t="s">
        <v>2206</v>
      </c>
      <c r="C1868" t="s">
        <v>13</v>
      </c>
      <c r="D1868" t="s">
        <v>735</v>
      </c>
      <c r="E1868" t="s">
        <v>22</v>
      </c>
      <c r="F1868" t="s">
        <v>860</v>
      </c>
      <c r="G1868" t="s">
        <v>11</v>
      </c>
      <c r="H1868">
        <v>91911</v>
      </c>
      <c r="I1868" t="s">
        <v>5882</v>
      </c>
      <c r="J1868" s="7">
        <f t="shared" ref="J1868:J1898" si="59">K1868-(K1868*30/100)</f>
        <v>466.11599999999999</v>
      </c>
      <c r="K1868" s="7">
        <v>665.88</v>
      </c>
      <c r="L1868" s="7">
        <v>6</v>
      </c>
      <c r="M1868" s="3">
        <v>42127</v>
      </c>
      <c r="N1868" s="3">
        <v>42132</v>
      </c>
      <c r="O1868">
        <v>2796.6959999999999</v>
      </c>
      <c r="P1868">
        <v>3995.2799999999997</v>
      </c>
    </row>
    <row r="1869" spans="1:16" x14ac:dyDescent="0.25">
      <c r="A1869" s="2">
        <v>3779</v>
      </c>
      <c r="B1869" t="s">
        <v>4806</v>
      </c>
      <c r="C1869" t="s">
        <v>4</v>
      </c>
      <c r="D1869" t="s">
        <v>79</v>
      </c>
      <c r="E1869" t="s">
        <v>22</v>
      </c>
      <c r="F1869" t="s">
        <v>860</v>
      </c>
      <c r="G1869" t="s">
        <v>15</v>
      </c>
      <c r="H1869">
        <v>33180</v>
      </c>
      <c r="I1869" t="s">
        <v>5883</v>
      </c>
      <c r="J1869" s="7">
        <f t="shared" si="59"/>
        <v>50.383200000000002</v>
      </c>
      <c r="K1869" s="7">
        <v>71.975999999999999</v>
      </c>
      <c r="L1869" s="7">
        <v>3</v>
      </c>
      <c r="M1869" s="3">
        <v>43069</v>
      </c>
      <c r="N1869" s="3">
        <v>43071</v>
      </c>
      <c r="O1869">
        <v>151.14960000000002</v>
      </c>
      <c r="P1869">
        <v>215.928</v>
      </c>
    </row>
    <row r="1870" spans="1:16" x14ac:dyDescent="0.25">
      <c r="A1870" s="2">
        <v>3780</v>
      </c>
      <c r="B1870" t="s">
        <v>4807</v>
      </c>
      <c r="C1870" t="s">
        <v>13</v>
      </c>
      <c r="D1870" t="s">
        <v>216</v>
      </c>
      <c r="E1870" t="s">
        <v>6</v>
      </c>
      <c r="F1870" t="s">
        <v>860</v>
      </c>
      <c r="G1870" t="s">
        <v>55</v>
      </c>
      <c r="H1870">
        <v>10035</v>
      </c>
      <c r="I1870" t="s">
        <v>5884</v>
      </c>
      <c r="J1870" s="7">
        <f t="shared" si="59"/>
        <v>26.558</v>
      </c>
      <c r="K1870" s="7">
        <v>37.94</v>
      </c>
      <c r="L1870" s="7">
        <v>2</v>
      </c>
      <c r="M1870" s="3">
        <v>42782</v>
      </c>
      <c r="N1870" s="3">
        <v>42786</v>
      </c>
      <c r="O1870">
        <v>53.116</v>
      </c>
      <c r="P1870">
        <v>75.88</v>
      </c>
    </row>
    <row r="1871" spans="1:16" x14ac:dyDescent="0.25">
      <c r="A1871" s="2">
        <v>3781</v>
      </c>
      <c r="B1871" t="s">
        <v>1229</v>
      </c>
      <c r="C1871" t="s">
        <v>13</v>
      </c>
      <c r="D1871" t="s">
        <v>620</v>
      </c>
      <c r="E1871" t="s">
        <v>22</v>
      </c>
      <c r="F1871" t="s">
        <v>860</v>
      </c>
      <c r="G1871" t="s">
        <v>591</v>
      </c>
      <c r="H1871">
        <v>66502</v>
      </c>
      <c r="I1871" t="s">
        <v>5883</v>
      </c>
      <c r="J1871" s="7">
        <f t="shared" si="59"/>
        <v>191.77199999999999</v>
      </c>
      <c r="K1871" s="7">
        <v>273.95999999999998</v>
      </c>
      <c r="L1871" s="7">
        <v>2</v>
      </c>
      <c r="M1871" s="3">
        <v>41959</v>
      </c>
      <c r="N1871" s="3">
        <v>41963</v>
      </c>
      <c r="O1871">
        <v>383.54399999999998</v>
      </c>
      <c r="P1871">
        <v>547.91999999999996</v>
      </c>
    </row>
    <row r="1872" spans="1:16" x14ac:dyDescent="0.25">
      <c r="A1872" s="2">
        <v>3782</v>
      </c>
      <c r="B1872" t="s">
        <v>2207</v>
      </c>
      <c r="C1872" t="s">
        <v>4</v>
      </c>
      <c r="D1872" t="s">
        <v>486</v>
      </c>
      <c r="E1872" t="s">
        <v>6</v>
      </c>
      <c r="F1872" t="s">
        <v>860</v>
      </c>
      <c r="G1872" t="s">
        <v>33</v>
      </c>
      <c r="H1872">
        <v>19120</v>
      </c>
      <c r="I1872" t="s">
        <v>5883</v>
      </c>
      <c r="J1872" s="7">
        <f t="shared" si="59"/>
        <v>188.98739999999998</v>
      </c>
      <c r="K1872" s="7">
        <v>269.98199999999997</v>
      </c>
      <c r="L1872" s="7">
        <v>3</v>
      </c>
      <c r="M1872" s="3">
        <v>42194</v>
      </c>
      <c r="N1872" s="3">
        <v>42199</v>
      </c>
      <c r="O1872">
        <v>566.96219999999994</v>
      </c>
      <c r="P1872">
        <v>809.94599999999991</v>
      </c>
    </row>
    <row r="1873" spans="1:16" x14ac:dyDescent="0.25">
      <c r="A1873" s="2">
        <v>3783</v>
      </c>
      <c r="B1873" t="s">
        <v>4808</v>
      </c>
      <c r="C1873" t="s">
        <v>4</v>
      </c>
      <c r="D1873" t="s">
        <v>494</v>
      </c>
      <c r="E1873" t="s">
        <v>6</v>
      </c>
      <c r="F1873" t="s">
        <v>860</v>
      </c>
      <c r="G1873" t="s">
        <v>65</v>
      </c>
      <c r="H1873">
        <v>38109</v>
      </c>
      <c r="I1873" t="s">
        <v>5884</v>
      </c>
      <c r="J1873" s="7">
        <f t="shared" si="59"/>
        <v>6.2327999999999992</v>
      </c>
      <c r="K1873" s="7">
        <v>8.9039999999999999</v>
      </c>
      <c r="L1873" s="7">
        <v>3</v>
      </c>
      <c r="M1873" s="3">
        <v>43052</v>
      </c>
      <c r="N1873" s="3">
        <v>43055</v>
      </c>
      <c r="O1873">
        <v>18.698399999999999</v>
      </c>
      <c r="P1873">
        <v>26.712</v>
      </c>
    </row>
    <row r="1874" spans="1:16" x14ac:dyDescent="0.25">
      <c r="A1874" s="2">
        <v>3785</v>
      </c>
      <c r="B1874" t="s">
        <v>4809</v>
      </c>
      <c r="C1874" t="s">
        <v>13</v>
      </c>
      <c r="D1874" t="s">
        <v>311</v>
      </c>
      <c r="E1874" t="s">
        <v>22</v>
      </c>
      <c r="F1874" t="s">
        <v>860</v>
      </c>
      <c r="G1874" t="s">
        <v>15</v>
      </c>
      <c r="H1874">
        <v>33311</v>
      </c>
      <c r="I1874" t="s">
        <v>5883</v>
      </c>
      <c r="J1874" s="7">
        <f t="shared" si="59"/>
        <v>28.996800000000004</v>
      </c>
      <c r="K1874" s="7">
        <v>41.424000000000007</v>
      </c>
      <c r="L1874" s="7">
        <v>2</v>
      </c>
      <c r="M1874" s="3">
        <v>42947</v>
      </c>
      <c r="N1874" s="3">
        <v>42951</v>
      </c>
      <c r="O1874">
        <v>57.993600000000008</v>
      </c>
      <c r="P1874">
        <v>82.848000000000013</v>
      </c>
    </row>
    <row r="1875" spans="1:16" x14ac:dyDescent="0.25">
      <c r="A1875" s="2">
        <v>3786</v>
      </c>
      <c r="B1875" t="s">
        <v>4810</v>
      </c>
      <c r="C1875" t="s">
        <v>13</v>
      </c>
      <c r="D1875" t="s">
        <v>482</v>
      </c>
      <c r="E1875" t="s">
        <v>22</v>
      </c>
      <c r="F1875" t="s">
        <v>860</v>
      </c>
      <c r="G1875" t="s">
        <v>92</v>
      </c>
      <c r="H1875">
        <v>43229</v>
      </c>
      <c r="I1875" t="s">
        <v>5884</v>
      </c>
      <c r="J1875" s="7">
        <f t="shared" si="59"/>
        <v>2.1924000000000001</v>
      </c>
      <c r="K1875" s="7">
        <v>3.1320000000000001</v>
      </c>
      <c r="L1875" s="7">
        <v>2</v>
      </c>
      <c r="M1875" s="3">
        <v>43095</v>
      </c>
      <c r="N1875" s="3">
        <v>43099</v>
      </c>
      <c r="O1875">
        <v>4.3848000000000003</v>
      </c>
      <c r="P1875">
        <v>6.2640000000000002</v>
      </c>
    </row>
    <row r="1876" spans="1:16" x14ac:dyDescent="0.25">
      <c r="A1876" s="2">
        <v>3787</v>
      </c>
      <c r="B1876" t="s">
        <v>3381</v>
      </c>
      <c r="C1876" t="s">
        <v>13</v>
      </c>
      <c r="D1876" t="s">
        <v>102</v>
      </c>
      <c r="E1876" t="s">
        <v>10</v>
      </c>
      <c r="F1876" t="s">
        <v>860</v>
      </c>
      <c r="G1876" t="s">
        <v>11</v>
      </c>
      <c r="H1876">
        <v>90045</v>
      </c>
      <c r="I1876" t="s">
        <v>5884</v>
      </c>
      <c r="J1876" s="7">
        <f t="shared" si="59"/>
        <v>759.7940000000001</v>
      </c>
      <c r="K1876" s="7">
        <v>1085.42</v>
      </c>
      <c r="L1876" s="7">
        <v>7</v>
      </c>
      <c r="M1876" s="3">
        <v>42674</v>
      </c>
      <c r="N1876" s="3">
        <v>42678</v>
      </c>
      <c r="O1876">
        <v>5318.5580000000009</v>
      </c>
      <c r="P1876">
        <v>7597.9400000000005</v>
      </c>
    </row>
    <row r="1877" spans="1:16" x14ac:dyDescent="0.25">
      <c r="A1877" s="2">
        <v>3788</v>
      </c>
      <c r="B1877" t="s">
        <v>3382</v>
      </c>
      <c r="C1877" t="s">
        <v>13</v>
      </c>
      <c r="D1877" t="s">
        <v>639</v>
      </c>
      <c r="E1877" t="s">
        <v>6</v>
      </c>
      <c r="F1877" t="s">
        <v>860</v>
      </c>
      <c r="G1877" t="s">
        <v>23</v>
      </c>
      <c r="H1877">
        <v>77041</v>
      </c>
      <c r="I1877" t="s">
        <v>5884</v>
      </c>
      <c r="J1877" s="7">
        <f t="shared" si="59"/>
        <v>2.7383999999999999</v>
      </c>
      <c r="K1877" s="7">
        <v>3.9119999999999999</v>
      </c>
      <c r="L1877" s="7">
        <v>1</v>
      </c>
      <c r="M1877" s="3">
        <v>42617</v>
      </c>
      <c r="N1877" s="3">
        <v>42622</v>
      </c>
      <c r="O1877">
        <v>2.7383999999999999</v>
      </c>
      <c r="P1877">
        <v>3.9119999999999999</v>
      </c>
    </row>
    <row r="1878" spans="1:16" x14ac:dyDescent="0.25">
      <c r="A1878" s="2">
        <v>3790</v>
      </c>
      <c r="B1878" t="s">
        <v>3383</v>
      </c>
      <c r="C1878" t="s">
        <v>13</v>
      </c>
      <c r="D1878" t="s">
        <v>742</v>
      </c>
      <c r="E1878" t="s">
        <v>22</v>
      </c>
      <c r="F1878" t="s">
        <v>860</v>
      </c>
      <c r="G1878" t="s">
        <v>31</v>
      </c>
      <c r="H1878">
        <v>68104</v>
      </c>
      <c r="I1878" t="s">
        <v>5884</v>
      </c>
      <c r="J1878" s="7">
        <f t="shared" si="59"/>
        <v>20.335000000000001</v>
      </c>
      <c r="K1878" s="7">
        <v>29.049999999999997</v>
      </c>
      <c r="L1878" s="7">
        <v>5</v>
      </c>
      <c r="M1878" s="3">
        <v>42477</v>
      </c>
      <c r="N1878" s="3">
        <v>42481</v>
      </c>
      <c r="O1878">
        <v>101.67500000000001</v>
      </c>
      <c r="P1878">
        <v>145.25</v>
      </c>
    </row>
    <row r="1879" spans="1:16" x14ac:dyDescent="0.25">
      <c r="A1879" s="2">
        <v>3791</v>
      </c>
      <c r="B1879" t="s">
        <v>1230</v>
      </c>
      <c r="C1879" t="s">
        <v>13</v>
      </c>
      <c r="D1879" t="s">
        <v>559</v>
      </c>
      <c r="E1879" t="s">
        <v>22</v>
      </c>
      <c r="F1879" t="s">
        <v>860</v>
      </c>
      <c r="G1879" t="s">
        <v>11</v>
      </c>
      <c r="H1879">
        <v>90004</v>
      </c>
      <c r="I1879" t="s">
        <v>5884</v>
      </c>
      <c r="J1879" s="7">
        <f t="shared" si="59"/>
        <v>126.67200000000003</v>
      </c>
      <c r="K1879" s="7">
        <v>180.96000000000004</v>
      </c>
      <c r="L1879" s="7">
        <v>6</v>
      </c>
      <c r="M1879" s="3">
        <v>41825</v>
      </c>
      <c r="N1879" s="3">
        <v>41831</v>
      </c>
      <c r="O1879">
        <v>760.03200000000015</v>
      </c>
      <c r="P1879">
        <v>1085.7600000000002</v>
      </c>
    </row>
    <row r="1880" spans="1:16" x14ac:dyDescent="0.25">
      <c r="A1880" s="2">
        <v>3792</v>
      </c>
      <c r="B1880" t="s">
        <v>2208</v>
      </c>
      <c r="C1880" t="s">
        <v>39</v>
      </c>
      <c r="D1880" t="s">
        <v>443</v>
      </c>
      <c r="E1880" t="s">
        <v>10</v>
      </c>
      <c r="F1880" t="s">
        <v>860</v>
      </c>
      <c r="G1880" t="s">
        <v>33</v>
      </c>
      <c r="H1880">
        <v>16602</v>
      </c>
      <c r="I1880" t="s">
        <v>5884</v>
      </c>
      <c r="J1880" s="7">
        <f t="shared" si="59"/>
        <v>3.0933000000000002</v>
      </c>
      <c r="K1880" s="7">
        <v>4.4190000000000005</v>
      </c>
      <c r="L1880" s="7">
        <v>3</v>
      </c>
      <c r="M1880" s="3">
        <v>42062</v>
      </c>
      <c r="N1880" s="3">
        <v>42063</v>
      </c>
      <c r="O1880">
        <v>9.2799000000000014</v>
      </c>
      <c r="P1880">
        <v>13.257000000000001</v>
      </c>
    </row>
    <row r="1881" spans="1:16" x14ac:dyDescent="0.25">
      <c r="A1881" s="2">
        <v>3794</v>
      </c>
      <c r="B1881" t="s">
        <v>2209</v>
      </c>
      <c r="C1881" t="s">
        <v>13</v>
      </c>
      <c r="D1881" t="s">
        <v>239</v>
      </c>
      <c r="E1881" t="s">
        <v>6</v>
      </c>
      <c r="F1881" t="s">
        <v>860</v>
      </c>
      <c r="G1881" t="s">
        <v>55</v>
      </c>
      <c r="H1881">
        <v>10024</v>
      </c>
      <c r="I1881" t="s">
        <v>5884</v>
      </c>
      <c r="J1881" s="7">
        <f t="shared" si="59"/>
        <v>20.853000000000002</v>
      </c>
      <c r="K1881" s="7">
        <v>29.79</v>
      </c>
      <c r="L1881" s="7">
        <v>3</v>
      </c>
      <c r="M1881" s="3">
        <v>42335</v>
      </c>
      <c r="N1881" s="3">
        <v>42339</v>
      </c>
      <c r="O1881">
        <v>62.559000000000005</v>
      </c>
      <c r="P1881">
        <v>89.37</v>
      </c>
    </row>
    <row r="1882" spans="1:16" x14ac:dyDescent="0.25">
      <c r="A1882" s="2">
        <v>3795</v>
      </c>
      <c r="B1882" t="s">
        <v>1231</v>
      </c>
      <c r="C1882" t="s">
        <v>13</v>
      </c>
      <c r="D1882" t="s">
        <v>781</v>
      </c>
      <c r="E1882" t="s">
        <v>6</v>
      </c>
      <c r="F1882" t="s">
        <v>860</v>
      </c>
      <c r="G1882" t="s">
        <v>11</v>
      </c>
      <c r="H1882">
        <v>92037</v>
      </c>
      <c r="I1882" t="s">
        <v>5884</v>
      </c>
      <c r="J1882" s="7">
        <f t="shared" si="59"/>
        <v>40.061</v>
      </c>
      <c r="K1882" s="7">
        <v>57.23</v>
      </c>
      <c r="L1882" s="7">
        <v>1</v>
      </c>
      <c r="M1882" s="3">
        <v>41666</v>
      </c>
      <c r="N1882" s="3">
        <v>41672</v>
      </c>
      <c r="O1882">
        <v>40.061</v>
      </c>
      <c r="P1882">
        <v>57.23</v>
      </c>
    </row>
    <row r="1883" spans="1:16" x14ac:dyDescent="0.25">
      <c r="A1883" s="2">
        <v>3798</v>
      </c>
      <c r="B1883" t="s">
        <v>4811</v>
      </c>
      <c r="C1883" t="s">
        <v>39</v>
      </c>
      <c r="D1883" t="s">
        <v>709</v>
      </c>
      <c r="E1883" t="s">
        <v>6</v>
      </c>
      <c r="F1883" t="s">
        <v>860</v>
      </c>
      <c r="G1883" t="s">
        <v>15</v>
      </c>
      <c r="H1883">
        <v>33178</v>
      </c>
      <c r="I1883" t="s">
        <v>5884</v>
      </c>
      <c r="J1883" s="7">
        <f t="shared" si="59"/>
        <v>176.14799999999997</v>
      </c>
      <c r="K1883" s="7">
        <v>251.64</v>
      </c>
      <c r="L1883" s="7">
        <v>3</v>
      </c>
      <c r="M1883" s="3">
        <v>43001</v>
      </c>
      <c r="N1883" s="3">
        <v>43004</v>
      </c>
      <c r="O1883">
        <v>528.44399999999996</v>
      </c>
      <c r="P1883">
        <v>754.92</v>
      </c>
    </row>
    <row r="1884" spans="1:16" x14ac:dyDescent="0.25">
      <c r="A1884" s="2">
        <v>3799</v>
      </c>
      <c r="B1884" t="s">
        <v>4812</v>
      </c>
      <c r="C1884" t="s">
        <v>39</v>
      </c>
      <c r="D1884" t="s">
        <v>171</v>
      </c>
      <c r="E1884" t="s">
        <v>10</v>
      </c>
      <c r="F1884" t="s">
        <v>860</v>
      </c>
      <c r="G1884" t="s">
        <v>18</v>
      </c>
      <c r="H1884">
        <v>27405</v>
      </c>
      <c r="I1884" t="s">
        <v>5882</v>
      </c>
      <c r="J1884" s="7">
        <f t="shared" si="59"/>
        <v>366.63480000000004</v>
      </c>
      <c r="K1884" s="7">
        <v>523.76400000000001</v>
      </c>
      <c r="L1884" s="7">
        <v>3</v>
      </c>
      <c r="M1884" s="3">
        <v>43043</v>
      </c>
      <c r="N1884" s="3">
        <v>43044</v>
      </c>
      <c r="O1884">
        <v>1099.9044000000001</v>
      </c>
      <c r="P1884">
        <v>1571.2919999999999</v>
      </c>
    </row>
    <row r="1885" spans="1:16" x14ac:dyDescent="0.25">
      <c r="A1885" s="2">
        <v>3801</v>
      </c>
      <c r="B1885" t="s">
        <v>3384</v>
      </c>
      <c r="C1885" t="s">
        <v>13</v>
      </c>
      <c r="D1885" t="s">
        <v>782</v>
      </c>
      <c r="E1885" t="s">
        <v>6</v>
      </c>
      <c r="F1885" t="s">
        <v>860</v>
      </c>
      <c r="G1885" t="s">
        <v>18</v>
      </c>
      <c r="H1885">
        <v>28540</v>
      </c>
      <c r="I1885" t="s">
        <v>5882</v>
      </c>
      <c r="J1885" s="7">
        <f t="shared" si="59"/>
        <v>71.814400000000006</v>
      </c>
      <c r="K1885" s="7">
        <v>102.59200000000001</v>
      </c>
      <c r="L1885" s="7">
        <v>1</v>
      </c>
      <c r="M1885" s="3">
        <v>42657</v>
      </c>
      <c r="N1885" s="3">
        <v>42663</v>
      </c>
      <c r="O1885">
        <v>71.814400000000006</v>
      </c>
      <c r="P1885">
        <v>102.59200000000001</v>
      </c>
    </row>
    <row r="1886" spans="1:16" x14ac:dyDescent="0.25">
      <c r="A1886" s="2">
        <v>3807</v>
      </c>
      <c r="B1886" t="s">
        <v>2210</v>
      </c>
      <c r="C1886" t="s">
        <v>13</v>
      </c>
      <c r="D1886" t="s">
        <v>768</v>
      </c>
      <c r="E1886" t="s">
        <v>10</v>
      </c>
      <c r="F1886" t="s">
        <v>860</v>
      </c>
      <c r="G1886" t="s">
        <v>15</v>
      </c>
      <c r="H1886">
        <v>33317</v>
      </c>
      <c r="I1886" t="s">
        <v>5884</v>
      </c>
      <c r="J1886" s="7">
        <f t="shared" si="59"/>
        <v>8.2319999999999993</v>
      </c>
      <c r="K1886" s="7">
        <v>11.76</v>
      </c>
      <c r="L1886" s="7">
        <v>5</v>
      </c>
      <c r="M1886" s="3">
        <v>42320</v>
      </c>
      <c r="N1886" s="3">
        <v>42327</v>
      </c>
      <c r="O1886">
        <v>41.16</v>
      </c>
      <c r="P1886">
        <v>58.8</v>
      </c>
    </row>
    <row r="1887" spans="1:16" x14ac:dyDescent="0.25">
      <c r="A1887" s="2">
        <v>3813</v>
      </c>
      <c r="B1887" t="s">
        <v>4813</v>
      </c>
      <c r="C1887" t="s">
        <v>196</v>
      </c>
      <c r="D1887" t="s">
        <v>25</v>
      </c>
      <c r="E1887" t="s">
        <v>6</v>
      </c>
      <c r="F1887" t="s">
        <v>860</v>
      </c>
      <c r="G1887" t="s">
        <v>26</v>
      </c>
      <c r="H1887">
        <v>53209</v>
      </c>
      <c r="I1887" t="s">
        <v>5884</v>
      </c>
      <c r="J1887" s="7">
        <f t="shared" si="59"/>
        <v>17.541999999999998</v>
      </c>
      <c r="K1887" s="7">
        <v>25.06</v>
      </c>
      <c r="L1887" s="7">
        <v>2</v>
      </c>
      <c r="M1887" s="3">
        <v>42799</v>
      </c>
      <c r="N1887" s="3">
        <v>42799</v>
      </c>
      <c r="O1887">
        <v>35.083999999999996</v>
      </c>
      <c r="P1887">
        <v>50.12</v>
      </c>
    </row>
    <row r="1888" spans="1:16" x14ac:dyDescent="0.25">
      <c r="A1888" s="2">
        <v>3814</v>
      </c>
      <c r="B1888" t="s">
        <v>2211</v>
      </c>
      <c r="C1888" t="s">
        <v>13</v>
      </c>
      <c r="D1888" t="s">
        <v>207</v>
      </c>
      <c r="E1888" t="s">
        <v>6</v>
      </c>
      <c r="F1888" t="s">
        <v>860</v>
      </c>
      <c r="G1888" t="s">
        <v>43</v>
      </c>
      <c r="H1888">
        <v>62301</v>
      </c>
      <c r="I1888" t="s">
        <v>5884</v>
      </c>
      <c r="J1888" s="7">
        <f t="shared" si="59"/>
        <v>13.876800000000001</v>
      </c>
      <c r="K1888" s="7">
        <v>19.824000000000002</v>
      </c>
      <c r="L1888" s="7">
        <v>6</v>
      </c>
      <c r="M1888" s="3">
        <v>42313</v>
      </c>
      <c r="N1888" s="3">
        <v>42317</v>
      </c>
      <c r="O1888">
        <v>83.260800000000003</v>
      </c>
      <c r="P1888">
        <v>118.94400000000002</v>
      </c>
    </row>
    <row r="1889" spans="1:16" x14ac:dyDescent="0.25">
      <c r="A1889" s="2">
        <v>3815</v>
      </c>
      <c r="B1889" t="s">
        <v>3385</v>
      </c>
      <c r="C1889" t="s">
        <v>196</v>
      </c>
      <c r="D1889" t="s">
        <v>29</v>
      </c>
      <c r="E1889" t="s">
        <v>6</v>
      </c>
      <c r="F1889" t="s">
        <v>860</v>
      </c>
      <c r="G1889" t="s">
        <v>15</v>
      </c>
      <c r="H1889">
        <v>32216</v>
      </c>
      <c r="I1889" t="s">
        <v>5883</v>
      </c>
      <c r="J1889" s="7">
        <f t="shared" si="59"/>
        <v>576.77200000000016</v>
      </c>
      <c r="K1889" s="7">
        <v>823.96000000000015</v>
      </c>
      <c r="L1889" s="7">
        <v>5</v>
      </c>
      <c r="M1889" s="3">
        <v>42559</v>
      </c>
      <c r="N1889" s="3">
        <v>42559</v>
      </c>
      <c r="O1889">
        <v>2883.8600000000006</v>
      </c>
      <c r="P1889">
        <v>4119.8000000000011</v>
      </c>
    </row>
    <row r="1890" spans="1:16" x14ac:dyDescent="0.25">
      <c r="A1890" s="2">
        <v>3817</v>
      </c>
      <c r="B1890" t="s">
        <v>2212</v>
      </c>
      <c r="C1890" t="s">
        <v>13</v>
      </c>
      <c r="D1890" t="s">
        <v>564</v>
      </c>
      <c r="E1890" t="s">
        <v>6</v>
      </c>
      <c r="F1890" t="s">
        <v>860</v>
      </c>
      <c r="G1890" t="s">
        <v>68</v>
      </c>
      <c r="H1890">
        <v>36608</v>
      </c>
      <c r="I1890" t="s">
        <v>5882</v>
      </c>
      <c r="J1890" s="7">
        <f t="shared" si="59"/>
        <v>561.37200000000007</v>
      </c>
      <c r="K1890" s="7">
        <v>801.96</v>
      </c>
      <c r="L1890" s="7">
        <v>2</v>
      </c>
      <c r="M1890" s="3">
        <v>42262</v>
      </c>
      <c r="N1890" s="3">
        <v>42266</v>
      </c>
      <c r="O1890">
        <v>1122.7440000000001</v>
      </c>
      <c r="P1890">
        <v>1603.92</v>
      </c>
    </row>
    <row r="1891" spans="1:16" x14ac:dyDescent="0.25">
      <c r="A1891" s="2">
        <v>3820</v>
      </c>
      <c r="B1891" t="s">
        <v>4814</v>
      </c>
      <c r="C1891" t="s">
        <v>13</v>
      </c>
      <c r="D1891" t="s">
        <v>729</v>
      </c>
      <c r="E1891" t="s">
        <v>6</v>
      </c>
      <c r="F1891" t="s">
        <v>860</v>
      </c>
      <c r="G1891" t="s">
        <v>55</v>
      </c>
      <c r="H1891">
        <v>10024</v>
      </c>
      <c r="I1891" t="s">
        <v>5884</v>
      </c>
      <c r="J1891" s="7">
        <f t="shared" si="59"/>
        <v>8.9711999999999996</v>
      </c>
      <c r="K1891" s="7">
        <v>12.816000000000001</v>
      </c>
      <c r="L1891" s="7">
        <v>3</v>
      </c>
      <c r="M1891" s="3">
        <v>43017</v>
      </c>
      <c r="N1891" s="3">
        <v>43022</v>
      </c>
      <c r="O1891">
        <v>26.913599999999999</v>
      </c>
      <c r="P1891">
        <v>38.448</v>
      </c>
    </row>
    <row r="1892" spans="1:16" x14ac:dyDescent="0.25">
      <c r="A1892" s="2">
        <v>3824</v>
      </c>
      <c r="B1892" t="s">
        <v>2213</v>
      </c>
      <c r="C1892" t="s">
        <v>13</v>
      </c>
      <c r="D1892" t="s">
        <v>586</v>
      </c>
      <c r="E1892" t="s">
        <v>6</v>
      </c>
      <c r="F1892" t="s">
        <v>860</v>
      </c>
      <c r="G1892" t="s">
        <v>55</v>
      </c>
      <c r="H1892">
        <v>10011</v>
      </c>
      <c r="I1892" t="s">
        <v>5884</v>
      </c>
      <c r="J1892" s="7">
        <f t="shared" si="59"/>
        <v>693.83999999999992</v>
      </c>
      <c r="K1892" s="7">
        <v>991.19999999999993</v>
      </c>
      <c r="L1892" s="7">
        <v>6</v>
      </c>
      <c r="M1892" s="3">
        <v>42261</v>
      </c>
      <c r="N1892" s="3">
        <v>42265</v>
      </c>
      <c r="O1892">
        <v>4163.0399999999991</v>
      </c>
      <c r="P1892">
        <v>5947.2</v>
      </c>
    </row>
    <row r="1893" spans="1:16" x14ac:dyDescent="0.25">
      <c r="A1893" s="2">
        <v>3827</v>
      </c>
      <c r="B1893" t="s">
        <v>1232</v>
      </c>
      <c r="C1893" t="s">
        <v>13</v>
      </c>
      <c r="D1893" t="s">
        <v>240</v>
      </c>
      <c r="E1893" t="s">
        <v>10</v>
      </c>
      <c r="F1893" t="s">
        <v>860</v>
      </c>
      <c r="G1893" t="s">
        <v>23</v>
      </c>
      <c r="H1893">
        <v>75217</v>
      </c>
      <c r="I1893" t="s">
        <v>5884</v>
      </c>
      <c r="J1893" s="7">
        <f t="shared" si="59"/>
        <v>75.207999999999998</v>
      </c>
      <c r="K1893" s="7">
        <v>107.44</v>
      </c>
      <c r="L1893" s="7">
        <v>10</v>
      </c>
      <c r="M1893" s="3">
        <v>41919</v>
      </c>
      <c r="N1893" s="3">
        <v>41924</v>
      </c>
      <c r="O1893">
        <v>752.07999999999993</v>
      </c>
      <c r="P1893">
        <v>1074.4000000000001</v>
      </c>
    </row>
    <row r="1894" spans="1:16" x14ac:dyDescent="0.25">
      <c r="A1894" s="2">
        <v>3828</v>
      </c>
      <c r="B1894" t="s">
        <v>4815</v>
      </c>
      <c r="C1894" t="s">
        <v>13</v>
      </c>
      <c r="D1894" t="s">
        <v>515</v>
      </c>
      <c r="E1894" t="s">
        <v>10</v>
      </c>
      <c r="F1894" t="s">
        <v>860</v>
      </c>
      <c r="G1894" t="s">
        <v>49</v>
      </c>
      <c r="H1894">
        <v>48234</v>
      </c>
      <c r="I1894" t="s">
        <v>5882</v>
      </c>
      <c r="J1894" s="7">
        <f t="shared" si="59"/>
        <v>1021.0550000000001</v>
      </c>
      <c r="K1894" s="7">
        <v>1458.65</v>
      </c>
      <c r="L1894" s="7">
        <v>5</v>
      </c>
      <c r="M1894" s="3">
        <v>42862</v>
      </c>
      <c r="N1894" s="3">
        <v>42866</v>
      </c>
      <c r="O1894">
        <v>5105.2750000000005</v>
      </c>
      <c r="P1894">
        <v>7293.25</v>
      </c>
    </row>
    <row r="1895" spans="1:16" x14ac:dyDescent="0.25">
      <c r="A1895" s="2">
        <v>3832</v>
      </c>
      <c r="B1895" t="s">
        <v>2214</v>
      </c>
      <c r="C1895" t="s">
        <v>13</v>
      </c>
      <c r="D1895" t="s">
        <v>783</v>
      </c>
      <c r="E1895" t="s">
        <v>6</v>
      </c>
      <c r="F1895" t="s">
        <v>860</v>
      </c>
      <c r="G1895" t="s">
        <v>51</v>
      </c>
      <c r="H1895">
        <v>19901</v>
      </c>
      <c r="I1895" t="s">
        <v>5882</v>
      </c>
      <c r="J1895" s="7">
        <f t="shared" si="59"/>
        <v>53.298000000000002</v>
      </c>
      <c r="K1895" s="7">
        <v>76.14</v>
      </c>
      <c r="L1895" s="7">
        <v>3</v>
      </c>
      <c r="M1895" s="3">
        <v>42322</v>
      </c>
      <c r="N1895" s="3">
        <v>42327</v>
      </c>
      <c r="O1895">
        <v>159.89400000000001</v>
      </c>
      <c r="P1895">
        <v>228.42000000000002</v>
      </c>
    </row>
    <row r="1896" spans="1:16" x14ac:dyDescent="0.25">
      <c r="A1896" s="2">
        <v>3834</v>
      </c>
      <c r="B1896" t="s">
        <v>1233</v>
      </c>
      <c r="C1896" t="s">
        <v>196</v>
      </c>
      <c r="D1896" t="s">
        <v>557</v>
      </c>
      <c r="E1896" t="s">
        <v>10</v>
      </c>
      <c r="F1896" t="s">
        <v>860</v>
      </c>
      <c r="G1896" t="s">
        <v>92</v>
      </c>
      <c r="H1896">
        <v>43229</v>
      </c>
      <c r="I1896" t="s">
        <v>5883</v>
      </c>
      <c r="J1896" s="7">
        <f t="shared" si="59"/>
        <v>734.97900000000004</v>
      </c>
      <c r="K1896" s="7">
        <v>1049.97</v>
      </c>
      <c r="L1896" s="7">
        <v>5</v>
      </c>
      <c r="M1896" s="3">
        <v>41967</v>
      </c>
      <c r="N1896" s="3">
        <v>41967</v>
      </c>
      <c r="O1896">
        <v>3674.8950000000004</v>
      </c>
      <c r="P1896">
        <v>5249.85</v>
      </c>
    </row>
    <row r="1897" spans="1:16" x14ac:dyDescent="0.25">
      <c r="A1897" s="2">
        <v>3836</v>
      </c>
      <c r="B1897" t="s">
        <v>1234</v>
      </c>
      <c r="C1897" t="s">
        <v>13</v>
      </c>
      <c r="D1897" t="s">
        <v>543</v>
      </c>
      <c r="E1897" t="s">
        <v>10</v>
      </c>
      <c r="F1897" t="s">
        <v>860</v>
      </c>
      <c r="G1897" t="s">
        <v>60</v>
      </c>
      <c r="H1897">
        <v>85301</v>
      </c>
      <c r="I1897" t="s">
        <v>5884</v>
      </c>
      <c r="J1897" s="7">
        <f t="shared" si="59"/>
        <v>1.6576</v>
      </c>
      <c r="K1897" s="7">
        <v>2.3679999999999999</v>
      </c>
      <c r="L1897" s="7">
        <v>2</v>
      </c>
      <c r="M1897" s="3">
        <v>41737</v>
      </c>
      <c r="N1897" s="3">
        <v>41744</v>
      </c>
      <c r="O1897">
        <v>3.3151999999999999</v>
      </c>
      <c r="P1897">
        <v>4.7359999999999998</v>
      </c>
    </row>
    <row r="1898" spans="1:16" x14ac:dyDescent="0.25">
      <c r="A1898" s="2">
        <v>3838</v>
      </c>
      <c r="B1898" t="s">
        <v>1235</v>
      </c>
      <c r="C1898" t="s">
        <v>13</v>
      </c>
      <c r="D1898" t="s">
        <v>57</v>
      </c>
      <c r="E1898" t="s">
        <v>6</v>
      </c>
      <c r="F1898" t="s">
        <v>860</v>
      </c>
      <c r="G1898" t="s">
        <v>212</v>
      </c>
      <c r="H1898">
        <v>89031</v>
      </c>
      <c r="I1898" t="s">
        <v>5883</v>
      </c>
      <c r="J1898" s="7">
        <f t="shared" si="59"/>
        <v>638.38880000000006</v>
      </c>
      <c r="K1898" s="7">
        <v>911.98400000000004</v>
      </c>
      <c r="L1898" s="7">
        <v>2</v>
      </c>
      <c r="M1898" s="3">
        <v>41846</v>
      </c>
      <c r="N1898" s="3">
        <v>41853</v>
      </c>
      <c r="O1898">
        <v>1276.7776000000001</v>
      </c>
      <c r="P1898">
        <v>1823.9680000000001</v>
      </c>
    </row>
    <row r="1899" spans="1:16" x14ac:dyDescent="0.25">
      <c r="A1899" s="2">
        <v>3842</v>
      </c>
      <c r="B1899" t="s">
        <v>1236</v>
      </c>
      <c r="C1899" t="s">
        <v>13</v>
      </c>
      <c r="D1899" t="s">
        <v>784</v>
      </c>
      <c r="E1899" t="s">
        <v>10</v>
      </c>
      <c r="F1899" t="s">
        <v>860</v>
      </c>
      <c r="G1899" t="s">
        <v>65</v>
      </c>
      <c r="H1899">
        <v>37620</v>
      </c>
      <c r="I1899" t="s">
        <v>5882</v>
      </c>
      <c r="J1899" s="7">
        <f t="shared" ref="J1899:J1934" si="60">K1899-(K1899*30/100)</f>
        <v>119.24640000000002</v>
      </c>
      <c r="K1899" s="7">
        <v>170.35200000000003</v>
      </c>
      <c r="L1899" s="7">
        <v>3</v>
      </c>
      <c r="M1899" s="3">
        <v>41798</v>
      </c>
      <c r="N1899" s="3">
        <v>41802</v>
      </c>
      <c r="O1899">
        <v>357.7392000000001</v>
      </c>
      <c r="P1899">
        <v>511.0560000000001</v>
      </c>
    </row>
    <row r="1900" spans="1:16" x14ac:dyDescent="0.25">
      <c r="A1900" s="2">
        <v>3843</v>
      </c>
      <c r="B1900" t="s">
        <v>1237</v>
      </c>
      <c r="C1900" t="s">
        <v>39</v>
      </c>
      <c r="D1900" t="s">
        <v>533</v>
      </c>
      <c r="E1900" t="s">
        <v>10</v>
      </c>
      <c r="F1900" t="s">
        <v>860</v>
      </c>
      <c r="G1900" t="s">
        <v>11</v>
      </c>
      <c r="H1900">
        <v>90049</v>
      </c>
      <c r="I1900" t="s">
        <v>5884</v>
      </c>
      <c r="J1900" s="7">
        <f t="shared" si="60"/>
        <v>5.0288000000000004</v>
      </c>
      <c r="K1900" s="7">
        <v>7.1840000000000011</v>
      </c>
      <c r="L1900" s="7">
        <v>2</v>
      </c>
      <c r="M1900" s="3">
        <v>41940</v>
      </c>
      <c r="N1900" s="3">
        <v>41943</v>
      </c>
      <c r="O1900">
        <v>10.057600000000001</v>
      </c>
      <c r="P1900">
        <v>14.368000000000002</v>
      </c>
    </row>
    <row r="1901" spans="1:16" x14ac:dyDescent="0.25">
      <c r="A1901" s="2">
        <v>3848</v>
      </c>
      <c r="B1901" t="s">
        <v>4816</v>
      </c>
      <c r="C1901" t="s">
        <v>4</v>
      </c>
      <c r="D1901" t="s">
        <v>505</v>
      </c>
      <c r="E1901" t="s">
        <v>22</v>
      </c>
      <c r="F1901" t="s">
        <v>860</v>
      </c>
      <c r="G1901" t="s">
        <v>49</v>
      </c>
      <c r="H1901">
        <v>48187</v>
      </c>
      <c r="I1901" t="s">
        <v>5884</v>
      </c>
      <c r="J1901" s="7">
        <f t="shared" si="60"/>
        <v>351.26700000000005</v>
      </c>
      <c r="K1901" s="7">
        <v>501.81000000000006</v>
      </c>
      <c r="L1901" s="7">
        <v>3</v>
      </c>
      <c r="M1901" s="3">
        <v>43064</v>
      </c>
      <c r="N1901" s="3">
        <v>43066</v>
      </c>
      <c r="O1901">
        <v>1053.8010000000002</v>
      </c>
      <c r="P1901">
        <v>1505.4300000000003</v>
      </c>
    </row>
    <row r="1902" spans="1:16" x14ac:dyDescent="0.25">
      <c r="A1902" s="2">
        <v>3849</v>
      </c>
      <c r="B1902" t="s">
        <v>4817</v>
      </c>
      <c r="C1902" t="s">
        <v>39</v>
      </c>
      <c r="D1902" t="s">
        <v>64</v>
      </c>
      <c r="E1902" t="s">
        <v>6</v>
      </c>
      <c r="F1902" t="s">
        <v>860</v>
      </c>
      <c r="G1902" t="s">
        <v>250</v>
      </c>
      <c r="H1902">
        <v>72701</v>
      </c>
      <c r="I1902" t="s">
        <v>5884</v>
      </c>
      <c r="J1902" s="7">
        <f t="shared" si="60"/>
        <v>484.37200000000001</v>
      </c>
      <c r="K1902" s="7">
        <v>691.96</v>
      </c>
      <c r="L1902" s="7">
        <v>4</v>
      </c>
      <c r="M1902" s="3">
        <v>43000</v>
      </c>
      <c r="N1902" s="3">
        <v>43001</v>
      </c>
      <c r="O1902">
        <v>1937.4880000000001</v>
      </c>
      <c r="P1902">
        <v>2767.84</v>
      </c>
    </row>
    <row r="1903" spans="1:16" x14ac:dyDescent="0.25">
      <c r="A1903" s="2">
        <v>3851</v>
      </c>
      <c r="B1903" t="s">
        <v>2215</v>
      </c>
      <c r="C1903" t="s">
        <v>13</v>
      </c>
      <c r="D1903" t="s">
        <v>144</v>
      </c>
      <c r="E1903" t="s">
        <v>10</v>
      </c>
      <c r="F1903" t="s">
        <v>860</v>
      </c>
      <c r="G1903" t="s">
        <v>105</v>
      </c>
      <c r="H1903">
        <v>65807</v>
      </c>
      <c r="I1903" t="s">
        <v>5884</v>
      </c>
      <c r="J1903" s="7">
        <f t="shared" si="60"/>
        <v>60.171999999999997</v>
      </c>
      <c r="K1903" s="7">
        <v>85.96</v>
      </c>
      <c r="L1903" s="7">
        <v>7</v>
      </c>
      <c r="M1903" s="3">
        <v>42342</v>
      </c>
      <c r="N1903" s="3">
        <v>42347</v>
      </c>
      <c r="O1903">
        <v>421.20399999999995</v>
      </c>
      <c r="P1903">
        <v>601.71999999999991</v>
      </c>
    </row>
    <row r="1904" spans="1:16" x14ac:dyDescent="0.25">
      <c r="A1904" s="2">
        <v>3852</v>
      </c>
      <c r="B1904" t="s">
        <v>2216</v>
      </c>
      <c r="C1904" t="s">
        <v>196</v>
      </c>
      <c r="D1904" t="s">
        <v>785</v>
      </c>
      <c r="E1904" t="s">
        <v>22</v>
      </c>
      <c r="F1904" t="s">
        <v>860</v>
      </c>
      <c r="G1904" t="s">
        <v>189</v>
      </c>
      <c r="H1904">
        <v>2169</v>
      </c>
      <c r="I1904" t="s">
        <v>5882</v>
      </c>
      <c r="J1904" s="7">
        <f t="shared" si="60"/>
        <v>59.709999999999994</v>
      </c>
      <c r="K1904" s="7">
        <v>85.3</v>
      </c>
      <c r="L1904" s="7">
        <v>2</v>
      </c>
      <c r="M1904" s="3">
        <v>42268</v>
      </c>
      <c r="N1904" s="3">
        <v>42268</v>
      </c>
      <c r="O1904">
        <v>119.41999999999999</v>
      </c>
      <c r="P1904">
        <v>170.6</v>
      </c>
    </row>
    <row r="1905" spans="1:16" x14ac:dyDescent="0.25">
      <c r="A1905" s="2">
        <v>3853</v>
      </c>
      <c r="B1905" t="s">
        <v>4818</v>
      </c>
      <c r="C1905" t="s">
        <v>39</v>
      </c>
      <c r="D1905" t="s">
        <v>198</v>
      </c>
      <c r="E1905" t="s">
        <v>6</v>
      </c>
      <c r="F1905" t="s">
        <v>860</v>
      </c>
      <c r="G1905" t="s">
        <v>43</v>
      </c>
      <c r="H1905">
        <v>61107</v>
      </c>
      <c r="I1905" t="s">
        <v>5884</v>
      </c>
      <c r="J1905" s="7">
        <f t="shared" si="60"/>
        <v>23.497599999999991</v>
      </c>
      <c r="K1905" s="7">
        <v>33.567999999999991</v>
      </c>
      <c r="L1905" s="7">
        <v>8</v>
      </c>
      <c r="M1905" s="3">
        <v>43065</v>
      </c>
      <c r="N1905" s="3">
        <v>43068</v>
      </c>
      <c r="O1905">
        <v>187.98079999999993</v>
      </c>
      <c r="P1905">
        <v>268.54399999999993</v>
      </c>
    </row>
    <row r="1906" spans="1:16" x14ac:dyDescent="0.25">
      <c r="A1906" s="2">
        <v>3854</v>
      </c>
      <c r="B1906" t="s">
        <v>4819</v>
      </c>
      <c r="C1906" t="s">
        <v>13</v>
      </c>
      <c r="D1906" t="s">
        <v>751</v>
      </c>
      <c r="E1906" t="s">
        <v>22</v>
      </c>
      <c r="F1906" t="s">
        <v>860</v>
      </c>
      <c r="G1906" t="s">
        <v>11</v>
      </c>
      <c r="H1906">
        <v>94122</v>
      </c>
      <c r="I1906" t="s">
        <v>5882</v>
      </c>
      <c r="J1906" s="7">
        <f t="shared" si="60"/>
        <v>3.4649999999999999</v>
      </c>
      <c r="K1906" s="7">
        <v>4.95</v>
      </c>
      <c r="L1906" s="7">
        <v>1</v>
      </c>
      <c r="M1906" s="3">
        <v>42892</v>
      </c>
      <c r="N1906" s="3">
        <v>42896</v>
      </c>
      <c r="O1906">
        <v>3.4649999999999999</v>
      </c>
      <c r="P1906">
        <v>4.95</v>
      </c>
    </row>
    <row r="1907" spans="1:16" x14ac:dyDescent="0.25">
      <c r="A1907" s="2">
        <v>3856</v>
      </c>
      <c r="B1907" t="s">
        <v>4820</v>
      </c>
      <c r="C1907" t="s">
        <v>4</v>
      </c>
      <c r="D1907" t="s">
        <v>722</v>
      </c>
      <c r="E1907" t="s">
        <v>6</v>
      </c>
      <c r="F1907" t="s">
        <v>860</v>
      </c>
      <c r="G1907" t="s">
        <v>23</v>
      </c>
      <c r="H1907">
        <v>78207</v>
      </c>
      <c r="I1907" t="s">
        <v>5884</v>
      </c>
      <c r="J1907" s="7">
        <f t="shared" si="60"/>
        <v>2.4947999999999997</v>
      </c>
      <c r="K1907" s="7">
        <v>3.5639999999999992</v>
      </c>
      <c r="L1907" s="7">
        <v>3</v>
      </c>
      <c r="M1907" s="3">
        <v>43031</v>
      </c>
      <c r="N1907" s="3">
        <v>43036</v>
      </c>
      <c r="O1907">
        <v>7.4843999999999991</v>
      </c>
      <c r="P1907">
        <v>10.691999999999997</v>
      </c>
    </row>
    <row r="1908" spans="1:16" x14ac:dyDescent="0.25">
      <c r="A1908" s="2">
        <v>3859</v>
      </c>
      <c r="B1908" t="s">
        <v>1238</v>
      </c>
      <c r="C1908" t="s">
        <v>196</v>
      </c>
      <c r="D1908" t="s">
        <v>707</v>
      </c>
      <c r="E1908" t="s">
        <v>6</v>
      </c>
      <c r="F1908" t="s">
        <v>860</v>
      </c>
      <c r="G1908" t="s">
        <v>85</v>
      </c>
      <c r="H1908">
        <v>80229</v>
      </c>
      <c r="I1908" t="s">
        <v>5883</v>
      </c>
      <c r="J1908" s="7">
        <f t="shared" si="60"/>
        <v>313.56079999999997</v>
      </c>
      <c r="K1908" s="7">
        <v>447.94399999999996</v>
      </c>
      <c r="L1908" s="7">
        <v>7</v>
      </c>
      <c r="M1908" s="3">
        <v>41993</v>
      </c>
      <c r="N1908" s="3">
        <v>41993</v>
      </c>
      <c r="O1908">
        <v>2194.9255999999996</v>
      </c>
      <c r="P1908">
        <v>3135.6079999999997</v>
      </c>
    </row>
    <row r="1909" spans="1:16" x14ac:dyDescent="0.25">
      <c r="A1909" s="2">
        <v>3860</v>
      </c>
      <c r="B1909" t="s">
        <v>4821</v>
      </c>
      <c r="C1909" t="s">
        <v>13</v>
      </c>
      <c r="D1909" t="s">
        <v>507</v>
      </c>
      <c r="E1909" t="s">
        <v>22</v>
      </c>
      <c r="F1909" t="s">
        <v>860</v>
      </c>
      <c r="G1909" t="s">
        <v>43</v>
      </c>
      <c r="H1909">
        <v>60653</v>
      </c>
      <c r="I1909" t="s">
        <v>5882</v>
      </c>
      <c r="J1909" s="7">
        <f t="shared" si="60"/>
        <v>336.67200000000003</v>
      </c>
      <c r="K1909" s="7">
        <v>480.96</v>
      </c>
      <c r="L1909" s="7">
        <v>3</v>
      </c>
      <c r="M1909" s="3">
        <v>42783</v>
      </c>
      <c r="N1909" s="3">
        <v>42788</v>
      </c>
      <c r="O1909">
        <v>1010.0160000000001</v>
      </c>
      <c r="P1909">
        <v>1442.8799999999999</v>
      </c>
    </row>
    <row r="1910" spans="1:16" x14ac:dyDescent="0.25">
      <c r="A1910" s="2">
        <v>3862</v>
      </c>
      <c r="B1910" t="s">
        <v>1239</v>
      </c>
      <c r="C1910" t="s">
        <v>13</v>
      </c>
      <c r="D1910" t="s">
        <v>782</v>
      </c>
      <c r="E1910" t="s">
        <v>6</v>
      </c>
      <c r="F1910" t="s">
        <v>860</v>
      </c>
      <c r="G1910" t="s">
        <v>55</v>
      </c>
      <c r="H1910">
        <v>10701</v>
      </c>
      <c r="I1910" t="s">
        <v>5884</v>
      </c>
      <c r="J1910" s="7">
        <f t="shared" si="60"/>
        <v>28.123200000000004</v>
      </c>
      <c r="K1910" s="7">
        <v>40.176000000000002</v>
      </c>
      <c r="L1910" s="7">
        <v>3</v>
      </c>
      <c r="M1910" s="3">
        <v>41762</v>
      </c>
      <c r="N1910" s="3">
        <v>41769</v>
      </c>
      <c r="O1910">
        <v>84.36960000000002</v>
      </c>
      <c r="P1910">
        <v>120.52800000000001</v>
      </c>
    </row>
    <row r="1911" spans="1:16" x14ac:dyDescent="0.25">
      <c r="A1911" s="2">
        <v>3864</v>
      </c>
      <c r="B1911" t="s">
        <v>4822</v>
      </c>
      <c r="C1911" t="s">
        <v>4</v>
      </c>
      <c r="D1911" t="s">
        <v>246</v>
      </c>
      <c r="E1911" t="s">
        <v>6</v>
      </c>
      <c r="F1911" t="s">
        <v>860</v>
      </c>
      <c r="G1911" t="s">
        <v>11</v>
      </c>
      <c r="H1911">
        <v>92037</v>
      </c>
      <c r="I1911" t="s">
        <v>5884</v>
      </c>
      <c r="J1911" s="7">
        <f t="shared" si="60"/>
        <v>7.4480000000000004</v>
      </c>
      <c r="K1911" s="7">
        <v>10.64</v>
      </c>
      <c r="L1911" s="7">
        <v>4</v>
      </c>
      <c r="M1911" s="3">
        <v>43025</v>
      </c>
      <c r="N1911" s="3">
        <v>43027</v>
      </c>
      <c r="O1911">
        <v>29.792000000000002</v>
      </c>
      <c r="P1911">
        <v>42.56</v>
      </c>
    </row>
    <row r="1912" spans="1:16" x14ac:dyDescent="0.25">
      <c r="A1912" s="2">
        <v>3865</v>
      </c>
      <c r="B1912" t="s">
        <v>2217</v>
      </c>
      <c r="C1912" t="s">
        <v>13</v>
      </c>
      <c r="D1912" t="s">
        <v>101</v>
      </c>
      <c r="E1912" t="s">
        <v>6</v>
      </c>
      <c r="F1912" t="s">
        <v>860</v>
      </c>
      <c r="G1912" t="s">
        <v>43</v>
      </c>
      <c r="H1912">
        <v>61821</v>
      </c>
      <c r="I1912" t="s">
        <v>5882</v>
      </c>
      <c r="J1912" s="7">
        <f t="shared" si="60"/>
        <v>106.37200000000001</v>
      </c>
      <c r="K1912" s="7">
        <v>151.96</v>
      </c>
      <c r="L1912" s="7">
        <v>5</v>
      </c>
      <c r="M1912" s="3">
        <v>42336</v>
      </c>
      <c r="N1912" s="3">
        <v>42341</v>
      </c>
      <c r="O1912">
        <v>531.86000000000013</v>
      </c>
      <c r="P1912">
        <v>759.80000000000007</v>
      </c>
    </row>
    <row r="1913" spans="1:16" x14ac:dyDescent="0.25">
      <c r="A1913" s="2">
        <v>3866</v>
      </c>
      <c r="B1913" t="s">
        <v>1240</v>
      </c>
      <c r="C1913" t="s">
        <v>4</v>
      </c>
      <c r="D1913" t="s">
        <v>600</v>
      </c>
      <c r="E1913" t="s">
        <v>6</v>
      </c>
      <c r="F1913" t="s">
        <v>860</v>
      </c>
      <c r="G1913" t="s">
        <v>11</v>
      </c>
      <c r="H1913">
        <v>94122</v>
      </c>
      <c r="I1913" t="s">
        <v>5883</v>
      </c>
      <c r="J1913" s="7">
        <f t="shared" si="60"/>
        <v>166.6</v>
      </c>
      <c r="K1913" s="7">
        <v>238</v>
      </c>
      <c r="L1913" s="7">
        <v>2</v>
      </c>
      <c r="M1913" s="3">
        <v>41847</v>
      </c>
      <c r="N1913" s="3">
        <v>41849</v>
      </c>
      <c r="O1913">
        <v>333.2</v>
      </c>
      <c r="P1913">
        <v>476</v>
      </c>
    </row>
    <row r="1914" spans="1:16" x14ac:dyDescent="0.25">
      <c r="A1914" s="2">
        <v>3867</v>
      </c>
      <c r="B1914" t="s">
        <v>4823</v>
      </c>
      <c r="C1914" t="s">
        <v>4</v>
      </c>
      <c r="D1914" t="s">
        <v>306</v>
      </c>
      <c r="E1914" t="s">
        <v>6</v>
      </c>
      <c r="F1914" t="s">
        <v>860</v>
      </c>
      <c r="G1914" t="s">
        <v>53</v>
      </c>
      <c r="H1914">
        <v>46226</v>
      </c>
      <c r="I1914" t="s">
        <v>5883</v>
      </c>
      <c r="J1914" s="7">
        <f t="shared" si="60"/>
        <v>108.738</v>
      </c>
      <c r="K1914" s="7">
        <v>155.34</v>
      </c>
      <c r="L1914" s="7">
        <v>6</v>
      </c>
      <c r="M1914" s="3">
        <v>42848</v>
      </c>
      <c r="N1914" s="3">
        <v>42850</v>
      </c>
      <c r="O1914">
        <v>652.428</v>
      </c>
      <c r="P1914">
        <v>932.04</v>
      </c>
    </row>
    <row r="1915" spans="1:16" x14ac:dyDescent="0.25">
      <c r="A1915" s="2">
        <v>3868</v>
      </c>
      <c r="B1915" t="s">
        <v>2218</v>
      </c>
      <c r="C1915" t="s">
        <v>4</v>
      </c>
      <c r="D1915" t="s">
        <v>335</v>
      </c>
      <c r="E1915" t="s">
        <v>6</v>
      </c>
      <c r="F1915" t="s">
        <v>860</v>
      </c>
      <c r="G1915" t="s">
        <v>11</v>
      </c>
      <c r="H1915">
        <v>92105</v>
      </c>
      <c r="I1915" t="s">
        <v>5883</v>
      </c>
      <c r="J1915" s="7">
        <f t="shared" si="60"/>
        <v>103.824</v>
      </c>
      <c r="K1915" s="7">
        <v>148.32</v>
      </c>
      <c r="L1915" s="7">
        <v>9</v>
      </c>
      <c r="M1915" s="3">
        <v>42300</v>
      </c>
      <c r="N1915" s="3">
        <v>42304</v>
      </c>
      <c r="O1915">
        <v>934.41599999999994</v>
      </c>
      <c r="P1915">
        <v>1334.8799999999999</v>
      </c>
    </row>
    <row r="1916" spans="1:16" x14ac:dyDescent="0.25">
      <c r="A1916" s="2">
        <v>3874</v>
      </c>
      <c r="B1916" t="s">
        <v>3386</v>
      </c>
      <c r="C1916" t="s">
        <v>4</v>
      </c>
      <c r="D1916" t="s">
        <v>722</v>
      </c>
      <c r="E1916" t="s">
        <v>6</v>
      </c>
      <c r="F1916" t="s">
        <v>860</v>
      </c>
      <c r="G1916" t="s">
        <v>65</v>
      </c>
      <c r="H1916">
        <v>37604</v>
      </c>
      <c r="I1916" t="s">
        <v>5884</v>
      </c>
      <c r="J1916" s="7">
        <f t="shared" si="60"/>
        <v>16.430399999999999</v>
      </c>
      <c r="K1916" s="7">
        <v>23.472000000000001</v>
      </c>
      <c r="L1916" s="7">
        <v>3</v>
      </c>
      <c r="M1916" s="3">
        <v>42618</v>
      </c>
      <c r="N1916" s="3">
        <v>42620</v>
      </c>
      <c r="O1916">
        <v>49.291199999999996</v>
      </c>
      <c r="P1916">
        <v>70.415999999999997</v>
      </c>
    </row>
    <row r="1917" spans="1:16" x14ac:dyDescent="0.25">
      <c r="A1917" s="2">
        <v>3878</v>
      </c>
      <c r="B1917" t="s">
        <v>3387</v>
      </c>
      <c r="C1917" t="s">
        <v>13</v>
      </c>
      <c r="D1917" t="s">
        <v>265</v>
      </c>
      <c r="E1917" t="s">
        <v>6</v>
      </c>
      <c r="F1917" t="s">
        <v>860</v>
      </c>
      <c r="G1917" t="s">
        <v>15</v>
      </c>
      <c r="H1917">
        <v>33614</v>
      </c>
      <c r="I1917" t="s">
        <v>5884</v>
      </c>
      <c r="J1917" s="7">
        <f t="shared" si="60"/>
        <v>26.733000000000011</v>
      </c>
      <c r="K1917" s="7">
        <v>38.190000000000012</v>
      </c>
      <c r="L1917" s="7">
        <v>5</v>
      </c>
      <c r="M1917" s="3">
        <v>42671</v>
      </c>
      <c r="N1917" s="3">
        <v>42676</v>
      </c>
      <c r="O1917">
        <v>133.66500000000005</v>
      </c>
      <c r="P1917">
        <v>190.95000000000005</v>
      </c>
    </row>
    <row r="1918" spans="1:16" x14ac:dyDescent="0.25">
      <c r="A1918" s="2">
        <v>3879</v>
      </c>
      <c r="B1918" t="s">
        <v>1241</v>
      </c>
      <c r="C1918" t="s">
        <v>39</v>
      </c>
      <c r="D1918" t="s">
        <v>240</v>
      </c>
      <c r="E1918" t="s">
        <v>10</v>
      </c>
      <c r="F1918" t="s">
        <v>860</v>
      </c>
      <c r="G1918" t="s">
        <v>43</v>
      </c>
      <c r="H1918">
        <v>62521</v>
      </c>
      <c r="I1918" t="s">
        <v>5884</v>
      </c>
      <c r="J1918" s="7">
        <f t="shared" si="60"/>
        <v>34.742400000000004</v>
      </c>
      <c r="K1918" s="7">
        <v>49.632000000000005</v>
      </c>
      <c r="L1918" s="7">
        <v>4</v>
      </c>
      <c r="M1918" s="3">
        <v>41734</v>
      </c>
      <c r="N1918" s="3">
        <v>41736</v>
      </c>
      <c r="O1918">
        <v>138.96960000000001</v>
      </c>
      <c r="P1918">
        <v>198.52800000000002</v>
      </c>
    </row>
    <row r="1919" spans="1:16" x14ac:dyDescent="0.25">
      <c r="A1919" s="2">
        <v>3881</v>
      </c>
      <c r="B1919" t="s">
        <v>2219</v>
      </c>
      <c r="C1919" t="s">
        <v>13</v>
      </c>
      <c r="D1919" t="s">
        <v>786</v>
      </c>
      <c r="E1919" t="s">
        <v>6</v>
      </c>
      <c r="F1919" t="s">
        <v>860</v>
      </c>
      <c r="G1919" t="s">
        <v>60</v>
      </c>
      <c r="H1919">
        <v>85234</v>
      </c>
      <c r="I1919" t="s">
        <v>5884</v>
      </c>
      <c r="J1919" s="7">
        <f t="shared" si="60"/>
        <v>6.6976000000000013</v>
      </c>
      <c r="K1919" s="7">
        <v>9.5680000000000014</v>
      </c>
      <c r="L1919" s="7">
        <v>2</v>
      </c>
      <c r="M1919" s="3">
        <v>42170</v>
      </c>
      <c r="N1919" s="3">
        <v>42175</v>
      </c>
      <c r="O1919">
        <v>13.395200000000003</v>
      </c>
      <c r="P1919">
        <v>19.136000000000003</v>
      </c>
    </row>
    <row r="1920" spans="1:16" x14ac:dyDescent="0.25">
      <c r="A1920" s="2">
        <v>3885</v>
      </c>
      <c r="B1920" t="s">
        <v>1242</v>
      </c>
      <c r="C1920" t="s">
        <v>13</v>
      </c>
      <c r="D1920" t="s">
        <v>756</v>
      </c>
      <c r="E1920" t="s">
        <v>10</v>
      </c>
      <c r="F1920" t="s">
        <v>860</v>
      </c>
      <c r="G1920" t="s">
        <v>65</v>
      </c>
      <c r="H1920">
        <v>37918</v>
      </c>
      <c r="I1920" t="s">
        <v>5884</v>
      </c>
      <c r="J1920" s="7">
        <f t="shared" si="60"/>
        <v>3.0575999999999999</v>
      </c>
      <c r="K1920" s="7">
        <v>4.3680000000000003</v>
      </c>
      <c r="L1920" s="7">
        <v>3</v>
      </c>
      <c r="M1920" s="3">
        <v>41825</v>
      </c>
      <c r="N1920" s="3">
        <v>41832</v>
      </c>
      <c r="O1920">
        <v>9.1727999999999987</v>
      </c>
      <c r="P1920">
        <v>13.104000000000001</v>
      </c>
    </row>
    <row r="1921" spans="1:16" x14ac:dyDescent="0.25">
      <c r="A1921" s="2">
        <v>3886</v>
      </c>
      <c r="B1921" t="s">
        <v>4824</v>
      </c>
      <c r="C1921" t="s">
        <v>13</v>
      </c>
      <c r="D1921" t="s">
        <v>295</v>
      </c>
      <c r="E1921" t="s">
        <v>6</v>
      </c>
      <c r="F1921" t="s">
        <v>860</v>
      </c>
      <c r="G1921" t="s">
        <v>43</v>
      </c>
      <c r="H1921">
        <v>60653</v>
      </c>
      <c r="I1921" t="s">
        <v>5884</v>
      </c>
      <c r="J1921" s="7">
        <f t="shared" si="60"/>
        <v>8.4895999999999976</v>
      </c>
      <c r="K1921" s="7">
        <v>12.127999999999997</v>
      </c>
      <c r="L1921" s="7">
        <v>4</v>
      </c>
      <c r="M1921" s="3">
        <v>42764</v>
      </c>
      <c r="N1921" s="3">
        <v>42768</v>
      </c>
      <c r="O1921">
        <v>33.95839999999999</v>
      </c>
      <c r="P1921">
        <v>48.511999999999986</v>
      </c>
    </row>
    <row r="1922" spans="1:16" x14ac:dyDescent="0.25">
      <c r="A1922" s="2">
        <v>3887</v>
      </c>
      <c r="B1922" t="s">
        <v>3388</v>
      </c>
      <c r="C1922" t="s">
        <v>4</v>
      </c>
      <c r="D1922" t="s">
        <v>158</v>
      </c>
      <c r="E1922" t="s">
        <v>6</v>
      </c>
      <c r="F1922" t="s">
        <v>860</v>
      </c>
      <c r="G1922" t="s">
        <v>53</v>
      </c>
      <c r="H1922">
        <v>47401</v>
      </c>
      <c r="I1922" t="s">
        <v>5883</v>
      </c>
      <c r="J1922" s="7">
        <f t="shared" si="60"/>
        <v>94.39500000000001</v>
      </c>
      <c r="K1922" s="7">
        <v>134.85000000000002</v>
      </c>
      <c r="L1922" s="7">
        <v>3</v>
      </c>
      <c r="M1922" s="3">
        <v>42432</v>
      </c>
      <c r="N1922" s="3">
        <v>42437</v>
      </c>
      <c r="O1922">
        <v>283.18500000000006</v>
      </c>
      <c r="P1922">
        <v>404.55000000000007</v>
      </c>
    </row>
    <row r="1923" spans="1:16" x14ac:dyDescent="0.25">
      <c r="A1923" s="2">
        <v>3888</v>
      </c>
      <c r="B1923" t="s">
        <v>1243</v>
      </c>
      <c r="C1923" t="s">
        <v>13</v>
      </c>
      <c r="D1923" t="s">
        <v>708</v>
      </c>
      <c r="E1923" t="s">
        <v>6</v>
      </c>
      <c r="F1923" t="s">
        <v>860</v>
      </c>
      <c r="G1923" t="s">
        <v>193</v>
      </c>
      <c r="H1923">
        <v>30076</v>
      </c>
      <c r="I1923" t="s">
        <v>5884</v>
      </c>
      <c r="J1923" s="7">
        <f t="shared" si="60"/>
        <v>5.9920000000000009</v>
      </c>
      <c r="K1923" s="7">
        <v>8.56</v>
      </c>
      <c r="L1923" s="7">
        <v>2</v>
      </c>
      <c r="M1923" s="3">
        <v>41792</v>
      </c>
      <c r="N1923" s="3">
        <v>41796</v>
      </c>
      <c r="O1923">
        <v>11.984000000000002</v>
      </c>
      <c r="P1923">
        <v>17.12</v>
      </c>
    </row>
    <row r="1924" spans="1:16" x14ac:dyDescent="0.25">
      <c r="A1924" s="2">
        <v>3891</v>
      </c>
      <c r="B1924" t="s">
        <v>3389</v>
      </c>
      <c r="C1924" t="s">
        <v>13</v>
      </c>
      <c r="D1924" t="s">
        <v>178</v>
      </c>
      <c r="E1924" t="s">
        <v>10</v>
      </c>
      <c r="F1924" t="s">
        <v>860</v>
      </c>
      <c r="G1924" t="s">
        <v>11</v>
      </c>
      <c r="H1924">
        <v>90036</v>
      </c>
      <c r="I1924" t="s">
        <v>5883</v>
      </c>
      <c r="J1924" s="7">
        <f t="shared" si="60"/>
        <v>461.92999999999995</v>
      </c>
      <c r="K1924" s="7">
        <v>659.9</v>
      </c>
      <c r="L1924" s="7">
        <v>2</v>
      </c>
      <c r="M1924" s="3">
        <v>42698</v>
      </c>
      <c r="N1924" s="3">
        <v>42704</v>
      </c>
      <c r="O1924">
        <v>923.8599999999999</v>
      </c>
      <c r="P1924">
        <v>1319.8</v>
      </c>
    </row>
    <row r="1925" spans="1:16" x14ac:dyDescent="0.25">
      <c r="A1925" s="2">
        <v>3894</v>
      </c>
      <c r="B1925" t="s">
        <v>3390</v>
      </c>
      <c r="C1925" t="s">
        <v>13</v>
      </c>
      <c r="D1925" t="s">
        <v>530</v>
      </c>
      <c r="E1925" t="s">
        <v>6</v>
      </c>
      <c r="F1925" t="s">
        <v>860</v>
      </c>
      <c r="G1925" t="s">
        <v>23</v>
      </c>
      <c r="H1925">
        <v>77036</v>
      </c>
      <c r="I1925" t="s">
        <v>5883</v>
      </c>
      <c r="J1925" s="7">
        <f t="shared" si="60"/>
        <v>195.96080000000001</v>
      </c>
      <c r="K1925" s="7">
        <v>279.94400000000002</v>
      </c>
      <c r="L1925" s="7">
        <v>7</v>
      </c>
      <c r="M1925" s="3">
        <v>42684</v>
      </c>
      <c r="N1925" s="3">
        <v>42688</v>
      </c>
      <c r="O1925">
        <v>1371.7256</v>
      </c>
      <c r="P1925">
        <v>1959.6080000000002</v>
      </c>
    </row>
    <row r="1926" spans="1:16" x14ac:dyDescent="0.25">
      <c r="A1926" s="2">
        <v>3895</v>
      </c>
      <c r="B1926" t="s">
        <v>1244</v>
      </c>
      <c r="C1926" t="s">
        <v>13</v>
      </c>
      <c r="D1926" t="s">
        <v>740</v>
      </c>
      <c r="E1926" t="s">
        <v>22</v>
      </c>
      <c r="F1926" t="s">
        <v>860</v>
      </c>
      <c r="G1926" t="s">
        <v>43</v>
      </c>
      <c r="H1926">
        <v>60440</v>
      </c>
      <c r="I1926" t="s">
        <v>5884</v>
      </c>
      <c r="J1926" s="7">
        <f t="shared" si="60"/>
        <v>6.9859999999999971</v>
      </c>
      <c r="K1926" s="7">
        <v>9.9799999999999969</v>
      </c>
      <c r="L1926" s="7">
        <v>5</v>
      </c>
      <c r="M1926" s="3">
        <v>41965</v>
      </c>
      <c r="N1926" s="3">
        <v>41971</v>
      </c>
      <c r="O1926">
        <v>34.929999999999986</v>
      </c>
      <c r="P1926">
        <v>49.899999999999984</v>
      </c>
    </row>
    <row r="1927" spans="1:16" x14ac:dyDescent="0.25">
      <c r="A1927" s="2">
        <v>3896</v>
      </c>
      <c r="B1927" t="s">
        <v>4825</v>
      </c>
      <c r="C1927" t="s">
        <v>13</v>
      </c>
      <c r="D1927" t="s">
        <v>372</v>
      </c>
      <c r="E1927" t="s">
        <v>22</v>
      </c>
      <c r="F1927" t="s">
        <v>860</v>
      </c>
      <c r="G1927" t="s">
        <v>250</v>
      </c>
      <c r="H1927">
        <v>71854</v>
      </c>
      <c r="I1927" t="s">
        <v>5883</v>
      </c>
      <c r="J1927" s="7">
        <f t="shared" si="60"/>
        <v>34.229999999999997</v>
      </c>
      <c r="K1927" s="7">
        <v>48.9</v>
      </c>
      <c r="L1927" s="7">
        <v>5</v>
      </c>
      <c r="M1927" s="3">
        <v>42856</v>
      </c>
      <c r="N1927" s="3">
        <v>42860</v>
      </c>
      <c r="O1927">
        <v>171.14999999999998</v>
      </c>
      <c r="P1927">
        <v>244.5</v>
      </c>
    </row>
    <row r="1928" spans="1:16" x14ac:dyDescent="0.25">
      <c r="A1928" s="2">
        <v>3897</v>
      </c>
      <c r="B1928" t="s">
        <v>4826</v>
      </c>
      <c r="C1928" t="s">
        <v>13</v>
      </c>
      <c r="D1928" t="s">
        <v>148</v>
      </c>
      <c r="E1928" t="s">
        <v>10</v>
      </c>
      <c r="F1928" t="s">
        <v>860</v>
      </c>
      <c r="G1928" t="s">
        <v>23</v>
      </c>
      <c r="H1928">
        <v>78207</v>
      </c>
      <c r="I1928" t="s">
        <v>5884</v>
      </c>
      <c r="J1928" s="7">
        <f t="shared" si="60"/>
        <v>2.4863999999999997</v>
      </c>
      <c r="K1928" s="7">
        <v>3.5519999999999996</v>
      </c>
      <c r="L1928" s="7">
        <v>3</v>
      </c>
      <c r="M1928" s="3">
        <v>43076</v>
      </c>
      <c r="N1928" s="3">
        <v>43081</v>
      </c>
      <c r="O1928">
        <v>7.4591999999999992</v>
      </c>
      <c r="P1928">
        <v>10.655999999999999</v>
      </c>
    </row>
    <row r="1929" spans="1:16" x14ac:dyDescent="0.25">
      <c r="A1929" s="2">
        <v>3899</v>
      </c>
      <c r="B1929" t="s">
        <v>4827</v>
      </c>
      <c r="C1929" t="s">
        <v>13</v>
      </c>
      <c r="D1929" t="s">
        <v>618</v>
      </c>
      <c r="E1929" t="s">
        <v>6</v>
      </c>
      <c r="F1929" t="s">
        <v>860</v>
      </c>
      <c r="G1929" t="s">
        <v>23</v>
      </c>
      <c r="H1929">
        <v>78539</v>
      </c>
      <c r="I1929" t="s">
        <v>5884</v>
      </c>
      <c r="J1929" s="7">
        <f t="shared" si="60"/>
        <v>1.6576</v>
      </c>
      <c r="K1929" s="7">
        <v>2.3679999999999999</v>
      </c>
      <c r="L1929" s="7">
        <v>2</v>
      </c>
      <c r="M1929" s="3">
        <v>43069</v>
      </c>
      <c r="N1929" s="3">
        <v>43073</v>
      </c>
      <c r="O1929">
        <v>3.3151999999999999</v>
      </c>
      <c r="P1929">
        <v>4.7359999999999998</v>
      </c>
    </row>
    <row r="1930" spans="1:16" x14ac:dyDescent="0.25">
      <c r="A1930" s="2">
        <v>3900</v>
      </c>
      <c r="B1930" t="s">
        <v>4828</v>
      </c>
      <c r="C1930" t="s">
        <v>39</v>
      </c>
      <c r="D1930" t="s">
        <v>174</v>
      </c>
      <c r="E1930" t="s">
        <v>6</v>
      </c>
      <c r="F1930" t="s">
        <v>860</v>
      </c>
      <c r="G1930" t="s">
        <v>92</v>
      </c>
      <c r="H1930">
        <v>43615</v>
      </c>
      <c r="I1930" t="s">
        <v>5883</v>
      </c>
      <c r="J1930" s="7">
        <f t="shared" si="60"/>
        <v>89.588799999999992</v>
      </c>
      <c r="K1930" s="7">
        <v>127.98399999999999</v>
      </c>
      <c r="L1930" s="7">
        <v>2</v>
      </c>
      <c r="M1930" s="3">
        <v>43076</v>
      </c>
      <c r="N1930" s="3">
        <v>43078</v>
      </c>
      <c r="O1930">
        <v>179.17759999999998</v>
      </c>
      <c r="P1930">
        <v>255.96799999999999</v>
      </c>
    </row>
    <row r="1931" spans="1:16" x14ac:dyDescent="0.25">
      <c r="A1931" s="2">
        <v>3901</v>
      </c>
      <c r="B1931" t="s">
        <v>2220</v>
      </c>
      <c r="C1931" t="s">
        <v>13</v>
      </c>
      <c r="D1931" t="s">
        <v>298</v>
      </c>
      <c r="E1931" t="s">
        <v>10</v>
      </c>
      <c r="F1931" t="s">
        <v>860</v>
      </c>
      <c r="G1931" t="s">
        <v>23</v>
      </c>
      <c r="H1931">
        <v>77520</v>
      </c>
      <c r="I1931" t="s">
        <v>5884</v>
      </c>
      <c r="J1931" s="7">
        <f t="shared" si="60"/>
        <v>7.2576000000000018</v>
      </c>
      <c r="K1931" s="7">
        <v>10.368000000000002</v>
      </c>
      <c r="L1931" s="7">
        <v>2</v>
      </c>
      <c r="M1931" s="3">
        <v>42007</v>
      </c>
      <c r="N1931" s="3">
        <v>42012</v>
      </c>
      <c r="O1931">
        <v>14.515200000000004</v>
      </c>
      <c r="P1931">
        <v>20.736000000000004</v>
      </c>
    </row>
    <row r="1932" spans="1:16" x14ac:dyDescent="0.25">
      <c r="A1932" s="2">
        <v>3902</v>
      </c>
      <c r="B1932" t="s">
        <v>2221</v>
      </c>
      <c r="C1932" t="s">
        <v>13</v>
      </c>
      <c r="D1932" t="s">
        <v>107</v>
      </c>
      <c r="E1932" t="s">
        <v>22</v>
      </c>
      <c r="F1932" t="s">
        <v>860</v>
      </c>
      <c r="G1932" t="s">
        <v>33</v>
      </c>
      <c r="H1932">
        <v>19143</v>
      </c>
      <c r="I1932" t="s">
        <v>5883</v>
      </c>
      <c r="J1932" s="7">
        <f t="shared" si="60"/>
        <v>33.588800000000006</v>
      </c>
      <c r="K1932" s="7">
        <v>47.984000000000002</v>
      </c>
      <c r="L1932" s="7">
        <v>2</v>
      </c>
      <c r="M1932" s="3">
        <v>42322</v>
      </c>
      <c r="N1932" s="3">
        <v>42328</v>
      </c>
      <c r="O1932">
        <v>67.177600000000012</v>
      </c>
      <c r="P1932">
        <v>95.968000000000004</v>
      </c>
    </row>
    <row r="1933" spans="1:16" x14ac:dyDescent="0.25">
      <c r="A1933" s="2">
        <v>3903</v>
      </c>
      <c r="B1933" t="s">
        <v>2222</v>
      </c>
      <c r="C1933" t="s">
        <v>4</v>
      </c>
      <c r="D1933" t="s">
        <v>71</v>
      </c>
      <c r="E1933" t="s">
        <v>22</v>
      </c>
      <c r="F1933" t="s">
        <v>860</v>
      </c>
      <c r="G1933" t="s">
        <v>11</v>
      </c>
      <c r="H1933">
        <v>90045</v>
      </c>
      <c r="I1933" t="s">
        <v>5884</v>
      </c>
      <c r="J1933" s="7">
        <f t="shared" si="60"/>
        <v>189.238</v>
      </c>
      <c r="K1933" s="7">
        <v>270.33999999999997</v>
      </c>
      <c r="L1933" s="7">
        <v>14</v>
      </c>
      <c r="M1933" s="3">
        <v>42279</v>
      </c>
      <c r="N1933" s="3">
        <v>42284</v>
      </c>
      <c r="O1933">
        <v>2649.3319999999999</v>
      </c>
      <c r="P1933">
        <v>3784.7599999999998</v>
      </c>
    </row>
    <row r="1934" spans="1:16" x14ac:dyDescent="0.25">
      <c r="A1934" s="2">
        <v>3904</v>
      </c>
      <c r="B1934" t="s">
        <v>2223</v>
      </c>
      <c r="C1934" t="s">
        <v>13</v>
      </c>
      <c r="D1934" t="s">
        <v>787</v>
      </c>
      <c r="E1934" t="s">
        <v>22</v>
      </c>
      <c r="F1934" t="s">
        <v>860</v>
      </c>
      <c r="G1934" t="s">
        <v>33</v>
      </c>
      <c r="H1934">
        <v>19143</v>
      </c>
      <c r="I1934" t="s">
        <v>5884</v>
      </c>
      <c r="J1934" s="7">
        <f t="shared" si="60"/>
        <v>68.678399999999996</v>
      </c>
      <c r="K1934" s="7">
        <v>98.111999999999995</v>
      </c>
      <c r="L1934" s="7">
        <v>7</v>
      </c>
      <c r="M1934" s="3">
        <v>42099</v>
      </c>
      <c r="N1934" s="3">
        <v>42104</v>
      </c>
      <c r="O1934">
        <v>480.74879999999996</v>
      </c>
      <c r="P1934">
        <v>686.78399999999999</v>
      </c>
    </row>
    <row r="1935" spans="1:16" x14ac:dyDescent="0.25">
      <c r="A1935" s="2">
        <v>3912</v>
      </c>
      <c r="B1935" t="s">
        <v>4829</v>
      </c>
      <c r="C1935" t="s">
        <v>39</v>
      </c>
      <c r="D1935" t="s">
        <v>511</v>
      </c>
      <c r="E1935" t="s">
        <v>6</v>
      </c>
      <c r="F1935" t="s">
        <v>860</v>
      </c>
      <c r="G1935" t="s">
        <v>23</v>
      </c>
      <c r="H1935">
        <v>77581</v>
      </c>
      <c r="I1935" t="s">
        <v>5883</v>
      </c>
      <c r="J1935" s="7">
        <f t="shared" ref="J1935:J1965" si="61">K1935-(K1935*30/100)</f>
        <v>329.2632000000001</v>
      </c>
      <c r="K1935" s="7">
        <v>470.37600000000009</v>
      </c>
      <c r="L1935" s="7">
        <v>3</v>
      </c>
      <c r="M1935" s="3">
        <v>42891</v>
      </c>
      <c r="N1935" s="3">
        <v>42892</v>
      </c>
      <c r="O1935">
        <v>987.78960000000029</v>
      </c>
      <c r="P1935">
        <v>1411.1280000000002</v>
      </c>
    </row>
    <row r="1936" spans="1:16" x14ac:dyDescent="0.25">
      <c r="A1936" s="2">
        <v>3913</v>
      </c>
      <c r="B1936" t="s">
        <v>4830</v>
      </c>
      <c r="C1936" t="s">
        <v>13</v>
      </c>
      <c r="D1936" t="s">
        <v>200</v>
      </c>
      <c r="E1936" t="s">
        <v>10</v>
      </c>
      <c r="F1936" t="s">
        <v>860</v>
      </c>
      <c r="G1936" t="s">
        <v>55</v>
      </c>
      <c r="H1936">
        <v>10035</v>
      </c>
      <c r="I1936" t="s">
        <v>5884</v>
      </c>
      <c r="J1936" s="7">
        <f t="shared" si="61"/>
        <v>13.608000000000001</v>
      </c>
      <c r="K1936" s="7">
        <v>19.440000000000001</v>
      </c>
      <c r="L1936" s="7">
        <v>3</v>
      </c>
      <c r="M1936" s="3">
        <v>42996</v>
      </c>
      <c r="N1936" s="3">
        <v>43003</v>
      </c>
      <c r="O1936">
        <v>40.823999999999998</v>
      </c>
      <c r="P1936">
        <v>58.320000000000007</v>
      </c>
    </row>
    <row r="1937" spans="1:16" x14ac:dyDescent="0.25">
      <c r="A1937" s="2">
        <v>3915</v>
      </c>
      <c r="B1937" t="s">
        <v>4831</v>
      </c>
      <c r="C1937" t="s">
        <v>13</v>
      </c>
      <c r="D1937" t="s">
        <v>643</v>
      </c>
      <c r="E1937" t="s">
        <v>6</v>
      </c>
      <c r="F1937" t="s">
        <v>860</v>
      </c>
      <c r="G1937" t="s">
        <v>60</v>
      </c>
      <c r="H1937">
        <v>85023</v>
      </c>
      <c r="I1937" t="s">
        <v>5882</v>
      </c>
      <c r="J1937" s="7">
        <f t="shared" si="61"/>
        <v>561.11999999999989</v>
      </c>
      <c r="K1937" s="7">
        <v>801.59999999999991</v>
      </c>
      <c r="L1937" s="7">
        <v>5</v>
      </c>
      <c r="M1937" s="3">
        <v>42934</v>
      </c>
      <c r="N1937" s="3">
        <v>42939</v>
      </c>
      <c r="O1937">
        <v>2805.5999999999995</v>
      </c>
      <c r="P1937">
        <v>4007.9999999999995</v>
      </c>
    </row>
    <row r="1938" spans="1:16" x14ac:dyDescent="0.25">
      <c r="A1938" s="2">
        <v>3920</v>
      </c>
      <c r="B1938" t="s">
        <v>2224</v>
      </c>
      <c r="C1938" t="s">
        <v>13</v>
      </c>
      <c r="D1938" t="s">
        <v>526</v>
      </c>
      <c r="E1938" t="s">
        <v>10</v>
      </c>
      <c r="F1938" t="s">
        <v>860</v>
      </c>
      <c r="G1938" t="s">
        <v>62</v>
      </c>
      <c r="H1938">
        <v>23320</v>
      </c>
      <c r="I1938" t="s">
        <v>5884</v>
      </c>
      <c r="J1938" s="7">
        <f t="shared" si="61"/>
        <v>43.176000000000002</v>
      </c>
      <c r="K1938" s="7">
        <v>61.68</v>
      </c>
      <c r="L1938" s="7">
        <v>4</v>
      </c>
      <c r="M1938" s="3">
        <v>42339</v>
      </c>
      <c r="N1938" s="3">
        <v>42345</v>
      </c>
      <c r="O1938">
        <v>172.70400000000001</v>
      </c>
      <c r="P1938">
        <v>246.72</v>
      </c>
    </row>
    <row r="1939" spans="1:16" x14ac:dyDescent="0.25">
      <c r="A1939" s="2">
        <v>3922</v>
      </c>
      <c r="B1939" t="s">
        <v>3391</v>
      </c>
      <c r="C1939" t="s">
        <v>4</v>
      </c>
      <c r="D1939" t="s">
        <v>341</v>
      </c>
      <c r="E1939" t="s">
        <v>6</v>
      </c>
      <c r="F1939" t="s">
        <v>860</v>
      </c>
      <c r="G1939" t="s">
        <v>43</v>
      </c>
      <c r="H1939">
        <v>60610</v>
      </c>
      <c r="I1939" t="s">
        <v>5883</v>
      </c>
      <c r="J1939" s="7">
        <f t="shared" si="61"/>
        <v>251.98320000000001</v>
      </c>
      <c r="K1939" s="7">
        <v>359.97600000000006</v>
      </c>
      <c r="L1939" s="7">
        <v>3</v>
      </c>
      <c r="M1939" s="3">
        <v>42549</v>
      </c>
      <c r="N1939" s="3">
        <v>42553</v>
      </c>
      <c r="O1939">
        <v>755.94960000000003</v>
      </c>
      <c r="P1939">
        <v>1079.9280000000001</v>
      </c>
    </row>
    <row r="1940" spans="1:16" x14ac:dyDescent="0.25">
      <c r="A1940" s="2">
        <v>3923</v>
      </c>
      <c r="B1940" t="s">
        <v>4832</v>
      </c>
      <c r="C1940" t="s">
        <v>13</v>
      </c>
      <c r="D1940" t="s">
        <v>306</v>
      </c>
      <c r="E1940" t="s">
        <v>6</v>
      </c>
      <c r="F1940" t="s">
        <v>860</v>
      </c>
      <c r="G1940" t="s">
        <v>43</v>
      </c>
      <c r="H1940">
        <v>60623</v>
      </c>
      <c r="I1940" t="s">
        <v>5884</v>
      </c>
      <c r="J1940" s="7">
        <f t="shared" si="61"/>
        <v>17.7408</v>
      </c>
      <c r="K1940" s="7">
        <v>25.344000000000001</v>
      </c>
      <c r="L1940" s="7">
        <v>6</v>
      </c>
      <c r="M1940" s="3">
        <v>42975</v>
      </c>
      <c r="N1940" s="3">
        <v>42979</v>
      </c>
      <c r="O1940">
        <v>106.4448</v>
      </c>
      <c r="P1940">
        <v>152.06400000000002</v>
      </c>
    </row>
    <row r="1941" spans="1:16" x14ac:dyDescent="0.25">
      <c r="A1941" s="2">
        <v>3925</v>
      </c>
      <c r="B1941" t="s">
        <v>1245</v>
      </c>
      <c r="C1941" t="s">
        <v>13</v>
      </c>
      <c r="D1941" t="s">
        <v>254</v>
      </c>
      <c r="E1941" t="s">
        <v>6</v>
      </c>
      <c r="F1941" t="s">
        <v>860</v>
      </c>
      <c r="G1941" t="s">
        <v>20</v>
      </c>
      <c r="H1941">
        <v>98103</v>
      </c>
      <c r="I1941" t="s">
        <v>5884</v>
      </c>
      <c r="J1941" s="7">
        <f t="shared" si="61"/>
        <v>21.195999999999998</v>
      </c>
      <c r="K1941" s="7">
        <v>30.28</v>
      </c>
      <c r="L1941" s="7">
        <v>2</v>
      </c>
      <c r="M1941" s="3">
        <v>41899</v>
      </c>
      <c r="N1941" s="3">
        <v>41903</v>
      </c>
      <c r="O1941">
        <v>42.391999999999996</v>
      </c>
      <c r="P1941">
        <v>60.56</v>
      </c>
    </row>
    <row r="1942" spans="1:16" x14ac:dyDescent="0.25">
      <c r="A1942" s="2">
        <v>3929</v>
      </c>
      <c r="B1942" t="s">
        <v>3392</v>
      </c>
      <c r="C1942" t="s">
        <v>39</v>
      </c>
      <c r="D1942" t="s">
        <v>420</v>
      </c>
      <c r="E1942" t="s">
        <v>6</v>
      </c>
      <c r="F1942" t="s">
        <v>860</v>
      </c>
      <c r="G1942" t="s">
        <v>23</v>
      </c>
      <c r="H1942">
        <v>78550</v>
      </c>
      <c r="I1942" t="s">
        <v>5882</v>
      </c>
      <c r="J1942" s="7">
        <f t="shared" si="61"/>
        <v>168.93239999999997</v>
      </c>
      <c r="K1942" s="7">
        <v>241.33199999999999</v>
      </c>
      <c r="L1942" s="7">
        <v>5</v>
      </c>
      <c r="M1942" s="3">
        <v>42443</v>
      </c>
      <c r="N1942" s="3">
        <v>42446</v>
      </c>
      <c r="O1942">
        <v>844.66199999999981</v>
      </c>
      <c r="P1942">
        <v>1206.6599999999999</v>
      </c>
    </row>
    <row r="1943" spans="1:16" x14ac:dyDescent="0.25">
      <c r="A1943" s="2">
        <v>3932</v>
      </c>
      <c r="B1943" t="s">
        <v>3393</v>
      </c>
      <c r="C1943" t="s">
        <v>13</v>
      </c>
      <c r="D1943" t="s">
        <v>556</v>
      </c>
      <c r="E1943" t="s">
        <v>10</v>
      </c>
      <c r="F1943" t="s">
        <v>860</v>
      </c>
      <c r="G1943" t="s">
        <v>33</v>
      </c>
      <c r="H1943">
        <v>19140</v>
      </c>
      <c r="I1943" t="s">
        <v>5884</v>
      </c>
      <c r="J1943" s="7">
        <f t="shared" si="61"/>
        <v>3.8303999999999996</v>
      </c>
      <c r="K1943" s="7">
        <v>5.4719999999999995</v>
      </c>
      <c r="L1943" s="7">
        <v>3</v>
      </c>
      <c r="M1943" s="3">
        <v>42608</v>
      </c>
      <c r="N1943" s="3">
        <v>42615</v>
      </c>
      <c r="O1943">
        <v>11.491199999999999</v>
      </c>
      <c r="P1943">
        <v>16.415999999999997</v>
      </c>
    </row>
    <row r="1944" spans="1:16" x14ac:dyDescent="0.25">
      <c r="A1944" s="2">
        <v>3934</v>
      </c>
      <c r="B1944" t="s">
        <v>4833</v>
      </c>
      <c r="C1944" t="s">
        <v>13</v>
      </c>
      <c r="D1944" t="s">
        <v>553</v>
      </c>
      <c r="E1944" t="s">
        <v>6</v>
      </c>
      <c r="F1944" t="s">
        <v>860</v>
      </c>
      <c r="G1944" t="s">
        <v>11</v>
      </c>
      <c r="H1944">
        <v>93309</v>
      </c>
      <c r="I1944" t="s">
        <v>5884</v>
      </c>
      <c r="J1944" s="7">
        <f t="shared" si="61"/>
        <v>6.5799999999999992</v>
      </c>
      <c r="K1944" s="7">
        <v>9.3999999999999986</v>
      </c>
      <c r="L1944" s="7">
        <v>5</v>
      </c>
      <c r="M1944" s="3">
        <v>42980</v>
      </c>
      <c r="N1944" s="3">
        <v>42986</v>
      </c>
      <c r="O1944">
        <v>32.9</v>
      </c>
      <c r="P1944">
        <v>46.999999999999993</v>
      </c>
    </row>
    <row r="1945" spans="1:16" x14ac:dyDescent="0.25">
      <c r="A1945" s="2">
        <v>3937</v>
      </c>
      <c r="B1945" t="s">
        <v>2225</v>
      </c>
      <c r="C1945" t="s">
        <v>13</v>
      </c>
      <c r="D1945" t="s">
        <v>783</v>
      </c>
      <c r="E1945" t="s">
        <v>6</v>
      </c>
      <c r="F1945" t="s">
        <v>860</v>
      </c>
      <c r="G1945" t="s">
        <v>23</v>
      </c>
      <c r="H1945">
        <v>75051</v>
      </c>
      <c r="I1945" t="s">
        <v>5884</v>
      </c>
      <c r="J1945" s="7">
        <f t="shared" si="61"/>
        <v>20.126400000000004</v>
      </c>
      <c r="K1945" s="7">
        <v>28.752000000000002</v>
      </c>
      <c r="L1945" s="7">
        <v>3</v>
      </c>
      <c r="M1945" s="3">
        <v>42171</v>
      </c>
      <c r="N1945" s="3">
        <v>42175</v>
      </c>
      <c r="O1945">
        <v>60.379200000000012</v>
      </c>
      <c r="P1945">
        <v>86.256</v>
      </c>
    </row>
    <row r="1946" spans="1:16" x14ac:dyDescent="0.25">
      <c r="A1946" s="2">
        <v>3940</v>
      </c>
      <c r="B1946" t="s">
        <v>3394</v>
      </c>
      <c r="C1946" t="s">
        <v>196</v>
      </c>
      <c r="D1946" t="s">
        <v>770</v>
      </c>
      <c r="E1946" t="s">
        <v>6</v>
      </c>
      <c r="F1946" t="s">
        <v>860</v>
      </c>
      <c r="G1946" t="s">
        <v>53</v>
      </c>
      <c r="H1946">
        <v>46142</v>
      </c>
      <c r="I1946" t="s">
        <v>5882</v>
      </c>
      <c r="J1946" s="7">
        <f t="shared" si="61"/>
        <v>997.43000000000006</v>
      </c>
      <c r="K1946" s="7">
        <v>1424.9</v>
      </c>
      <c r="L1946" s="7">
        <v>5</v>
      </c>
      <c r="M1946" s="3">
        <v>42714</v>
      </c>
      <c r="N1946" s="3">
        <v>42714</v>
      </c>
      <c r="O1946">
        <v>4987.1500000000005</v>
      </c>
      <c r="P1946">
        <v>7124.5</v>
      </c>
    </row>
    <row r="1947" spans="1:16" x14ac:dyDescent="0.25">
      <c r="A1947" s="2">
        <v>3941</v>
      </c>
      <c r="B1947" t="s">
        <v>4834</v>
      </c>
      <c r="C1947" t="s">
        <v>13</v>
      </c>
      <c r="D1947" t="s">
        <v>413</v>
      </c>
      <c r="E1947" t="s">
        <v>6</v>
      </c>
      <c r="F1947" t="s">
        <v>860</v>
      </c>
      <c r="G1947" t="s">
        <v>55</v>
      </c>
      <c r="H1947">
        <v>10024</v>
      </c>
      <c r="I1947" t="s">
        <v>5882</v>
      </c>
      <c r="J1947" s="7">
        <f t="shared" si="61"/>
        <v>10.192</v>
      </c>
      <c r="K1947" s="7">
        <v>14.56</v>
      </c>
      <c r="L1947" s="7">
        <v>2</v>
      </c>
      <c r="M1947" s="3">
        <v>42873</v>
      </c>
      <c r="N1947" s="3">
        <v>42878</v>
      </c>
      <c r="O1947">
        <v>20.384</v>
      </c>
      <c r="P1947">
        <v>29.12</v>
      </c>
    </row>
    <row r="1948" spans="1:16" x14ac:dyDescent="0.25">
      <c r="A1948" s="2">
        <v>3943</v>
      </c>
      <c r="B1948" t="s">
        <v>4835</v>
      </c>
      <c r="C1948" t="s">
        <v>4</v>
      </c>
      <c r="D1948" t="s">
        <v>36</v>
      </c>
      <c r="E1948" t="s">
        <v>6</v>
      </c>
      <c r="F1948" t="s">
        <v>860</v>
      </c>
      <c r="G1948" t="s">
        <v>65</v>
      </c>
      <c r="H1948">
        <v>38109</v>
      </c>
      <c r="I1948" t="s">
        <v>5884</v>
      </c>
      <c r="J1948" s="7">
        <f t="shared" si="61"/>
        <v>18.144000000000005</v>
      </c>
      <c r="K1948" s="7">
        <v>25.920000000000005</v>
      </c>
      <c r="L1948" s="7">
        <v>5</v>
      </c>
      <c r="M1948" s="3">
        <v>42882</v>
      </c>
      <c r="N1948" s="3">
        <v>42884</v>
      </c>
      <c r="O1948">
        <v>90.720000000000027</v>
      </c>
      <c r="P1948">
        <v>129.60000000000002</v>
      </c>
    </row>
    <row r="1949" spans="1:16" x14ac:dyDescent="0.25">
      <c r="A1949" s="2">
        <v>3944</v>
      </c>
      <c r="B1949" t="s">
        <v>3395</v>
      </c>
      <c r="C1949" t="s">
        <v>13</v>
      </c>
      <c r="D1949" t="s">
        <v>788</v>
      </c>
      <c r="E1949" t="s">
        <v>6</v>
      </c>
      <c r="F1949" t="s">
        <v>860</v>
      </c>
      <c r="G1949" t="s">
        <v>55</v>
      </c>
      <c r="H1949">
        <v>14215</v>
      </c>
      <c r="I1949" t="s">
        <v>5884</v>
      </c>
      <c r="J1949" s="7">
        <f t="shared" si="61"/>
        <v>584.61900000000003</v>
      </c>
      <c r="K1949" s="7">
        <v>835.17000000000007</v>
      </c>
      <c r="L1949" s="7">
        <v>7</v>
      </c>
      <c r="M1949" s="3">
        <v>42544</v>
      </c>
      <c r="N1949" s="3">
        <v>42551</v>
      </c>
      <c r="O1949">
        <v>4092.3330000000001</v>
      </c>
      <c r="P1949">
        <v>5846.1900000000005</v>
      </c>
    </row>
    <row r="1950" spans="1:16" x14ac:dyDescent="0.25">
      <c r="A1950" s="2">
        <v>3945</v>
      </c>
      <c r="B1950" t="s">
        <v>3396</v>
      </c>
      <c r="C1950" t="s">
        <v>4</v>
      </c>
      <c r="D1950" t="s">
        <v>205</v>
      </c>
      <c r="E1950" t="s">
        <v>6</v>
      </c>
      <c r="F1950" t="s">
        <v>860</v>
      </c>
      <c r="G1950" t="s">
        <v>11</v>
      </c>
      <c r="H1950">
        <v>90036</v>
      </c>
      <c r="I1950" t="s">
        <v>5884</v>
      </c>
      <c r="J1950" s="7">
        <f t="shared" si="61"/>
        <v>12.137999999999998</v>
      </c>
      <c r="K1950" s="7">
        <v>17.34</v>
      </c>
      <c r="L1950" s="7">
        <v>3</v>
      </c>
      <c r="M1950" s="3">
        <v>42506</v>
      </c>
      <c r="N1950" s="3">
        <v>42511</v>
      </c>
      <c r="O1950">
        <v>36.413999999999994</v>
      </c>
      <c r="P1950">
        <v>52.019999999999996</v>
      </c>
    </row>
    <row r="1951" spans="1:16" x14ac:dyDescent="0.25">
      <c r="A1951" s="2">
        <v>3946</v>
      </c>
      <c r="B1951" t="s">
        <v>4836</v>
      </c>
      <c r="C1951" t="s">
        <v>13</v>
      </c>
      <c r="D1951" t="s">
        <v>635</v>
      </c>
      <c r="E1951" t="s">
        <v>6</v>
      </c>
      <c r="F1951" t="s">
        <v>860</v>
      </c>
      <c r="G1951" t="s">
        <v>15</v>
      </c>
      <c r="H1951">
        <v>33030</v>
      </c>
      <c r="I1951" t="s">
        <v>5884</v>
      </c>
      <c r="J1951" s="7">
        <f t="shared" si="61"/>
        <v>31.068800000000003</v>
      </c>
      <c r="K1951" s="7">
        <v>44.384</v>
      </c>
      <c r="L1951" s="7">
        <v>1</v>
      </c>
      <c r="M1951" s="3">
        <v>43057</v>
      </c>
      <c r="N1951" s="3">
        <v>43062</v>
      </c>
      <c r="O1951">
        <v>31.068800000000003</v>
      </c>
      <c r="P1951">
        <v>44.384</v>
      </c>
    </row>
    <row r="1952" spans="1:16" x14ac:dyDescent="0.25">
      <c r="A1952" s="2">
        <v>3948</v>
      </c>
      <c r="B1952" t="s">
        <v>3397</v>
      </c>
      <c r="C1952" t="s">
        <v>13</v>
      </c>
      <c r="D1952" t="s">
        <v>41</v>
      </c>
      <c r="E1952" t="s">
        <v>22</v>
      </c>
      <c r="F1952" t="s">
        <v>860</v>
      </c>
      <c r="G1952" t="s">
        <v>23</v>
      </c>
      <c r="H1952">
        <v>77506</v>
      </c>
      <c r="I1952" t="s">
        <v>5884</v>
      </c>
      <c r="J1952" s="7">
        <f t="shared" si="61"/>
        <v>4.4576000000000002</v>
      </c>
      <c r="K1952" s="7">
        <v>6.3680000000000003</v>
      </c>
      <c r="L1952" s="7">
        <v>2</v>
      </c>
      <c r="M1952" s="3">
        <v>42692</v>
      </c>
      <c r="N1952" s="3">
        <v>42696</v>
      </c>
      <c r="O1952">
        <v>8.9152000000000005</v>
      </c>
      <c r="P1952">
        <v>12.736000000000001</v>
      </c>
    </row>
    <row r="1953" spans="1:16" x14ac:dyDescent="0.25">
      <c r="A1953" s="2">
        <v>3952</v>
      </c>
      <c r="B1953" t="s">
        <v>1246</v>
      </c>
      <c r="C1953" t="s">
        <v>4</v>
      </c>
      <c r="D1953" t="s">
        <v>429</v>
      </c>
      <c r="E1953" t="s">
        <v>6</v>
      </c>
      <c r="F1953" t="s">
        <v>860</v>
      </c>
      <c r="G1953" t="s">
        <v>55</v>
      </c>
      <c r="H1953">
        <v>11520</v>
      </c>
      <c r="I1953" t="s">
        <v>5884</v>
      </c>
      <c r="J1953" s="7">
        <f t="shared" si="61"/>
        <v>12.073600000000001</v>
      </c>
      <c r="K1953" s="7">
        <v>17.248000000000001</v>
      </c>
      <c r="L1953" s="7">
        <v>2</v>
      </c>
      <c r="M1953" s="3">
        <v>41971</v>
      </c>
      <c r="N1953" s="3">
        <v>41973</v>
      </c>
      <c r="O1953">
        <v>24.147200000000002</v>
      </c>
      <c r="P1953">
        <v>34.496000000000002</v>
      </c>
    </row>
    <row r="1954" spans="1:16" x14ac:dyDescent="0.25">
      <c r="A1954" s="2">
        <v>3953</v>
      </c>
      <c r="B1954" t="s">
        <v>3398</v>
      </c>
      <c r="C1954" t="s">
        <v>13</v>
      </c>
      <c r="D1954" t="s">
        <v>46</v>
      </c>
      <c r="E1954" t="s">
        <v>10</v>
      </c>
      <c r="F1954" t="s">
        <v>860</v>
      </c>
      <c r="G1954" t="s">
        <v>85</v>
      </c>
      <c r="H1954">
        <v>80219</v>
      </c>
      <c r="I1954" t="s">
        <v>5883</v>
      </c>
      <c r="J1954" s="7">
        <f t="shared" si="61"/>
        <v>111.9888</v>
      </c>
      <c r="K1954" s="7">
        <v>159.98400000000001</v>
      </c>
      <c r="L1954" s="7">
        <v>2</v>
      </c>
      <c r="M1954" s="3">
        <v>42430</v>
      </c>
      <c r="N1954" s="3">
        <v>42437</v>
      </c>
      <c r="O1954">
        <v>223.9776</v>
      </c>
      <c r="P1954">
        <v>319.96800000000002</v>
      </c>
    </row>
    <row r="1955" spans="1:16" x14ac:dyDescent="0.25">
      <c r="A1955" s="2">
        <v>3954</v>
      </c>
      <c r="B1955" t="s">
        <v>4837</v>
      </c>
      <c r="C1955" t="s">
        <v>13</v>
      </c>
      <c r="D1955" t="s">
        <v>234</v>
      </c>
      <c r="E1955" t="s">
        <v>6</v>
      </c>
      <c r="F1955" t="s">
        <v>860</v>
      </c>
      <c r="G1955" t="s">
        <v>189</v>
      </c>
      <c r="H1955">
        <v>2169</v>
      </c>
      <c r="I1955" t="s">
        <v>5884</v>
      </c>
      <c r="J1955" s="7">
        <f t="shared" si="61"/>
        <v>8.8899999999999988</v>
      </c>
      <c r="K1955" s="7">
        <v>12.7</v>
      </c>
      <c r="L1955" s="7">
        <v>2</v>
      </c>
      <c r="M1955" s="3">
        <v>42750</v>
      </c>
      <c r="N1955" s="3">
        <v>42754</v>
      </c>
      <c r="O1955">
        <v>17.779999999999998</v>
      </c>
      <c r="P1955">
        <v>25.4</v>
      </c>
    </row>
    <row r="1956" spans="1:16" x14ac:dyDescent="0.25">
      <c r="A1956" s="2">
        <v>3955</v>
      </c>
      <c r="B1956" t="s">
        <v>1247</v>
      </c>
      <c r="C1956" t="s">
        <v>13</v>
      </c>
      <c r="D1956" t="s">
        <v>440</v>
      </c>
      <c r="E1956" t="s">
        <v>6</v>
      </c>
      <c r="F1956" t="s">
        <v>860</v>
      </c>
      <c r="G1956" t="s">
        <v>49</v>
      </c>
      <c r="H1956">
        <v>48205</v>
      </c>
      <c r="I1956" t="s">
        <v>5882</v>
      </c>
      <c r="J1956" s="7">
        <f t="shared" si="61"/>
        <v>3.8289999999999997</v>
      </c>
      <c r="K1956" s="7">
        <v>5.47</v>
      </c>
      <c r="L1956" s="7">
        <v>1</v>
      </c>
      <c r="M1956" s="3">
        <v>41733</v>
      </c>
      <c r="N1956" s="3">
        <v>41738</v>
      </c>
      <c r="O1956">
        <v>3.8289999999999997</v>
      </c>
      <c r="P1956">
        <v>5.47</v>
      </c>
    </row>
    <row r="1957" spans="1:16" x14ac:dyDescent="0.25">
      <c r="A1957" s="2">
        <v>3957</v>
      </c>
      <c r="B1957" t="s">
        <v>3399</v>
      </c>
      <c r="C1957" t="s">
        <v>13</v>
      </c>
      <c r="D1957" t="s">
        <v>69</v>
      </c>
      <c r="E1957" t="s">
        <v>6</v>
      </c>
      <c r="F1957" t="s">
        <v>860</v>
      </c>
      <c r="G1957" t="s">
        <v>11</v>
      </c>
      <c r="H1957">
        <v>94109</v>
      </c>
      <c r="I1957" t="s">
        <v>5882</v>
      </c>
      <c r="J1957" s="7">
        <f t="shared" si="61"/>
        <v>15.498000000000001</v>
      </c>
      <c r="K1957" s="7">
        <v>22.14</v>
      </c>
      <c r="L1957" s="7">
        <v>3</v>
      </c>
      <c r="M1957" s="3">
        <v>42547</v>
      </c>
      <c r="N1957" s="3">
        <v>42554</v>
      </c>
      <c r="O1957">
        <v>46.494</v>
      </c>
      <c r="P1957">
        <v>66.42</v>
      </c>
    </row>
    <row r="1958" spans="1:16" x14ac:dyDescent="0.25">
      <c r="A1958" s="2">
        <v>3958</v>
      </c>
      <c r="B1958" t="s">
        <v>3400</v>
      </c>
      <c r="C1958" t="s">
        <v>13</v>
      </c>
      <c r="D1958" t="s">
        <v>232</v>
      </c>
      <c r="E1958" t="s">
        <v>6</v>
      </c>
      <c r="F1958" t="s">
        <v>860</v>
      </c>
      <c r="G1958" t="s">
        <v>65</v>
      </c>
      <c r="H1958">
        <v>37211</v>
      </c>
      <c r="I1958" t="s">
        <v>5884</v>
      </c>
      <c r="J1958" s="7">
        <f t="shared" si="61"/>
        <v>7.8939000000000004</v>
      </c>
      <c r="K1958" s="7">
        <v>11.277000000000001</v>
      </c>
      <c r="L1958" s="7">
        <v>3</v>
      </c>
      <c r="M1958" s="3">
        <v>42519</v>
      </c>
      <c r="N1958" s="3">
        <v>42523</v>
      </c>
      <c r="O1958">
        <v>23.681699999999999</v>
      </c>
      <c r="P1958">
        <v>33.831000000000003</v>
      </c>
    </row>
    <row r="1959" spans="1:16" x14ac:dyDescent="0.25">
      <c r="A1959" s="2">
        <v>3961</v>
      </c>
      <c r="B1959" t="s">
        <v>2226</v>
      </c>
      <c r="C1959" t="s">
        <v>13</v>
      </c>
      <c r="D1959" t="s">
        <v>524</v>
      </c>
      <c r="E1959" t="s">
        <v>10</v>
      </c>
      <c r="F1959" t="s">
        <v>860</v>
      </c>
      <c r="G1959" t="s">
        <v>49</v>
      </c>
      <c r="H1959">
        <v>48227</v>
      </c>
      <c r="I1959" t="s">
        <v>5884</v>
      </c>
      <c r="J1959" s="7">
        <f t="shared" si="61"/>
        <v>26.795999999999999</v>
      </c>
      <c r="K1959" s="7">
        <v>38.28</v>
      </c>
      <c r="L1959" s="7">
        <v>6</v>
      </c>
      <c r="M1959" s="3">
        <v>42296</v>
      </c>
      <c r="N1959" s="3">
        <v>42301</v>
      </c>
      <c r="O1959">
        <v>160.77600000000001</v>
      </c>
      <c r="P1959">
        <v>229.68</v>
      </c>
    </row>
    <row r="1960" spans="1:16" x14ac:dyDescent="0.25">
      <c r="A1960" s="2">
        <v>3963</v>
      </c>
      <c r="B1960" t="s">
        <v>4838</v>
      </c>
      <c r="C1960" t="s">
        <v>39</v>
      </c>
      <c r="D1960" t="s">
        <v>581</v>
      </c>
      <c r="E1960" t="s">
        <v>22</v>
      </c>
      <c r="F1960" t="s">
        <v>860</v>
      </c>
      <c r="G1960" t="s">
        <v>11</v>
      </c>
      <c r="H1960">
        <v>90045</v>
      </c>
      <c r="I1960" t="s">
        <v>5884</v>
      </c>
      <c r="J1960" s="7">
        <f t="shared" si="61"/>
        <v>8.9879999999999995</v>
      </c>
      <c r="K1960" s="7">
        <v>12.84</v>
      </c>
      <c r="L1960" s="7">
        <v>3</v>
      </c>
      <c r="M1960" s="3">
        <v>42785</v>
      </c>
      <c r="N1960" s="3">
        <v>42786</v>
      </c>
      <c r="O1960">
        <v>26.963999999999999</v>
      </c>
      <c r="P1960">
        <v>38.519999999999996</v>
      </c>
    </row>
    <row r="1961" spans="1:16" x14ac:dyDescent="0.25">
      <c r="A1961" s="2">
        <v>3965</v>
      </c>
      <c r="B1961" t="s">
        <v>3401</v>
      </c>
      <c r="C1961" t="s">
        <v>13</v>
      </c>
      <c r="D1961" t="s">
        <v>678</v>
      </c>
      <c r="E1961" t="s">
        <v>6</v>
      </c>
      <c r="F1961" t="s">
        <v>860</v>
      </c>
      <c r="G1961" t="s">
        <v>33</v>
      </c>
      <c r="H1961">
        <v>19140</v>
      </c>
      <c r="I1961" t="s">
        <v>5884</v>
      </c>
      <c r="J1961" s="7">
        <f t="shared" si="61"/>
        <v>5.5103999999999997</v>
      </c>
      <c r="K1961" s="7">
        <v>7.8719999999999999</v>
      </c>
      <c r="L1961" s="7">
        <v>3</v>
      </c>
      <c r="M1961" s="3">
        <v>42635</v>
      </c>
      <c r="N1961" s="3">
        <v>42641</v>
      </c>
      <c r="O1961">
        <v>16.531199999999998</v>
      </c>
      <c r="P1961">
        <v>23.616</v>
      </c>
    </row>
    <row r="1962" spans="1:16" x14ac:dyDescent="0.25">
      <c r="A1962" s="2">
        <v>3966</v>
      </c>
      <c r="B1962" t="s">
        <v>1248</v>
      </c>
      <c r="C1962" t="s">
        <v>4</v>
      </c>
      <c r="D1962" t="s">
        <v>725</v>
      </c>
      <c r="E1962" t="s">
        <v>10</v>
      </c>
      <c r="F1962" t="s">
        <v>860</v>
      </c>
      <c r="G1962" t="s">
        <v>18</v>
      </c>
      <c r="H1962">
        <v>28806</v>
      </c>
      <c r="I1962" t="s">
        <v>5884</v>
      </c>
      <c r="J1962" s="7">
        <f t="shared" si="61"/>
        <v>5.5103999999999997</v>
      </c>
      <c r="K1962" s="7">
        <v>7.8719999999999999</v>
      </c>
      <c r="L1962" s="7">
        <v>3</v>
      </c>
      <c r="M1962" s="3">
        <v>41955</v>
      </c>
      <c r="N1962" s="3">
        <v>41960</v>
      </c>
      <c r="O1962">
        <v>16.531199999999998</v>
      </c>
      <c r="P1962">
        <v>23.616</v>
      </c>
    </row>
    <row r="1963" spans="1:16" x14ac:dyDescent="0.25">
      <c r="A1963" s="2">
        <v>3967</v>
      </c>
      <c r="B1963" t="s">
        <v>3402</v>
      </c>
      <c r="C1963" t="s">
        <v>13</v>
      </c>
      <c r="D1963" t="s">
        <v>442</v>
      </c>
      <c r="E1963" t="s">
        <v>6</v>
      </c>
      <c r="F1963" t="s">
        <v>860</v>
      </c>
      <c r="G1963" t="s">
        <v>55</v>
      </c>
      <c r="H1963">
        <v>10024</v>
      </c>
      <c r="I1963" t="s">
        <v>5884</v>
      </c>
      <c r="J1963" s="7">
        <f t="shared" si="61"/>
        <v>61.628</v>
      </c>
      <c r="K1963" s="7">
        <v>88.04</v>
      </c>
      <c r="L1963" s="7">
        <v>4</v>
      </c>
      <c r="M1963" s="3">
        <v>42461</v>
      </c>
      <c r="N1963" s="3">
        <v>42466</v>
      </c>
      <c r="O1963">
        <v>246.512</v>
      </c>
      <c r="P1963">
        <v>352.16</v>
      </c>
    </row>
    <row r="1964" spans="1:16" x14ac:dyDescent="0.25">
      <c r="A1964" s="2">
        <v>3968</v>
      </c>
      <c r="B1964" t="s">
        <v>3403</v>
      </c>
      <c r="C1964" t="s">
        <v>39</v>
      </c>
      <c r="D1964" t="s">
        <v>311</v>
      </c>
      <c r="E1964" t="s">
        <v>22</v>
      </c>
      <c r="F1964" t="s">
        <v>860</v>
      </c>
      <c r="G1964" t="s">
        <v>85</v>
      </c>
      <c r="H1964">
        <v>80906</v>
      </c>
      <c r="I1964" t="s">
        <v>5884</v>
      </c>
      <c r="J1964" s="7">
        <f t="shared" si="61"/>
        <v>28.444500000000009</v>
      </c>
      <c r="K1964" s="7">
        <v>40.635000000000012</v>
      </c>
      <c r="L1964" s="7">
        <v>7</v>
      </c>
      <c r="M1964" s="3">
        <v>42510</v>
      </c>
      <c r="N1964" s="3">
        <v>42513</v>
      </c>
      <c r="O1964">
        <v>199.11150000000006</v>
      </c>
      <c r="P1964">
        <v>284.44500000000011</v>
      </c>
    </row>
    <row r="1965" spans="1:16" x14ac:dyDescent="0.25">
      <c r="A1965" s="2">
        <v>3969</v>
      </c>
      <c r="B1965" t="s">
        <v>2227</v>
      </c>
      <c r="C1965" t="s">
        <v>13</v>
      </c>
      <c r="D1965" t="s">
        <v>784</v>
      </c>
      <c r="E1965" t="s">
        <v>10</v>
      </c>
      <c r="F1965" t="s">
        <v>860</v>
      </c>
      <c r="G1965" t="s">
        <v>23</v>
      </c>
      <c r="H1965">
        <v>78207</v>
      </c>
      <c r="I1965" t="s">
        <v>5884</v>
      </c>
      <c r="J1965" s="7">
        <f t="shared" si="61"/>
        <v>4.0095999999999989</v>
      </c>
      <c r="K1965" s="7">
        <v>5.7279999999999989</v>
      </c>
      <c r="L1965" s="7">
        <v>8</v>
      </c>
      <c r="M1965" s="3">
        <v>42156</v>
      </c>
      <c r="N1965" s="3">
        <v>42160</v>
      </c>
      <c r="O1965">
        <v>32.076799999999992</v>
      </c>
      <c r="P1965">
        <v>45.823999999999991</v>
      </c>
    </row>
    <row r="1966" spans="1:16" x14ac:dyDescent="0.25">
      <c r="A1966" s="2">
        <v>3971</v>
      </c>
      <c r="B1966" t="s">
        <v>1249</v>
      </c>
      <c r="C1966" t="s">
        <v>13</v>
      </c>
      <c r="D1966" t="s">
        <v>789</v>
      </c>
      <c r="E1966" t="s">
        <v>6</v>
      </c>
      <c r="F1966" t="s">
        <v>860</v>
      </c>
      <c r="G1966" t="s">
        <v>11</v>
      </c>
      <c r="H1966">
        <v>90036</v>
      </c>
      <c r="I1966" t="s">
        <v>5884</v>
      </c>
      <c r="J1966" s="7">
        <f t="shared" ref="J1966:J1994" si="62">K1966-(K1966*30/100)</f>
        <v>37.674000000000007</v>
      </c>
      <c r="K1966" s="7">
        <v>53.820000000000007</v>
      </c>
      <c r="L1966" s="7">
        <v>9</v>
      </c>
      <c r="M1966" s="3">
        <v>41965</v>
      </c>
      <c r="N1966" s="3">
        <v>41969</v>
      </c>
      <c r="O1966">
        <v>339.06600000000003</v>
      </c>
      <c r="P1966">
        <v>484.38000000000005</v>
      </c>
    </row>
    <row r="1967" spans="1:16" x14ac:dyDescent="0.25">
      <c r="A1967" s="2">
        <v>3972</v>
      </c>
      <c r="B1967" t="s">
        <v>2228</v>
      </c>
      <c r="C1967" t="s">
        <v>4</v>
      </c>
      <c r="D1967" t="s">
        <v>446</v>
      </c>
      <c r="E1967" t="s">
        <v>22</v>
      </c>
      <c r="F1967" t="s">
        <v>860</v>
      </c>
      <c r="G1967" t="s">
        <v>49</v>
      </c>
      <c r="H1967">
        <v>48310</v>
      </c>
      <c r="I1967" t="s">
        <v>5884</v>
      </c>
      <c r="J1967" s="7">
        <f t="shared" si="62"/>
        <v>55.551999999999992</v>
      </c>
      <c r="K1967" s="7">
        <v>79.36</v>
      </c>
      <c r="L1967" s="7">
        <v>4</v>
      </c>
      <c r="M1967" s="3">
        <v>42057</v>
      </c>
      <c r="N1967" s="3">
        <v>42059</v>
      </c>
      <c r="O1967">
        <v>222.20799999999997</v>
      </c>
      <c r="P1967">
        <v>317.44</v>
      </c>
    </row>
    <row r="1968" spans="1:16" x14ac:dyDescent="0.25">
      <c r="A1968" s="2">
        <v>3973</v>
      </c>
      <c r="B1968" t="s">
        <v>3404</v>
      </c>
      <c r="C1968" t="s">
        <v>13</v>
      </c>
      <c r="D1968" t="s">
        <v>86</v>
      </c>
      <c r="E1968" t="s">
        <v>6</v>
      </c>
      <c r="F1968" t="s">
        <v>860</v>
      </c>
      <c r="G1968" t="s">
        <v>55</v>
      </c>
      <c r="H1968">
        <v>10009</v>
      </c>
      <c r="I1968" t="s">
        <v>5884</v>
      </c>
      <c r="J1968" s="7">
        <f t="shared" si="62"/>
        <v>9.4359999999999999</v>
      </c>
      <c r="K1968" s="7">
        <v>13.48</v>
      </c>
      <c r="L1968" s="7">
        <v>2</v>
      </c>
      <c r="M1968" s="3">
        <v>42458</v>
      </c>
      <c r="N1968" s="3">
        <v>42462</v>
      </c>
      <c r="O1968">
        <v>18.872</v>
      </c>
      <c r="P1968">
        <v>26.96</v>
      </c>
    </row>
    <row r="1969" spans="1:16" x14ac:dyDescent="0.25">
      <c r="A1969" s="2">
        <v>3977</v>
      </c>
      <c r="B1969" t="s">
        <v>3405</v>
      </c>
      <c r="C1969" t="s">
        <v>39</v>
      </c>
      <c r="D1969" t="s">
        <v>574</v>
      </c>
      <c r="E1969" t="s">
        <v>6</v>
      </c>
      <c r="F1969" t="s">
        <v>860</v>
      </c>
      <c r="G1969" t="s">
        <v>62</v>
      </c>
      <c r="H1969">
        <v>23223</v>
      </c>
      <c r="I1969" t="s">
        <v>5882</v>
      </c>
      <c r="J1969" s="7">
        <f t="shared" si="62"/>
        <v>27.944000000000003</v>
      </c>
      <c r="K1969" s="7">
        <v>39.92</v>
      </c>
      <c r="L1969" s="7">
        <v>4</v>
      </c>
      <c r="M1969" s="3">
        <v>42665</v>
      </c>
      <c r="N1969" s="3">
        <v>42667</v>
      </c>
      <c r="O1969">
        <v>111.77600000000001</v>
      </c>
      <c r="P1969">
        <v>159.68</v>
      </c>
    </row>
    <row r="1970" spans="1:16" x14ac:dyDescent="0.25">
      <c r="A1970" s="2">
        <v>3978</v>
      </c>
      <c r="B1970" t="s">
        <v>4839</v>
      </c>
      <c r="C1970" t="s">
        <v>13</v>
      </c>
      <c r="D1970" t="s">
        <v>491</v>
      </c>
      <c r="E1970" t="s">
        <v>22</v>
      </c>
      <c r="F1970" t="s">
        <v>860</v>
      </c>
      <c r="G1970" t="s">
        <v>20</v>
      </c>
      <c r="H1970">
        <v>98105</v>
      </c>
      <c r="I1970" t="s">
        <v>5884</v>
      </c>
      <c r="J1970" s="7">
        <f t="shared" si="62"/>
        <v>6.2579999999999991</v>
      </c>
      <c r="K1970" s="7">
        <v>8.94</v>
      </c>
      <c r="L1970" s="7">
        <v>3</v>
      </c>
      <c r="M1970" s="3">
        <v>43010</v>
      </c>
      <c r="N1970" s="3">
        <v>43015</v>
      </c>
      <c r="O1970">
        <v>18.773999999999997</v>
      </c>
      <c r="P1970">
        <v>26.82</v>
      </c>
    </row>
    <row r="1971" spans="1:16" x14ac:dyDescent="0.25">
      <c r="A1971" s="2">
        <v>3980</v>
      </c>
      <c r="B1971" t="s">
        <v>1250</v>
      </c>
      <c r="C1971" t="s">
        <v>13</v>
      </c>
      <c r="D1971" t="s">
        <v>313</v>
      </c>
      <c r="E1971" t="s">
        <v>10</v>
      </c>
      <c r="F1971" t="s">
        <v>860</v>
      </c>
      <c r="G1971" t="s">
        <v>55</v>
      </c>
      <c r="H1971">
        <v>10024</v>
      </c>
      <c r="I1971" t="s">
        <v>5882</v>
      </c>
      <c r="J1971" s="7">
        <f t="shared" si="62"/>
        <v>37.321199999999997</v>
      </c>
      <c r="K1971" s="7">
        <v>53.315999999999995</v>
      </c>
      <c r="L1971" s="7">
        <v>2</v>
      </c>
      <c r="M1971" s="3">
        <v>41996</v>
      </c>
      <c r="N1971" s="3">
        <v>42000</v>
      </c>
      <c r="O1971">
        <v>74.642399999999995</v>
      </c>
      <c r="P1971">
        <v>106.63199999999999</v>
      </c>
    </row>
    <row r="1972" spans="1:16" x14ac:dyDescent="0.25">
      <c r="A1972" s="2">
        <v>3982</v>
      </c>
      <c r="B1972" t="s">
        <v>4840</v>
      </c>
      <c r="C1972" t="s">
        <v>13</v>
      </c>
      <c r="D1972" t="s">
        <v>540</v>
      </c>
      <c r="E1972" t="s">
        <v>22</v>
      </c>
      <c r="F1972" t="s">
        <v>860</v>
      </c>
      <c r="G1972" t="s">
        <v>20</v>
      </c>
      <c r="H1972">
        <v>98115</v>
      </c>
      <c r="I1972" t="s">
        <v>5882</v>
      </c>
      <c r="J1972" s="7">
        <f t="shared" si="62"/>
        <v>15.939</v>
      </c>
      <c r="K1972" s="7">
        <v>22.77</v>
      </c>
      <c r="L1972" s="7">
        <v>3</v>
      </c>
      <c r="M1972" s="3">
        <v>43084</v>
      </c>
      <c r="N1972" s="3">
        <v>43089</v>
      </c>
      <c r="O1972">
        <v>47.817</v>
      </c>
      <c r="P1972">
        <v>68.31</v>
      </c>
    </row>
    <row r="1973" spans="1:16" x14ac:dyDescent="0.25">
      <c r="A1973" s="2">
        <v>3983</v>
      </c>
      <c r="B1973" t="s">
        <v>3406</v>
      </c>
      <c r="C1973" t="s">
        <v>4</v>
      </c>
      <c r="D1973" t="s">
        <v>727</v>
      </c>
      <c r="E1973" t="s">
        <v>6</v>
      </c>
      <c r="F1973" t="s">
        <v>860</v>
      </c>
      <c r="G1973" t="s">
        <v>11</v>
      </c>
      <c r="H1973">
        <v>90045</v>
      </c>
      <c r="I1973" t="s">
        <v>5882</v>
      </c>
      <c r="J1973" s="7">
        <f t="shared" si="62"/>
        <v>201.57760000000002</v>
      </c>
      <c r="K1973" s="7">
        <v>287.96800000000002</v>
      </c>
      <c r="L1973" s="7">
        <v>4</v>
      </c>
      <c r="M1973" s="3">
        <v>42558</v>
      </c>
      <c r="N1973" s="3">
        <v>42560</v>
      </c>
      <c r="O1973">
        <v>806.31040000000007</v>
      </c>
      <c r="P1973">
        <v>1151.8720000000001</v>
      </c>
    </row>
    <row r="1974" spans="1:16" x14ac:dyDescent="0.25">
      <c r="A1974" s="2">
        <v>3986</v>
      </c>
      <c r="B1974" t="s">
        <v>3407</v>
      </c>
      <c r="C1974" t="s">
        <v>13</v>
      </c>
      <c r="D1974" t="s">
        <v>396</v>
      </c>
      <c r="E1974" t="s">
        <v>6</v>
      </c>
      <c r="F1974" t="s">
        <v>860</v>
      </c>
      <c r="G1974" t="s">
        <v>11</v>
      </c>
      <c r="H1974">
        <v>90712</v>
      </c>
      <c r="I1974" t="s">
        <v>5882</v>
      </c>
      <c r="J1974" s="7">
        <f t="shared" si="62"/>
        <v>180.24930000000001</v>
      </c>
      <c r="K1974" s="7">
        <v>257.49900000000002</v>
      </c>
      <c r="L1974" s="7">
        <v>3</v>
      </c>
      <c r="M1974" s="3">
        <v>42477</v>
      </c>
      <c r="N1974" s="3">
        <v>42481</v>
      </c>
      <c r="O1974">
        <v>540.74790000000007</v>
      </c>
      <c r="P1974">
        <v>772.49700000000007</v>
      </c>
    </row>
    <row r="1975" spans="1:16" x14ac:dyDescent="0.25">
      <c r="A1975" s="2">
        <v>3987</v>
      </c>
      <c r="B1975" t="s">
        <v>4841</v>
      </c>
      <c r="C1975" t="s">
        <v>13</v>
      </c>
      <c r="D1975" t="s">
        <v>637</v>
      </c>
      <c r="E1975" t="s">
        <v>22</v>
      </c>
      <c r="F1975" t="s">
        <v>860</v>
      </c>
      <c r="G1975" t="s">
        <v>136</v>
      </c>
      <c r="H1975">
        <v>7060</v>
      </c>
      <c r="I1975" t="s">
        <v>5884</v>
      </c>
      <c r="J1975" s="7">
        <f t="shared" si="62"/>
        <v>1814.0919999999999</v>
      </c>
      <c r="K1975" s="7">
        <v>2591.56</v>
      </c>
      <c r="L1975" s="7">
        <v>4</v>
      </c>
      <c r="M1975" s="3">
        <v>42833</v>
      </c>
      <c r="N1975" s="3">
        <v>42839</v>
      </c>
      <c r="O1975">
        <v>7256.3679999999995</v>
      </c>
      <c r="P1975">
        <v>10366.24</v>
      </c>
    </row>
    <row r="1976" spans="1:16" x14ac:dyDescent="0.25">
      <c r="A1976" s="2">
        <v>3989</v>
      </c>
      <c r="B1976" t="s">
        <v>3408</v>
      </c>
      <c r="C1976" t="s">
        <v>13</v>
      </c>
      <c r="D1976" t="s">
        <v>790</v>
      </c>
      <c r="E1976" t="s">
        <v>10</v>
      </c>
      <c r="F1976" t="s">
        <v>860</v>
      </c>
      <c r="G1976" t="s">
        <v>65</v>
      </c>
      <c r="H1976">
        <v>38401</v>
      </c>
      <c r="I1976" t="s">
        <v>5882</v>
      </c>
      <c r="J1976" s="7">
        <f t="shared" si="62"/>
        <v>55.384</v>
      </c>
      <c r="K1976" s="7">
        <v>79.12</v>
      </c>
      <c r="L1976" s="7">
        <v>5</v>
      </c>
      <c r="M1976" s="3">
        <v>42477</v>
      </c>
      <c r="N1976" s="3">
        <v>42482</v>
      </c>
      <c r="O1976">
        <v>276.92</v>
      </c>
      <c r="P1976">
        <v>395.6</v>
      </c>
    </row>
    <row r="1977" spans="1:16" x14ac:dyDescent="0.25">
      <c r="A1977" s="2">
        <v>3990</v>
      </c>
      <c r="B1977" t="s">
        <v>1251</v>
      </c>
      <c r="C1977" t="s">
        <v>4</v>
      </c>
      <c r="D1977" t="s">
        <v>537</v>
      </c>
      <c r="E1977" t="s">
        <v>6</v>
      </c>
      <c r="F1977" t="s">
        <v>860</v>
      </c>
      <c r="G1977" t="s">
        <v>214</v>
      </c>
      <c r="H1977">
        <v>2895</v>
      </c>
      <c r="I1977" t="s">
        <v>5882</v>
      </c>
      <c r="J1977" s="7">
        <f t="shared" si="62"/>
        <v>37.072000000000003</v>
      </c>
      <c r="K1977" s="7">
        <v>52.96</v>
      </c>
      <c r="L1977" s="7">
        <v>2</v>
      </c>
      <c r="M1977" s="3">
        <v>41968</v>
      </c>
      <c r="N1977" s="3">
        <v>41970</v>
      </c>
      <c r="O1977">
        <v>74.144000000000005</v>
      </c>
      <c r="P1977">
        <v>105.92</v>
      </c>
    </row>
    <row r="1978" spans="1:16" x14ac:dyDescent="0.25">
      <c r="A1978" s="2">
        <v>3991</v>
      </c>
      <c r="B1978" t="s">
        <v>1252</v>
      </c>
      <c r="C1978" t="s">
        <v>13</v>
      </c>
      <c r="D1978" t="s">
        <v>530</v>
      </c>
      <c r="E1978" t="s">
        <v>6</v>
      </c>
      <c r="F1978" t="s">
        <v>860</v>
      </c>
      <c r="G1978" t="s">
        <v>33</v>
      </c>
      <c r="H1978">
        <v>17602</v>
      </c>
      <c r="I1978" t="s">
        <v>5884</v>
      </c>
      <c r="J1978" s="7">
        <f t="shared" si="62"/>
        <v>200.44080000000002</v>
      </c>
      <c r="K1978" s="7">
        <v>286.34400000000005</v>
      </c>
      <c r="L1978" s="7">
        <v>3</v>
      </c>
      <c r="M1978" s="3">
        <v>41946</v>
      </c>
      <c r="N1978" s="3">
        <v>41951</v>
      </c>
      <c r="O1978">
        <v>601.32240000000002</v>
      </c>
      <c r="P1978">
        <v>859.03200000000015</v>
      </c>
    </row>
    <row r="1979" spans="1:16" x14ac:dyDescent="0.25">
      <c r="A1979" s="2">
        <v>3992</v>
      </c>
      <c r="B1979" t="s">
        <v>2229</v>
      </c>
      <c r="C1979" t="s">
        <v>13</v>
      </c>
      <c r="D1979" t="s">
        <v>151</v>
      </c>
      <c r="E1979" t="s">
        <v>10</v>
      </c>
      <c r="F1979" t="s">
        <v>860</v>
      </c>
      <c r="G1979" t="s">
        <v>15</v>
      </c>
      <c r="H1979">
        <v>33614</v>
      </c>
      <c r="I1979" t="s">
        <v>5882</v>
      </c>
      <c r="J1979" s="7">
        <f t="shared" si="62"/>
        <v>44.486400000000003</v>
      </c>
      <c r="K1979" s="7">
        <v>63.552000000000007</v>
      </c>
      <c r="L1979" s="7">
        <v>3</v>
      </c>
      <c r="M1979" s="3">
        <v>42125</v>
      </c>
      <c r="N1979" s="3">
        <v>42129</v>
      </c>
      <c r="O1979">
        <v>133.45920000000001</v>
      </c>
      <c r="P1979">
        <v>190.65600000000001</v>
      </c>
    </row>
    <row r="1980" spans="1:16" x14ac:dyDescent="0.25">
      <c r="A1980" s="2">
        <v>3995</v>
      </c>
      <c r="B1980" t="s">
        <v>2230</v>
      </c>
      <c r="C1980" t="s">
        <v>13</v>
      </c>
      <c r="D1980" t="s">
        <v>791</v>
      </c>
      <c r="E1980" t="s">
        <v>6</v>
      </c>
      <c r="F1980" t="s">
        <v>860</v>
      </c>
      <c r="G1980" t="s">
        <v>26</v>
      </c>
      <c r="H1980">
        <v>53142</v>
      </c>
      <c r="I1980" t="s">
        <v>5882</v>
      </c>
      <c r="J1980" s="7">
        <f t="shared" si="62"/>
        <v>359.05799999999999</v>
      </c>
      <c r="K1980" s="7">
        <v>512.93999999999994</v>
      </c>
      <c r="L1980" s="7">
        <v>3</v>
      </c>
      <c r="M1980" s="3">
        <v>42071</v>
      </c>
      <c r="N1980" s="3">
        <v>42075</v>
      </c>
      <c r="O1980">
        <v>1077.174</v>
      </c>
      <c r="P1980">
        <v>1538.8199999999997</v>
      </c>
    </row>
    <row r="1981" spans="1:16" x14ac:dyDescent="0.25">
      <c r="A1981" s="2">
        <v>4000</v>
      </c>
      <c r="B1981" t="s">
        <v>2231</v>
      </c>
      <c r="C1981" t="s">
        <v>4</v>
      </c>
      <c r="D1981" t="s">
        <v>222</v>
      </c>
      <c r="E1981" t="s">
        <v>10</v>
      </c>
      <c r="F1981" t="s">
        <v>860</v>
      </c>
      <c r="G1981" t="s">
        <v>15</v>
      </c>
      <c r="H1981">
        <v>34952</v>
      </c>
      <c r="I1981" t="s">
        <v>5882</v>
      </c>
      <c r="J1981" s="7">
        <f t="shared" si="62"/>
        <v>162.34399999999999</v>
      </c>
      <c r="K1981" s="7">
        <v>231.92000000000002</v>
      </c>
      <c r="L1981" s="7">
        <v>5</v>
      </c>
      <c r="M1981" s="3">
        <v>42202</v>
      </c>
      <c r="N1981" s="3">
        <v>42205</v>
      </c>
      <c r="O1981">
        <v>811.72</v>
      </c>
      <c r="P1981">
        <v>1159.6000000000001</v>
      </c>
    </row>
    <row r="1982" spans="1:16" x14ac:dyDescent="0.25">
      <c r="A1982" s="2">
        <v>4001</v>
      </c>
      <c r="B1982" t="s">
        <v>1253</v>
      </c>
      <c r="C1982" t="s">
        <v>13</v>
      </c>
      <c r="D1982" t="s">
        <v>717</v>
      </c>
      <c r="E1982" t="s">
        <v>22</v>
      </c>
      <c r="F1982" t="s">
        <v>860</v>
      </c>
      <c r="G1982" t="s">
        <v>20</v>
      </c>
      <c r="H1982">
        <v>98115</v>
      </c>
      <c r="I1982" t="s">
        <v>5882</v>
      </c>
      <c r="J1982" s="7">
        <f t="shared" si="62"/>
        <v>44.429000000000002</v>
      </c>
      <c r="K1982" s="7">
        <v>63.47</v>
      </c>
      <c r="L1982" s="7">
        <v>11</v>
      </c>
      <c r="M1982" s="3">
        <v>41923</v>
      </c>
      <c r="N1982" s="3">
        <v>41928</v>
      </c>
      <c r="O1982">
        <v>488.71900000000005</v>
      </c>
      <c r="P1982">
        <v>698.17</v>
      </c>
    </row>
    <row r="1983" spans="1:16" x14ac:dyDescent="0.25">
      <c r="A1983" s="2">
        <v>4003</v>
      </c>
      <c r="B1983" t="s">
        <v>3409</v>
      </c>
      <c r="C1983" t="s">
        <v>13</v>
      </c>
      <c r="D1983" t="s">
        <v>473</v>
      </c>
      <c r="E1983" t="s">
        <v>6</v>
      </c>
      <c r="F1983" t="s">
        <v>860</v>
      </c>
      <c r="G1983" t="s">
        <v>23</v>
      </c>
      <c r="H1983">
        <v>78207</v>
      </c>
      <c r="I1983" t="s">
        <v>5882</v>
      </c>
      <c r="J1983" s="7">
        <f t="shared" si="62"/>
        <v>446.52719999999999</v>
      </c>
      <c r="K1983" s="7">
        <v>637.89599999999996</v>
      </c>
      <c r="L1983" s="7">
        <v>3</v>
      </c>
      <c r="M1983" s="3">
        <v>42432</v>
      </c>
      <c r="N1983" s="3">
        <v>42437</v>
      </c>
      <c r="O1983">
        <v>1339.5816</v>
      </c>
      <c r="P1983">
        <v>1913.6879999999999</v>
      </c>
    </row>
    <row r="1984" spans="1:16" x14ac:dyDescent="0.25">
      <c r="A1984" s="2">
        <v>4006</v>
      </c>
      <c r="B1984" t="s">
        <v>2232</v>
      </c>
      <c r="C1984" t="s">
        <v>13</v>
      </c>
      <c r="D1984" t="s">
        <v>792</v>
      </c>
      <c r="E1984" t="s">
        <v>6</v>
      </c>
      <c r="F1984" t="s">
        <v>860</v>
      </c>
      <c r="G1984" t="s">
        <v>193</v>
      </c>
      <c r="H1984">
        <v>30076</v>
      </c>
      <c r="I1984" t="s">
        <v>5884</v>
      </c>
      <c r="J1984" s="7">
        <f t="shared" si="62"/>
        <v>1.246</v>
      </c>
      <c r="K1984" s="7">
        <v>1.78</v>
      </c>
      <c r="L1984" s="7">
        <v>1</v>
      </c>
      <c r="M1984" s="3">
        <v>42348</v>
      </c>
      <c r="N1984" s="3">
        <v>42354</v>
      </c>
      <c r="O1984">
        <v>1.246</v>
      </c>
      <c r="P1984">
        <v>1.78</v>
      </c>
    </row>
    <row r="1985" spans="1:16" x14ac:dyDescent="0.25">
      <c r="A1985" s="2">
        <v>4009</v>
      </c>
      <c r="B1985" t="s">
        <v>2233</v>
      </c>
      <c r="C1985" t="s">
        <v>13</v>
      </c>
      <c r="D1985" t="s">
        <v>197</v>
      </c>
      <c r="E1985" t="s">
        <v>10</v>
      </c>
      <c r="F1985" t="s">
        <v>860</v>
      </c>
      <c r="G1985" t="s">
        <v>85</v>
      </c>
      <c r="H1985">
        <v>80027</v>
      </c>
      <c r="I1985" t="s">
        <v>5884</v>
      </c>
      <c r="J1985" s="7">
        <f t="shared" si="62"/>
        <v>4.7936000000000005</v>
      </c>
      <c r="K1985" s="7">
        <v>6.8480000000000008</v>
      </c>
      <c r="L1985" s="7">
        <v>2</v>
      </c>
      <c r="M1985" s="3">
        <v>42356</v>
      </c>
      <c r="N1985" s="3">
        <v>42360</v>
      </c>
      <c r="O1985">
        <v>9.5872000000000011</v>
      </c>
      <c r="P1985">
        <v>13.696000000000002</v>
      </c>
    </row>
    <row r="1986" spans="1:16" x14ac:dyDescent="0.25">
      <c r="A1986" s="2">
        <v>4010</v>
      </c>
      <c r="B1986" t="s">
        <v>4842</v>
      </c>
      <c r="C1986" t="s">
        <v>13</v>
      </c>
      <c r="D1986" t="s">
        <v>95</v>
      </c>
      <c r="E1986" t="s">
        <v>6</v>
      </c>
      <c r="F1986" t="s">
        <v>860</v>
      </c>
      <c r="G1986" t="s">
        <v>11</v>
      </c>
      <c r="H1986">
        <v>90036</v>
      </c>
      <c r="I1986" t="s">
        <v>5882</v>
      </c>
      <c r="J1986" s="7">
        <f t="shared" si="62"/>
        <v>332.101</v>
      </c>
      <c r="K1986" s="7">
        <v>474.43</v>
      </c>
      <c r="L1986" s="7">
        <v>11</v>
      </c>
      <c r="M1986" s="3">
        <v>42736</v>
      </c>
      <c r="N1986" s="3">
        <v>42740</v>
      </c>
      <c r="O1986">
        <v>3653.1109999999999</v>
      </c>
      <c r="P1986">
        <v>5218.7300000000005</v>
      </c>
    </row>
    <row r="1987" spans="1:16" x14ac:dyDescent="0.25">
      <c r="A1987" s="2">
        <v>4011</v>
      </c>
      <c r="B1987" t="s">
        <v>4843</v>
      </c>
      <c r="C1987" t="s">
        <v>39</v>
      </c>
      <c r="D1987" t="s">
        <v>755</v>
      </c>
      <c r="E1987" t="s">
        <v>6</v>
      </c>
      <c r="F1987" t="s">
        <v>860</v>
      </c>
      <c r="G1987" t="s">
        <v>33</v>
      </c>
      <c r="H1987">
        <v>19143</v>
      </c>
      <c r="I1987" t="s">
        <v>5884</v>
      </c>
      <c r="J1987" s="7">
        <f t="shared" si="62"/>
        <v>5.9136000000000006</v>
      </c>
      <c r="K1987" s="7">
        <v>8.4480000000000004</v>
      </c>
      <c r="L1987" s="7">
        <v>2</v>
      </c>
      <c r="M1987" s="3">
        <v>43060</v>
      </c>
      <c r="N1987" s="3">
        <v>43063</v>
      </c>
      <c r="O1987">
        <v>11.827200000000001</v>
      </c>
      <c r="P1987">
        <v>16.896000000000001</v>
      </c>
    </row>
    <row r="1988" spans="1:16" x14ac:dyDescent="0.25">
      <c r="A1988" s="2">
        <v>4013</v>
      </c>
      <c r="B1988" t="s">
        <v>2234</v>
      </c>
      <c r="C1988" t="s">
        <v>13</v>
      </c>
      <c r="D1988" t="s">
        <v>513</v>
      </c>
      <c r="E1988" t="s">
        <v>22</v>
      </c>
      <c r="F1988" t="s">
        <v>860</v>
      </c>
      <c r="G1988" t="s">
        <v>26</v>
      </c>
      <c r="H1988">
        <v>54880</v>
      </c>
      <c r="I1988" t="s">
        <v>5884</v>
      </c>
      <c r="J1988" s="7">
        <f t="shared" si="62"/>
        <v>11.984000000000002</v>
      </c>
      <c r="K1988" s="7">
        <v>17.12</v>
      </c>
      <c r="L1988" s="7">
        <v>4</v>
      </c>
      <c r="M1988" s="3">
        <v>42360</v>
      </c>
      <c r="N1988" s="3">
        <v>42365</v>
      </c>
      <c r="O1988">
        <v>47.936000000000007</v>
      </c>
      <c r="P1988">
        <v>68.48</v>
      </c>
    </row>
    <row r="1989" spans="1:16" x14ac:dyDescent="0.25">
      <c r="A1989" s="2">
        <v>4014</v>
      </c>
      <c r="B1989" t="s">
        <v>2235</v>
      </c>
      <c r="C1989" t="s">
        <v>13</v>
      </c>
      <c r="D1989" t="s">
        <v>712</v>
      </c>
      <c r="E1989" t="s">
        <v>6</v>
      </c>
      <c r="F1989" t="s">
        <v>860</v>
      </c>
      <c r="G1989" t="s">
        <v>193</v>
      </c>
      <c r="H1989">
        <v>30318</v>
      </c>
      <c r="I1989" t="s">
        <v>5884</v>
      </c>
      <c r="J1989" s="7">
        <f t="shared" si="62"/>
        <v>380.05799999999999</v>
      </c>
      <c r="K1989" s="7">
        <v>542.93999999999994</v>
      </c>
      <c r="L1989" s="7">
        <v>3</v>
      </c>
      <c r="M1989" s="3">
        <v>42239</v>
      </c>
      <c r="N1989" s="3">
        <v>42244</v>
      </c>
      <c r="O1989">
        <v>1140.174</v>
      </c>
      <c r="P1989">
        <v>1628.8199999999997</v>
      </c>
    </row>
    <row r="1990" spans="1:16" x14ac:dyDescent="0.25">
      <c r="A1990" s="2">
        <v>4021</v>
      </c>
      <c r="B1990" t="s">
        <v>1254</v>
      </c>
      <c r="C1990" t="s">
        <v>13</v>
      </c>
      <c r="D1990" t="s">
        <v>793</v>
      </c>
      <c r="E1990" t="s">
        <v>6</v>
      </c>
      <c r="F1990" t="s">
        <v>860</v>
      </c>
      <c r="G1990" t="s">
        <v>33</v>
      </c>
      <c r="H1990">
        <v>19013</v>
      </c>
      <c r="I1990" t="s">
        <v>5882</v>
      </c>
      <c r="J1990" s="7">
        <f t="shared" si="62"/>
        <v>119.0406</v>
      </c>
      <c r="K1990" s="7">
        <v>170.05799999999999</v>
      </c>
      <c r="L1990" s="7">
        <v>3</v>
      </c>
      <c r="M1990" s="3">
        <v>41812</v>
      </c>
      <c r="N1990" s="3">
        <v>41817</v>
      </c>
      <c r="O1990">
        <v>357.12180000000001</v>
      </c>
      <c r="P1990">
        <v>510.17399999999998</v>
      </c>
    </row>
    <row r="1991" spans="1:16" x14ac:dyDescent="0.25">
      <c r="A1991" s="2">
        <v>4024</v>
      </c>
      <c r="B1991" t="s">
        <v>4844</v>
      </c>
      <c r="C1991" t="s">
        <v>39</v>
      </c>
      <c r="D1991" t="s">
        <v>767</v>
      </c>
      <c r="E1991" t="s">
        <v>10</v>
      </c>
      <c r="F1991" t="s">
        <v>860</v>
      </c>
      <c r="G1991" t="s">
        <v>11</v>
      </c>
      <c r="H1991">
        <v>94110</v>
      </c>
      <c r="I1991" t="s">
        <v>5882</v>
      </c>
      <c r="J1991" s="7">
        <f t="shared" si="62"/>
        <v>389.66549999999995</v>
      </c>
      <c r="K1991" s="7">
        <v>556.66499999999996</v>
      </c>
      <c r="L1991" s="7">
        <v>5</v>
      </c>
      <c r="M1991" s="3">
        <v>43035</v>
      </c>
      <c r="N1991" s="3">
        <v>43036</v>
      </c>
      <c r="O1991">
        <v>1948.3274999999999</v>
      </c>
      <c r="P1991">
        <v>2783.3249999999998</v>
      </c>
    </row>
    <row r="1992" spans="1:16" x14ac:dyDescent="0.25">
      <c r="A1992" s="2">
        <v>4026</v>
      </c>
      <c r="B1992" t="s">
        <v>4845</v>
      </c>
      <c r="C1992" t="s">
        <v>39</v>
      </c>
      <c r="D1992" t="s">
        <v>298</v>
      </c>
      <c r="E1992" t="s">
        <v>10</v>
      </c>
      <c r="F1992" t="s">
        <v>860</v>
      </c>
      <c r="G1992" t="s">
        <v>23</v>
      </c>
      <c r="H1992">
        <v>76021</v>
      </c>
      <c r="I1992" t="s">
        <v>5884</v>
      </c>
      <c r="J1992" s="7">
        <f t="shared" si="62"/>
        <v>20.764800000000001</v>
      </c>
      <c r="K1992" s="7">
        <v>29.664000000000001</v>
      </c>
      <c r="L1992" s="7">
        <v>4</v>
      </c>
      <c r="M1992" s="3">
        <v>42958</v>
      </c>
      <c r="N1992" s="3">
        <v>42960</v>
      </c>
      <c r="O1992">
        <v>83.059200000000004</v>
      </c>
      <c r="P1992">
        <v>118.65600000000001</v>
      </c>
    </row>
    <row r="1993" spans="1:16" x14ac:dyDescent="0.25">
      <c r="A1993" s="2">
        <v>4030</v>
      </c>
      <c r="B1993" t="s">
        <v>4846</v>
      </c>
      <c r="C1993" t="s">
        <v>13</v>
      </c>
      <c r="D1993" t="s">
        <v>450</v>
      </c>
      <c r="E1993" t="s">
        <v>6</v>
      </c>
      <c r="F1993" t="s">
        <v>860</v>
      </c>
      <c r="G1993" t="s">
        <v>127</v>
      </c>
      <c r="H1993">
        <v>70506</v>
      </c>
      <c r="I1993" t="s">
        <v>5883</v>
      </c>
      <c r="J1993" s="7">
        <f t="shared" si="62"/>
        <v>335.97900000000004</v>
      </c>
      <c r="K1993" s="7">
        <v>479.97</v>
      </c>
      <c r="L1993" s="7">
        <v>3</v>
      </c>
      <c r="M1993" s="3">
        <v>43093</v>
      </c>
      <c r="N1993" s="3">
        <v>43097</v>
      </c>
      <c r="O1993">
        <v>1007.9370000000001</v>
      </c>
      <c r="P1993">
        <v>1439.91</v>
      </c>
    </row>
    <row r="1994" spans="1:16" x14ac:dyDescent="0.25">
      <c r="A1994" s="2">
        <v>4032</v>
      </c>
      <c r="B1994" t="s">
        <v>3410</v>
      </c>
      <c r="C1994" t="s">
        <v>13</v>
      </c>
      <c r="D1994" t="s">
        <v>41</v>
      </c>
      <c r="E1994" t="s">
        <v>22</v>
      </c>
      <c r="F1994" t="s">
        <v>860</v>
      </c>
      <c r="G1994" t="s">
        <v>20</v>
      </c>
      <c r="H1994">
        <v>98042</v>
      </c>
      <c r="I1994" t="s">
        <v>5884</v>
      </c>
      <c r="J1994" s="7">
        <f t="shared" si="62"/>
        <v>165.816</v>
      </c>
      <c r="K1994" s="7">
        <v>236.88</v>
      </c>
      <c r="L1994" s="7">
        <v>6</v>
      </c>
      <c r="M1994" s="3">
        <v>42639</v>
      </c>
      <c r="N1994" s="3">
        <v>42643</v>
      </c>
      <c r="O1994">
        <v>994.89599999999996</v>
      </c>
      <c r="P1994">
        <v>1421.28</v>
      </c>
    </row>
    <row r="1995" spans="1:16" x14ac:dyDescent="0.25">
      <c r="A1995" s="2">
        <v>4035</v>
      </c>
      <c r="B1995" t="s">
        <v>3411</v>
      </c>
      <c r="C1995" t="s">
        <v>196</v>
      </c>
      <c r="D1995" t="s">
        <v>543</v>
      </c>
      <c r="E1995" t="s">
        <v>10</v>
      </c>
      <c r="F1995" t="s">
        <v>860</v>
      </c>
      <c r="G1995" t="s">
        <v>92</v>
      </c>
      <c r="H1995">
        <v>44052</v>
      </c>
      <c r="I1995" t="s">
        <v>5884</v>
      </c>
      <c r="J1995" s="7">
        <f t="shared" ref="J1995:J2025" si="63">K1995-(K1995*30/100)</f>
        <v>13.085100000000001</v>
      </c>
      <c r="K1995" s="7">
        <v>18.693000000000001</v>
      </c>
      <c r="L1995" s="7">
        <v>3</v>
      </c>
      <c r="M1995" s="3">
        <v>42716</v>
      </c>
      <c r="N1995" s="3">
        <v>42716</v>
      </c>
      <c r="O1995">
        <v>39.255300000000005</v>
      </c>
      <c r="P1995">
        <v>56.079000000000008</v>
      </c>
    </row>
    <row r="1996" spans="1:16" x14ac:dyDescent="0.25">
      <c r="A1996" s="2">
        <v>4037</v>
      </c>
      <c r="B1996" t="s">
        <v>2236</v>
      </c>
      <c r="C1996" t="s">
        <v>13</v>
      </c>
      <c r="D1996" t="s">
        <v>712</v>
      </c>
      <c r="E1996" t="s">
        <v>6</v>
      </c>
      <c r="F1996" t="s">
        <v>860</v>
      </c>
      <c r="G1996" t="s">
        <v>43</v>
      </c>
      <c r="H1996">
        <v>60623</v>
      </c>
      <c r="I1996" t="s">
        <v>5884</v>
      </c>
      <c r="J1996" s="7">
        <f t="shared" si="63"/>
        <v>17.371200000000002</v>
      </c>
      <c r="K1996" s="7">
        <v>24.816000000000003</v>
      </c>
      <c r="L1996" s="7">
        <v>2</v>
      </c>
      <c r="M1996" s="3">
        <v>42366</v>
      </c>
      <c r="N1996" s="3">
        <v>42370</v>
      </c>
      <c r="O1996">
        <v>34.742400000000004</v>
      </c>
      <c r="P1996">
        <v>49.632000000000005</v>
      </c>
    </row>
    <row r="1997" spans="1:16" x14ac:dyDescent="0.25">
      <c r="A1997" s="2">
        <v>4038</v>
      </c>
      <c r="B1997" t="s">
        <v>1255</v>
      </c>
      <c r="C1997" t="s">
        <v>13</v>
      </c>
      <c r="D1997" t="s">
        <v>348</v>
      </c>
      <c r="E1997" t="s">
        <v>10</v>
      </c>
      <c r="F1997" t="s">
        <v>860</v>
      </c>
      <c r="G1997" t="s">
        <v>11</v>
      </c>
      <c r="H1997">
        <v>94110</v>
      </c>
      <c r="I1997" t="s">
        <v>5882</v>
      </c>
      <c r="J1997" s="7">
        <f t="shared" si="63"/>
        <v>17.43</v>
      </c>
      <c r="K1997" s="7">
        <v>24.900000000000002</v>
      </c>
      <c r="L1997" s="7">
        <v>5</v>
      </c>
      <c r="M1997" s="3">
        <v>42002</v>
      </c>
      <c r="N1997" s="3">
        <v>42006</v>
      </c>
      <c r="O1997">
        <v>87.15</v>
      </c>
      <c r="P1997">
        <v>124.50000000000001</v>
      </c>
    </row>
    <row r="1998" spans="1:16" x14ac:dyDescent="0.25">
      <c r="A1998" s="2">
        <v>4045</v>
      </c>
      <c r="B1998" t="s">
        <v>2237</v>
      </c>
      <c r="C1998" t="s">
        <v>13</v>
      </c>
      <c r="D1998" t="s">
        <v>592</v>
      </c>
      <c r="E1998" t="s">
        <v>6</v>
      </c>
      <c r="F1998" t="s">
        <v>860</v>
      </c>
      <c r="G1998" t="s">
        <v>11</v>
      </c>
      <c r="H1998">
        <v>94110</v>
      </c>
      <c r="I1998" t="s">
        <v>5882</v>
      </c>
      <c r="J1998" s="7">
        <f t="shared" si="63"/>
        <v>143.39499999999998</v>
      </c>
      <c r="K1998" s="7">
        <v>204.85</v>
      </c>
      <c r="L1998" s="7">
        <v>5</v>
      </c>
      <c r="M1998" s="3">
        <v>42180</v>
      </c>
      <c r="N1998" s="3">
        <v>42185</v>
      </c>
      <c r="O1998">
        <v>716.97499999999991</v>
      </c>
      <c r="P1998">
        <v>1024.25</v>
      </c>
    </row>
    <row r="1999" spans="1:16" x14ac:dyDescent="0.25">
      <c r="A1999" s="2">
        <v>4046</v>
      </c>
      <c r="B1999" t="s">
        <v>2238</v>
      </c>
      <c r="C1999" t="s">
        <v>13</v>
      </c>
      <c r="D1999" t="s">
        <v>750</v>
      </c>
      <c r="E1999" t="s">
        <v>10</v>
      </c>
      <c r="F1999" t="s">
        <v>860</v>
      </c>
      <c r="G1999" t="s">
        <v>23</v>
      </c>
      <c r="H1999">
        <v>77070</v>
      </c>
      <c r="I1999" t="s">
        <v>5884</v>
      </c>
      <c r="J1999" s="7">
        <f t="shared" si="63"/>
        <v>6.4091999999999985</v>
      </c>
      <c r="K1999" s="7">
        <v>9.155999999999997</v>
      </c>
      <c r="L1999" s="7">
        <v>3</v>
      </c>
      <c r="M1999" s="3">
        <v>42096</v>
      </c>
      <c r="N1999" s="3">
        <v>42101</v>
      </c>
      <c r="O1999">
        <v>19.227599999999995</v>
      </c>
      <c r="P1999">
        <v>27.467999999999989</v>
      </c>
    </row>
    <row r="2000" spans="1:16" x14ac:dyDescent="0.25">
      <c r="A2000" s="2">
        <v>4047</v>
      </c>
      <c r="B2000" t="s">
        <v>4847</v>
      </c>
      <c r="C2000" t="s">
        <v>13</v>
      </c>
      <c r="D2000" t="s">
        <v>789</v>
      </c>
      <c r="E2000" t="s">
        <v>6</v>
      </c>
      <c r="F2000" t="s">
        <v>860</v>
      </c>
      <c r="G2000" t="s">
        <v>43</v>
      </c>
      <c r="H2000">
        <v>60653</v>
      </c>
      <c r="I2000" t="s">
        <v>5884</v>
      </c>
      <c r="J2000" s="7">
        <f t="shared" si="63"/>
        <v>16.794399999999996</v>
      </c>
      <c r="K2000" s="7">
        <v>23.991999999999994</v>
      </c>
      <c r="L2000" s="7">
        <v>2</v>
      </c>
      <c r="M2000" s="3">
        <v>43029</v>
      </c>
      <c r="N2000" s="3">
        <v>43033</v>
      </c>
      <c r="O2000">
        <v>33.588799999999992</v>
      </c>
      <c r="P2000">
        <v>47.983999999999988</v>
      </c>
    </row>
    <row r="2001" spans="1:16" x14ac:dyDescent="0.25">
      <c r="A2001" s="2">
        <v>4048</v>
      </c>
      <c r="B2001" t="s">
        <v>2239</v>
      </c>
      <c r="C2001" t="s">
        <v>39</v>
      </c>
      <c r="D2001" t="s">
        <v>784</v>
      </c>
      <c r="E2001" t="s">
        <v>10</v>
      </c>
      <c r="F2001" t="s">
        <v>860</v>
      </c>
      <c r="G2001" t="s">
        <v>55</v>
      </c>
      <c r="H2001">
        <v>10035</v>
      </c>
      <c r="I2001" t="s">
        <v>5884</v>
      </c>
      <c r="J2001" s="7">
        <f t="shared" si="63"/>
        <v>56.616</v>
      </c>
      <c r="K2001" s="7">
        <v>80.88</v>
      </c>
      <c r="L2001" s="7">
        <v>3</v>
      </c>
      <c r="M2001" s="3">
        <v>42201</v>
      </c>
      <c r="N2001" s="3">
        <v>42204</v>
      </c>
      <c r="O2001">
        <v>169.84800000000001</v>
      </c>
      <c r="P2001">
        <v>242.64</v>
      </c>
    </row>
    <row r="2002" spans="1:16" x14ac:dyDescent="0.25">
      <c r="A2002" s="2">
        <v>4050</v>
      </c>
      <c r="B2002" t="s">
        <v>4848</v>
      </c>
      <c r="C2002" t="s">
        <v>4</v>
      </c>
      <c r="D2002" t="s">
        <v>715</v>
      </c>
      <c r="E2002" t="s">
        <v>6</v>
      </c>
      <c r="F2002" t="s">
        <v>860</v>
      </c>
      <c r="G2002" t="s">
        <v>55</v>
      </c>
      <c r="H2002">
        <v>10011</v>
      </c>
      <c r="I2002" t="s">
        <v>5882</v>
      </c>
      <c r="J2002" s="7">
        <f t="shared" si="63"/>
        <v>193.68299999999999</v>
      </c>
      <c r="K2002" s="7">
        <v>276.69</v>
      </c>
      <c r="L2002" s="7">
        <v>3</v>
      </c>
      <c r="M2002" s="3">
        <v>42910</v>
      </c>
      <c r="N2002" s="3">
        <v>42912</v>
      </c>
      <c r="O2002">
        <v>581.04899999999998</v>
      </c>
      <c r="P2002">
        <v>830.06999999999994</v>
      </c>
    </row>
    <row r="2003" spans="1:16" x14ac:dyDescent="0.25">
      <c r="A2003" s="2">
        <v>4052</v>
      </c>
      <c r="B2003" t="s">
        <v>1256</v>
      </c>
      <c r="C2003" t="s">
        <v>13</v>
      </c>
      <c r="D2003" t="s">
        <v>472</v>
      </c>
      <c r="E2003" t="s">
        <v>10</v>
      </c>
      <c r="F2003" t="s">
        <v>860</v>
      </c>
      <c r="G2003" t="s">
        <v>33</v>
      </c>
      <c r="H2003">
        <v>19134</v>
      </c>
      <c r="I2003" t="s">
        <v>5884</v>
      </c>
      <c r="J2003" s="7">
        <f t="shared" si="63"/>
        <v>2.9568000000000003</v>
      </c>
      <c r="K2003" s="7">
        <v>4.2240000000000002</v>
      </c>
      <c r="L2003" s="7">
        <v>3</v>
      </c>
      <c r="M2003" s="3">
        <v>41911</v>
      </c>
      <c r="N2003" s="3">
        <v>41915</v>
      </c>
      <c r="O2003">
        <v>8.8704000000000001</v>
      </c>
      <c r="P2003">
        <v>12.672000000000001</v>
      </c>
    </row>
    <row r="2004" spans="1:16" x14ac:dyDescent="0.25">
      <c r="A2004" s="2">
        <v>4058</v>
      </c>
      <c r="B2004" t="s">
        <v>1257</v>
      </c>
      <c r="C2004" t="s">
        <v>13</v>
      </c>
      <c r="D2004" t="s">
        <v>266</v>
      </c>
      <c r="E2004" t="s">
        <v>6</v>
      </c>
      <c r="F2004" t="s">
        <v>860</v>
      </c>
      <c r="G2004" t="s">
        <v>43</v>
      </c>
      <c r="H2004">
        <v>60610</v>
      </c>
      <c r="I2004" t="s">
        <v>5884</v>
      </c>
      <c r="J2004" s="7">
        <f t="shared" si="63"/>
        <v>452.34000000000003</v>
      </c>
      <c r="K2004" s="7">
        <v>646.20000000000005</v>
      </c>
      <c r="L2004" s="7">
        <v>5</v>
      </c>
      <c r="M2004" s="3">
        <v>41967</v>
      </c>
      <c r="N2004" s="3">
        <v>41971</v>
      </c>
      <c r="O2004">
        <v>2261.7000000000003</v>
      </c>
      <c r="P2004">
        <v>3231</v>
      </c>
    </row>
    <row r="2005" spans="1:16" x14ac:dyDescent="0.25">
      <c r="A2005" s="2">
        <v>4059</v>
      </c>
      <c r="B2005" t="s">
        <v>2240</v>
      </c>
      <c r="C2005" t="s">
        <v>13</v>
      </c>
      <c r="D2005" t="s">
        <v>101</v>
      </c>
      <c r="E2005" t="s">
        <v>6</v>
      </c>
      <c r="F2005" t="s">
        <v>860</v>
      </c>
      <c r="G2005" t="s">
        <v>11</v>
      </c>
      <c r="H2005">
        <v>94601</v>
      </c>
      <c r="I2005" t="s">
        <v>5883</v>
      </c>
      <c r="J2005" s="7">
        <f t="shared" si="63"/>
        <v>50.920800000000007</v>
      </c>
      <c r="K2005" s="7">
        <v>72.744000000000014</v>
      </c>
      <c r="L2005" s="7">
        <v>7</v>
      </c>
      <c r="M2005" s="3">
        <v>42328</v>
      </c>
      <c r="N2005" s="3">
        <v>42332</v>
      </c>
      <c r="O2005">
        <v>356.44560000000007</v>
      </c>
      <c r="P2005">
        <v>509.20800000000008</v>
      </c>
    </row>
    <row r="2006" spans="1:16" x14ac:dyDescent="0.25">
      <c r="A2006" s="2">
        <v>4061</v>
      </c>
      <c r="B2006" t="s">
        <v>3412</v>
      </c>
      <c r="C2006" t="s">
        <v>13</v>
      </c>
      <c r="D2006" t="s">
        <v>241</v>
      </c>
      <c r="E2006" t="s">
        <v>6</v>
      </c>
      <c r="F2006" t="s">
        <v>860</v>
      </c>
      <c r="G2006" t="s">
        <v>43</v>
      </c>
      <c r="H2006">
        <v>60610</v>
      </c>
      <c r="I2006" t="s">
        <v>5883</v>
      </c>
      <c r="J2006" s="7">
        <f t="shared" si="63"/>
        <v>47.678399999999996</v>
      </c>
      <c r="K2006" s="7">
        <v>68.111999999999995</v>
      </c>
      <c r="L2006" s="7">
        <v>3</v>
      </c>
      <c r="M2006" s="3">
        <v>42675</v>
      </c>
      <c r="N2006" s="3">
        <v>42681</v>
      </c>
      <c r="O2006">
        <v>143.03519999999997</v>
      </c>
      <c r="P2006">
        <v>204.33599999999998</v>
      </c>
    </row>
    <row r="2007" spans="1:16" x14ac:dyDescent="0.25">
      <c r="A2007" s="2">
        <v>4062</v>
      </c>
      <c r="B2007" t="s">
        <v>2241</v>
      </c>
      <c r="C2007" t="s">
        <v>39</v>
      </c>
      <c r="D2007" t="s">
        <v>750</v>
      </c>
      <c r="E2007" t="s">
        <v>10</v>
      </c>
      <c r="F2007" t="s">
        <v>860</v>
      </c>
      <c r="G2007" t="s">
        <v>20</v>
      </c>
      <c r="H2007">
        <v>98105</v>
      </c>
      <c r="I2007" t="s">
        <v>5884</v>
      </c>
      <c r="J2007" s="7">
        <f t="shared" si="63"/>
        <v>17.522399999999998</v>
      </c>
      <c r="K2007" s="7">
        <v>25.031999999999996</v>
      </c>
      <c r="L2007" s="7">
        <v>3</v>
      </c>
      <c r="M2007" s="3">
        <v>42264</v>
      </c>
      <c r="N2007" s="3">
        <v>42267</v>
      </c>
      <c r="O2007">
        <v>52.567199999999993</v>
      </c>
      <c r="P2007">
        <v>75.095999999999989</v>
      </c>
    </row>
    <row r="2008" spans="1:16" x14ac:dyDescent="0.25">
      <c r="A2008" s="2">
        <v>4063</v>
      </c>
      <c r="B2008" t="s">
        <v>3413</v>
      </c>
      <c r="C2008" t="s">
        <v>13</v>
      </c>
      <c r="D2008" t="s">
        <v>476</v>
      </c>
      <c r="E2008" t="s">
        <v>6</v>
      </c>
      <c r="F2008" t="s">
        <v>860</v>
      </c>
      <c r="G2008" t="s">
        <v>33</v>
      </c>
      <c r="H2008">
        <v>19143</v>
      </c>
      <c r="I2008" t="s">
        <v>5883</v>
      </c>
      <c r="J2008" s="7">
        <f t="shared" si="63"/>
        <v>27.994400000000002</v>
      </c>
      <c r="K2008" s="7">
        <v>39.992000000000004</v>
      </c>
      <c r="L2008" s="7">
        <v>1</v>
      </c>
      <c r="M2008" s="3">
        <v>42439</v>
      </c>
      <c r="N2008" s="3">
        <v>42443</v>
      </c>
      <c r="O2008">
        <v>27.994400000000002</v>
      </c>
      <c r="P2008">
        <v>39.992000000000004</v>
      </c>
    </row>
    <row r="2009" spans="1:16" x14ac:dyDescent="0.25">
      <c r="A2009" s="2">
        <v>4064</v>
      </c>
      <c r="B2009" t="s">
        <v>1258</v>
      </c>
      <c r="C2009" t="s">
        <v>39</v>
      </c>
      <c r="D2009" t="s">
        <v>719</v>
      </c>
      <c r="E2009" t="s">
        <v>6</v>
      </c>
      <c r="F2009" t="s">
        <v>860</v>
      </c>
      <c r="G2009" t="s">
        <v>18</v>
      </c>
      <c r="H2009">
        <v>28027</v>
      </c>
      <c r="I2009" t="s">
        <v>5884</v>
      </c>
      <c r="J2009" s="7">
        <f t="shared" si="63"/>
        <v>14.011199999999999</v>
      </c>
      <c r="K2009" s="7">
        <v>20.015999999999998</v>
      </c>
      <c r="L2009" s="7">
        <v>9</v>
      </c>
      <c r="M2009" s="3">
        <v>41813</v>
      </c>
      <c r="N2009" s="3">
        <v>41816</v>
      </c>
      <c r="O2009">
        <v>126.10079999999999</v>
      </c>
      <c r="P2009">
        <v>180.14399999999998</v>
      </c>
    </row>
    <row r="2010" spans="1:16" x14ac:dyDescent="0.25">
      <c r="A2010" s="2">
        <v>4066</v>
      </c>
      <c r="B2010" t="s">
        <v>1259</v>
      </c>
      <c r="C2010" t="s">
        <v>13</v>
      </c>
      <c r="D2010" t="s">
        <v>226</v>
      </c>
      <c r="E2010" t="s">
        <v>10</v>
      </c>
      <c r="F2010" t="s">
        <v>860</v>
      </c>
      <c r="G2010" t="s">
        <v>18</v>
      </c>
      <c r="H2010">
        <v>28205</v>
      </c>
      <c r="I2010" t="s">
        <v>5884</v>
      </c>
      <c r="J2010" s="7">
        <f t="shared" si="63"/>
        <v>5.2639999999999993</v>
      </c>
      <c r="K2010" s="7">
        <v>7.52</v>
      </c>
      <c r="L2010" s="7">
        <v>5</v>
      </c>
      <c r="M2010" s="3">
        <v>41944</v>
      </c>
      <c r="N2010" s="3">
        <v>41948</v>
      </c>
      <c r="O2010">
        <v>26.319999999999997</v>
      </c>
      <c r="P2010">
        <v>37.599999999999994</v>
      </c>
    </row>
    <row r="2011" spans="1:16" x14ac:dyDescent="0.25">
      <c r="A2011" s="2">
        <v>4070</v>
      </c>
      <c r="B2011" t="s">
        <v>3414</v>
      </c>
      <c r="C2011" t="s">
        <v>39</v>
      </c>
      <c r="D2011" t="s">
        <v>659</v>
      </c>
      <c r="E2011" t="s">
        <v>6</v>
      </c>
      <c r="F2011" t="s">
        <v>860</v>
      </c>
      <c r="G2011" t="s">
        <v>23</v>
      </c>
      <c r="H2011">
        <v>75081</v>
      </c>
      <c r="I2011" t="s">
        <v>5884</v>
      </c>
      <c r="J2011" s="7">
        <f t="shared" si="63"/>
        <v>9.1979999999999968</v>
      </c>
      <c r="K2011" s="7">
        <v>13.139999999999997</v>
      </c>
      <c r="L2011" s="7">
        <v>9</v>
      </c>
      <c r="M2011" s="3">
        <v>42610</v>
      </c>
      <c r="N2011" s="3">
        <v>42613</v>
      </c>
      <c r="O2011">
        <v>82.781999999999968</v>
      </c>
      <c r="P2011">
        <v>118.25999999999998</v>
      </c>
    </row>
    <row r="2012" spans="1:16" x14ac:dyDescent="0.25">
      <c r="A2012" s="2">
        <v>4073</v>
      </c>
      <c r="B2012" t="s">
        <v>2242</v>
      </c>
      <c r="C2012" t="s">
        <v>4</v>
      </c>
      <c r="D2012" t="s">
        <v>528</v>
      </c>
      <c r="E2012" t="s">
        <v>22</v>
      </c>
      <c r="F2012" t="s">
        <v>860</v>
      </c>
      <c r="G2012" t="s">
        <v>53</v>
      </c>
      <c r="H2012">
        <v>46203</v>
      </c>
      <c r="I2012" t="s">
        <v>5883</v>
      </c>
      <c r="J2012" s="7">
        <f t="shared" si="63"/>
        <v>699.98599999999999</v>
      </c>
      <c r="K2012" s="7">
        <v>999.98</v>
      </c>
      <c r="L2012" s="7">
        <v>2</v>
      </c>
      <c r="M2012" s="3">
        <v>42344</v>
      </c>
      <c r="N2012" s="3">
        <v>42346</v>
      </c>
      <c r="O2012">
        <v>1399.972</v>
      </c>
      <c r="P2012">
        <v>1999.96</v>
      </c>
    </row>
    <row r="2013" spans="1:16" x14ac:dyDescent="0.25">
      <c r="A2013" s="2">
        <v>4074</v>
      </c>
      <c r="B2013" t="s">
        <v>2243</v>
      </c>
      <c r="C2013" t="s">
        <v>39</v>
      </c>
      <c r="D2013" t="s">
        <v>710</v>
      </c>
      <c r="E2013" t="s">
        <v>22</v>
      </c>
      <c r="F2013" t="s">
        <v>860</v>
      </c>
      <c r="G2013" t="s">
        <v>114</v>
      </c>
      <c r="H2013">
        <v>74012</v>
      </c>
      <c r="I2013" t="s">
        <v>5883</v>
      </c>
      <c r="J2013" s="7">
        <f t="shared" si="63"/>
        <v>575.35800000000006</v>
      </c>
      <c r="K2013" s="7">
        <v>821.94</v>
      </c>
      <c r="L2013" s="7">
        <v>6</v>
      </c>
      <c r="M2013" s="3">
        <v>42271</v>
      </c>
      <c r="N2013" s="3">
        <v>42274</v>
      </c>
      <c r="O2013">
        <v>3452.1480000000001</v>
      </c>
      <c r="P2013">
        <v>4931.6400000000003</v>
      </c>
    </row>
    <row r="2014" spans="1:16" x14ac:dyDescent="0.25">
      <c r="A2014" s="2">
        <v>4075</v>
      </c>
      <c r="B2014" t="s">
        <v>4849</v>
      </c>
      <c r="C2014" t="s">
        <v>13</v>
      </c>
      <c r="D2014" t="s">
        <v>791</v>
      </c>
      <c r="E2014" t="s">
        <v>6</v>
      </c>
      <c r="F2014" t="s">
        <v>860</v>
      </c>
      <c r="G2014" t="s">
        <v>15</v>
      </c>
      <c r="H2014">
        <v>33023</v>
      </c>
      <c r="I2014" t="s">
        <v>5882</v>
      </c>
      <c r="J2014" s="7">
        <f t="shared" si="63"/>
        <v>154.04480000000001</v>
      </c>
      <c r="K2014" s="7">
        <v>220.06399999999999</v>
      </c>
      <c r="L2014" s="7">
        <v>4</v>
      </c>
      <c r="M2014" s="3">
        <v>43054</v>
      </c>
      <c r="N2014" s="3">
        <v>43059</v>
      </c>
      <c r="O2014">
        <v>616.17920000000004</v>
      </c>
      <c r="P2014">
        <v>880.25599999999997</v>
      </c>
    </row>
    <row r="2015" spans="1:16" x14ac:dyDescent="0.25">
      <c r="A2015" s="2">
        <v>4077</v>
      </c>
      <c r="B2015" t="s">
        <v>2244</v>
      </c>
      <c r="C2015" t="s">
        <v>4</v>
      </c>
      <c r="D2015" t="s">
        <v>472</v>
      </c>
      <c r="E2015" t="s">
        <v>10</v>
      </c>
      <c r="F2015" t="s">
        <v>860</v>
      </c>
      <c r="G2015" t="s">
        <v>31</v>
      </c>
      <c r="H2015">
        <v>68104</v>
      </c>
      <c r="I2015" t="s">
        <v>5884</v>
      </c>
      <c r="J2015" s="7">
        <f t="shared" si="63"/>
        <v>4.9279999999999999</v>
      </c>
      <c r="K2015" s="7">
        <v>7.04</v>
      </c>
      <c r="L2015" s="7">
        <v>2</v>
      </c>
      <c r="M2015" s="3">
        <v>42357</v>
      </c>
      <c r="N2015" s="3">
        <v>42359</v>
      </c>
      <c r="O2015">
        <v>9.8559999999999999</v>
      </c>
      <c r="P2015">
        <v>14.08</v>
      </c>
    </row>
    <row r="2016" spans="1:16" x14ac:dyDescent="0.25">
      <c r="A2016" s="2">
        <v>4080</v>
      </c>
      <c r="B2016" t="s">
        <v>2245</v>
      </c>
      <c r="C2016" t="s">
        <v>39</v>
      </c>
      <c r="D2016" t="s">
        <v>253</v>
      </c>
      <c r="E2016" t="s">
        <v>6</v>
      </c>
      <c r="F2016" t="s">
        <v>860</v>
      </c>
      <c r="G2016" t="s">
        <v>18</v>
      </c>
      <c r="H2016">
        <v>28540</v>
      </c>
      <c r="I2016" t="s">
        <v>5883</v>
      </c>
      <c r="J2016" s="7">
        <f t="shared" si="63"/>
        <v>33.583199999999998</v>
      </c>
      <c r="K2016" s="7">
        <v>47.975999999999999</v>
      </c>
      <c r="L2016" s="7">
        <v>3</v>
      </c>
      <c r="M2016" s="3">
        <v>42359</v>
      </c>
      <c r="N2016" s="3">
        <v>42362</v>
      </c>
      <c r="O2016">
        <v>100.74959999999999</v>
      </c>
      <c r="P2016">
        <v>143.928</v>
      </c>
    </row>
    <row r="2017" spans="1:16" x14ac:dyDescent="0.25">
      <c r="A2017" s="2">
        <v>4081</v>
      </c>
      <c r="B2017" t="s">
        <v>3415</v>
      </c>
      <c r="C2017" t="s">
        <v>13</v>
      </c>
      <c r="D2017" t="s">
        <v>784</v>
      </c>
      <c r="E2017" t="s">
        <v>10</v>
      </c>
      <c r="F2017" t="s">
        <v>860</v>
      </c>
      <c r="G2017" t="s">
        <v>78</v>
      </c>
      <c r="H2017">
        <v>97224</v>
      </c>
      <c r="I2017" t="s">
        <v>5884</v>
      </c>
      <c r="J2017" s="7">
        <f t="shared" si="63"/>
        <v>42.0336</v>
      </c>
      <c r="K2017" s="7">
        <v>60.048000000000002</v>
      </c>
      <c r="L2017" s="7">
        <v>9</v>
      </c>
      <c r="M2017" s="3">
        <v>42638</v>
      </c>
      <c r="N2017" s="3">
        <v>42642</v>
      </c>
      <c r="O2017">
        <v>378.30239999999998</v>
      </c>
      <c r="P2017">
        <v>540.43200000000002</v>
      </c>
    </row>
    <row r="2018" spans="1:16" x14ac:dyDescent="0.25">
      <c r="A2018" s="2">
        <v>4083</v>
      </c>
      <c r="B2018" t="s">
        <v>4850</v>
      </c>
      <c r="C2018" t="s">
        <v>13</v>
      </c>
      <c r="D2018" t="s">
        <v>698</v>
      </c>
      <c r="E2018" t="s">
        <v>10</v>
      </c>
      <c r="F2018" t="s">
        <v>860</v>
      </c>
      <c r="G2018" t="s">
        <v>43</v>
      </c>
      <c r="H2018">
        <v>62521</v>
      </c>
      <c r="I2018" t="s">
        <v>5884</v>
      </c>
      <c r="J2018" s="7">
        <f t="shared" si="63"/>
        <v>128.0958</v>
      </c>
      <c r="K2018" s="7">
        <v>182.99399999999997</v>
      </c>
      <c r="L2018" s="7">
        <v>3</v>
      </c>
      <c r="M2018" s="3">
        <v>42910</v>
      </c>
      <c r="N2018" s="3">
        <v>42916</v>
      </c>
      <c r="O2018">
        <v>384.28739999999999</v>
      </c>
      <c r="P2018">
        <v>548.98199999999997</v>
      </c>
    </row>
    <row r="2019" spans="1:16" x14ac:dyDescent="0.25">
      <c r="A2019" s="2">
        <v>4085</v>
      </c>
      <c r="B2019" t="s">
        <v>4851</v>
      </c>
      <c r="C2019" t="s">
        <v>39</v>
      </c>
      <c r="D2019" t="s">
        <v>717</v>
      </c>
      <c r="E2019" t="s">
        <v>22</v>
      </c>
      <c r="F2019" t="s">
        <v>860</v>
      </c>
      <c r="G2019" t="s">
        <v>60</v>
      </c>
      <c r="H2019">
        <v>85023</v>
      </c>
      <c r="I2019" t="s">
        <v>5884</v>
      </c>
      <c r="J2019" s="7">
        <f t="shared" si="63"/>
        <v>5.4999000000000011</v>
      </c>
      <c r="K2019" s="7">
        <v>7.857000000000002</v>
      </c>
      <c r="L2019" s="7">
        <v>3</v>
      </c>
      <c r="M2019" s="3">
        <v>42985</v>
      </c>
      <c r="N2019" s="3">
        <v>42987</v>
      </c>
      <c r="O2019">
        <v>16.499700000000004</v>
      </c>
      <c r="P2019">
        <v>23.571000000000005</v>
      </c>
    </row>
    <row r="2020" spans="1:16" x14ac:dyDescent="0.25">
      <c r="A2020" s="2">
        <v>4086</v>
      </c>
      <c r="B2020" t="s">
        <v>3416</v>
      </c>
      <c r="C2020" t="s">
        <v>4</v>
      </c>
      <c r="D2020" t="s">
        <v>42</v>
      </c>
      <c r="E2020" t="s">
        <v>10</v>
      </c>
      <c r="F2020" t="s">
        <v>860</v>
      </c>
      <c r="G2020" t="s">
        <v>11</v>
      </c>
      <c r="H2020">
        <v>95823</v>
      </c>
      <c r="I2020" t="s">
        <v>5883</v>
      </c>
      <c r="J2020" s="7">
        <f t="shared" si="63"/>
        <v>211.6688</v>
      </c>
      <c r="K2020" s="7">
        <v>302.38400000000001</v>
      </c>
      <c r="L2020" s="7">
        <v>2</v>
      </c>
      <c r="M2020" s="3">
        <v>42586</v>
      </c>
      <c r="N2020" s="3">
        <v>42588</v>
      </c>
      <c r="O2020">
        <v>423.33760000000001</v>
      </c>
      <c r="P2020">
        <v>604.76800000000003</v>
      </c>
    </row>
    <row r="2021" spans="1:16" x14ac:dyDescent="0.25">
      <c r="A2021" s="2">
        <v>4089</v>
      </c>
      <c r="B2021" t="s">
        <v>1260</v>
      </c>
      <c r="C2021" t="s">
        <v>13</v>
      </c>
      <c r="D2021" t="s">
        <v>50</v>
      </c>
      <c r="E2021" t="s">
        <v>6</v>
      </c>
      <c r="F2021" t="s">
        <v>860</v>
      </c>
      <c r="G2021" t="s">
        <v>250</v>
      </c>
      <c r="H2021">
        <v>72401</v>
      </c>
      <c r="I2021" t="s">
        <v>5882</v>
      </c>
      <c r="J2021" s="7">
        <f t="shared" si="63"/>
        <v>447.17400000000004</v>
      </c>
      <c r="K2021" s="7">
        <v>638.82000000000005</v>
      </c>
      <c r="L2021" s="7">
        <v>9</v>
      </c>
      <c r="M2021" s="3">
        <v>41870</v>
      </c>
      <c r="N2021" s="3">
        <v>41877</v>
      </c>
      <c r="O2021">
        <v>4024.5660000000003</v>
      </c>
      <c r="P2021">
        <v>5749.38</v>
      </c>
    </row>
    <row r="2022" spans="1:16" x14ac:dyDescent="0.25">
      <c r="A2022" s="2">
        <v>4090</v>
      </c>
      <c r="B2022" t="s">
        <v>3417</v>
      </c>
      <c r="C2022" t="s">
        <v>13</v>
      </c>
      <c r="D2022" t="s">
        <v>589</v>
      </c>
      <c r="E2022" t="s">
        <v>10</v>
      </c>
      <c r="F2022" t="s">
        <v>860</v>
      </c>
      <c r="G2022" t="s">
        <v>55</v>
      </c>
      <c r="H2022">
        <v>10035</v>
      </c>
      <c r="I2022" t="s">
        <v>5884</v>
      </c>
      <c r="J2022" s="7">
        <f t="shared" si="63"/>
        <v>14.489999999999998</v>
      </c>
      <c r="K2022" s="7">
        <v>20.7</v>
      </c>
      <c r="L2022" s="7">
        <v>2</v>
      </c>
      <c r="M2022" s="3">
        <v>42461</v>
      </c>
      <c r="N2022" s="3">
        <v>42465</v>
      </c>
      <c r="O2022">
        <v>28.979999999999997</v>
      </c>
      <c r="P2022">
        <v>41.4</v>
      </c>
    </row>
    <row r="2023" spans="1:16" x14ac:dyDescent="0.25">
      <c r="A2023" s="2">
        <v>4093</v>
      </c>
      <c r="B2023" t="s">
        <v>4852</v>
      </c>
      <c r="C2023" t="s">
        <v>39</v>
      </c>
      <c r="D2023" t="s">
        <v>683</v>
      </c>
      <c r="E2023" t="s">
        <v>6</v>
      </c>
      <c r="F2023" t="s">
        <v>860</v>
      </c>
      <c r="G2023" t="s">
        <v>92</v>
      </c>
      <c r="H2023">
        <v>44312</v>
      </c>
      <c r="I2023" t="s">
        <v>5884</v>
      </c>
      <c r="J2023" s="7">
        <f t="shared" si="63"/>
        <v>154.71679999999998</v>
      </c>
      <c r="K2023" s="7">
        <v>221.024</v>
      </c>
      <c r="L2023" s="7">
        <v>2</v>
      </c>
      <c r="M2023" s="3">
        <v>42871</v>
      </c>
      <c r="N2023" s="3">
        <v>42873</v>
      </c>
      <c r="O2023">
        <v>309.43359999999996</v>
      </c>
      <c r="P2023">
        <v>442.048</v>
      </c>
    </row>
    <row r="2024" spans="1:16" x14ac:dyDescent="0.25">
      <c r="A2024" s="2">
        <v>4094</v>
      </c>
      <c r="B2024" t="s">
        <v>2246</v>
      </c>
      <c r="C2024" t="s">
        <v>13</v>
      </c>
      <c r="D2024" t="s">
        <v>194</v>
      </c>
      <c r="E2024" t="s">
        <v>6</v>
      </c>
      <c r="F2024" t="s">
        <v>860</v>
      </c>
      <c r="G2024" t="s">
        <v>7</v>
      </c>
      <c r="H2024">
        <v>41042</v>
      </c>
      <c r="I2024" t="s">
        <v>5883</v>
      </c>
      <c r="J2024" s="7">
        <f t="shared" si="63"/>
        <v>2156</v>
      </c>
      <c r="K2024" s="7">
        <v>3080</v>
      </c>
      <c r="L2024" s="7">
        <v>7</v>
      </c>
      <c r="M2024" s="3">
        <v>42240</v>
      </c>
      <c r="N2024" s="3">
        <v>42244</v>
      </c>
      <c r="O2024">
        <v>15092</v>
      </c>
      <c r="P2024">
        <v>21560</v>
      </c>
    </row>
    <row r="2025" spans="1:16" x14ac:dyDescent="0.25">
      <c r="A2025" s="2">
        <v>4097</v>
      </c>
      <c r="B2025" t="s">
        <v>1261</v>
      </c>
      <c r="C2025" t="s">
        <v>13</v>
      </c>
      <c r="D2025" t="s">
        <v>234</v>
      </c>
      <c r="E2025" t="s">
        <v>6</v>
      </c>
      <c r="F2025" t="s">
        <v>860</v>
      </c>
      <c r="G2025" t="s">
        <v>47</v>
      </c>
      <c r="H2025">
        <v>55407</v>
      </c>
      <c r="I2025" t="s">
        <v>5884</v>
      </c>
      <c r="J2025" s="7">
        <f t="shared" si="63"/>
        <v>22.680000000000003</v>
      </c>
      <c r="K2025" s="7">
        <v>32.400000000000006</v>
      </c>
      <c r="L2025" s="7">
        <v>5</v>
      </c>
      <c r="M2025" s="3">
        <v>41905</v>
      </c>
      <c r="N2025" s="3">
        <v>41910</v>
      </c>
      <c r="O2025">
        <v>113.40000000000002</v>
      </c>
      <c r="P2025">
        <v>162.00000000000003</v>
      </c>
    </row>
    <row r="2026" spans="1:16" x14ac:dyDescent="0.25">
      <c r="A2026" s="2">
        <v>4101</v>
      </c>
      <c r="B2026" t="s">
        <v>4853</v>
      </c>
      <c r="C2026" t="s">
        <v>13</v>
      </c>
      <c r="D2026" t="s">
        <v>286</v>
      </c>
      <c r="E2026" t="s">
        <v>6</v>
      </c>
      <c r="F2026" t="s">
        <v>860</v>
      </c>
      <c r="G2026" t="s">
        <v>23</v>
      </c>
      <c r="H2026">
        <v>77095</v>
      </c>
      <c r="I2026" t="s">
        <v>5884</v>
      </c>
      <c r="J2026" s="7">
        <f t="shared" ref="J2026:J2059" si="64">K2026-(K2026*30/100)</f>
        <v>1.5847999999999995</v>
      </c>
      <c r="K2026" s="7">
        <v>2.2639999999999993</v>
      </c>
      <c r="L2026" s="7">
        <v>1</v>
      </c>
      <c r="M2026" s="3">
        <v>42905</v>
      </c>
      <c r="N2026" s="3">
        <v>42909</v>
      </c>
      <c r="O2026">
        <v>1.5847999999999995</v>
      </c>
      <c r="P2026">
        <v>2.2639999999999993</v>
      </c>
    </row>
    <row r="2027" spans="1:16" x14ac:dyDescent="0.25">
      <c r="A2027" s="2">
        <v>4104</v>
      </c>
      <c r="B2027" t="s">
        <v>4854</v>
      </c>
      <c r="C2027" t="s">
        <v>196</v>
      </c>
      <c r="D2027" t="s">
        <v>82</v>
      </c>
      <c r="E2027" t="s">
        <v>22</v>
      </c>
      <c r="F2027" t="s">
        <v>860</v>
      </c>
      <c r="G2027" t="s">
        <v>31</v>
      </c>
      <c r="H2027">
        <v>68025</v>
      </c>
      <c r="I2027" t="s">
        <v>5882</v>
      </c>
      <c r="J2027" s="7">
        <f t="shared" si="64"/>
        <v>11.144</v>
      </c>
      <c r="K2027" s="7">
        <v>15.92</v>
      </c>
      <c r="L2027" s="7">
        <v>2</v>
      </c>
      <c r="M2027" s="3">
        <v>43090</v>
      </c>
      <c r="N2027" s="3">
        <v>43090</v>
      </c>
      <c r="O2027">
        <v>22.288</v>
      </c>
      <c r="P2027">
        <v>31.84</v>
      </c>
    </row>
    <row r="2028" spans="1:16" x14ac:dyDescent="0.25">
      <c r="A2028" s="2">
        <v>4105</v>
      </c>
      <c r="B2028" t="s">
        <v>4855</v>
      </c>
      <c r="C2028" t="s">
        <v>13</v>
      </c>
      <c r="D2028" t="s">
        <v>324</v>
      </c>
      <c r="E2028" t="s">
        <v>6</v>
      </c>
      <c r="F2028" t="s">
        <v>860</v>
      </c>
      <c r="G2028" t="s">
        <v>11</v>
      </c>
      <c r="H2028">
        <v>92105</v>
      </c>
      <c r="I2028" t="s">
        <v>5883</v>
      </c>
      <c r="J2028" s="7">
        <f t="shared" si="64"/>
        <v>111.97200000000002</v>
      </c>
      <c r="K2028" s="7">
        <v>159.96000000000004</v>
      </c>
      <c r="L2028" s="7">
        <v>5</v>
      </c>
      <c r="M2028" s="3">
        <v>42954</v>
      </c>
      <c r="N2028" s="3">
        <v>42960</v>
      </c>
      <c r="O2028">
        <v>559.86000000000013</v>
      </c>
      <c r="P2028">
        <v>799.80000000000018</v>
      </c>
    </row>
    <row r="2029" spans="1:16" x14ac:dyDescent="0.25">
      <c r="A2029" s="2">
        <v>4107</v>
      </c>
      <c r="B2029" t="s">
        <v>3418</v>
      </c>
      <c r="C2029" t="s">
        <v>13</v>
      </c>
      <c r="D2029" t="s">
        <v>794</v>
      </c>
      <c r="E2029" t="s">
        <v>6</v>
      </c>
      <c r="F2029" t="s">
        <v>860</v>
      </c>
      <c r="G2029" t="s">
        <v>23</v>
      </c>
      <c r="H2029">
        <v>77041</v>
      </c>
      <c r="I2029" t="s">
        <v>5884</v>
      </c>
      <c r="J2029" s="7">
        <f t="shared" si="64"/>
        <v>3.0183999999999989</v>
      </c>
      <c r="K2029" s="7">
        <v>4.3119999999999985</v>
      </c>
      <c r="L2029" s="7">
        <v>2</v>
      </c>
      <c r="M2029" s="3">
        <v>42604</v>
      </c>
      <c r="N2029" s="3">
        <v>42608</v>
      </c>
      <c r="O2029">
        <v>6.0367999999999977</v>
      </c>
      <c r="P2029">
        <v>8.623999999999997</v>
      </c>
    </row>
    <row r="2030" spans="1:16" x14ac:dyDescent="0.25">
      <c r="A2030" s="2">
        <v>4108</v>
      </c>
      <c r="B2030" t="s">
        <v>2247</v>
      </c>
      <c r="C2030" t="s">
        <v>196</v>
      </c>
      <c r="D2030" t="s">
        <v>563</v>
      </c>
      <c r="E2030" t="s">
        <v>6</v>
      </c>
      <c r="F2030" t="s">
        <v>860</v>
      </c>
      <c r="G2030" t="s">
        <v>55</v>
      </c>
      <c r="H2030">
        <v>10011</v>
      </c>
      <c r="I2030" t="s">
        <v>5884</v>
      </c>
      <c r="J2030" s="7">
        <f t="shared" si="64"/>
        <v>9.772000000000002</v>
      </c>
      <c r="K2030" s="7">
        <v>13.96</v>
      </c>
      <c r="L2030" s="7">
        <v>2</v>
      </c>
      <c r="M2030" s="3">
        <v>42254</v>
      </c>
      <c r="N2030" s="3">
        <v>42254</v>
      </c>
      <c r="O2030">
        <v>19.544000000000004</v>
      </c>
      <c r="P2030">
        <v>27.92</v>
      </c>
    </row>
    <row r="2031" spans="1:16" x14ac:dyDescent="0.25">
      <c r="A2031" s="2">
        <v>4110</v>
      </c>
      <c r="B2031" t="s">
        <v>2248</v>
      </c>
      <c r="C2031" t="s">
        <v>13</v>
      </c>
      <c r="D2031" t="s">
        <v>449</v>
      </c>
      <c r="E2031" t="s">
        <v>10</v>
      </c>
      <c r="F2031" t="s">
        <v>860</v>
      </c>
      <c r="G2031" t="s">
        <v>49</v>
      </c>
      <c r="H2031">
        <v>48227</v>
      </c>
      <c r="I2031" t="s">
        <v>5883</v>
      </c>
      <c r="J2031" s="7">
        <f t="shared" si="64"/>
        <v>51.786000000000001</v>
      </c>
      <c r="K2031" s="7">
        <v>73.98</v>
      </c>
      <c r="L2031" s="7">
        <v>2</v>
      </c>
      <c r="M2031" s="3">
        <v>42363</v>
      </c>
      <c r="N2031" s="3">
        <v>42370</v>
      </c>
      <c r="O2031">
        <v>103.572</v>
      </c>
      <c r="P2031">
        <v>147.96</v>
      </c>
    </row>
    <row r="2032" spans="1:16" x14ac:dyDescent="0.25">
      <c r="A2032" s="2">
        <v>4114</v>
      </c>
      <c r="B2032" t="s">
        <v>2249</v>
      </c>
      <c r="C2032" t="s">
        <v>13</v>
      </c>
      <c r="D2032" t="s">
        <v>601</v>
      </c>
      <c r="E2032" t="s">
        <v>10</v>
      </c>
      <c r="F2032" t="s">
        <v>860</v>
      </c>
      <c r="G2032" t="s">
        <v>23</v>
      </c>
      <c r="H2032">
        <v>77095</v>
      </c>
      <c r="I2032" t="s">
        <v>5884</v>
      </c>
      <c r="J2032" s="7">
        <f t="shared" si="64"/>
        <v>6.1991999999999994</v>
      </c>
      <c r="K2032" s="7">
        <v>8.8559999999999999</v>
      </c>
      <c r="L2032" s="7">
        <v>3</v>
      </c>
      <c r="M2032" s="3">
        <v>42126</v>
      </c>
      <c r="N2032" s="3">
        <v>42131</v>
      </c>
      <c r="O2032">
        <v>18.5976</v>
      </c>
      <c r="P2032">
        <v>26.567999999999998</v>
      </c>
    </row>
    <row r="2033" spans="1:16" x14ac:dyDescent="0.25">
      <c r="A2033" s="2">
        <v>4116</v>
      </c>
      <c r="B2033" t="s">
        <v>3419</v>
      </c>
      <c r="C2033" t="s">
        <v>39</v>
      </c>
      <c r="D2033" t="s">
        <v>606</v>
      </c>
      <c r="E2033" t="s">
        <v>6</v>
      </c>
      <c r="F2033" t="s">
        <v>860</v>
      </c>
      <c r="G2033" t="s">
        <v>20</v>
      </c>
      <c r="H2033">
        <v>98105</v>
      </c>
      <c r="I2033" t="s">
        <v>5884</v>
      </c>
      <c r="J2033" s="7">
        <f t="shared" si="64"/>
        <v>853.97199999999998</v>
      </c>
      <c r="K2033" s="7">
        <v>1219.96</v>
      </c>
      <c r="L2033" s="7">
        <v>5</v>
      </c>
      <c r="M2033" s="3">
        <v>42698</v>
      </c>
      <c r="N2033" s="3">
        <v>42701</v>
      </c>
      <c r="O2033">
        <v>4269.8599999999997</v>
      </c>
      <c r="P2033">
        <v>6099.8</v>
      </c>
    </row>
    <row r="2034" spans="1:16" x14ac:dyDescent="0.25">
      <c r="A2034" s="2">
        <v>4117</v>
      </c>
      <c r="B2034" t="s">
        <v>2250</v>
      </c>
      <c r="C2034" t="s">
        <v>13</v>
      </c>
      <c r="D2034" t="s">
        <v>413</v>
      </c>
      <c r="E2034" t="s">
        <v>6</v>
      </c>
      <c r="F2034" t="s">
        <v>860</v>
      </c>
      <c r="G2034" t="s">
        <v>11</v>
      </c>
      <c r="H2034">
        <v>90036</v>
      </c>
      <c r="I2034" t="s">
        <v>5884</v>
      </c>
      <c r="J2034" s="7">
        <f t="shared" si="64"/>
        <v>2.2176</v>
      </c>
      <c r="K2034" s="7">
        <v>3.1680000000000001</v>
      </c>
      <c r="L2034" s="7">
        <v>2</v>
      </c>
      <c r="M2034" s="3">
        <v>42332</v>
      </c>
      <c r="N2034" s="3">
        <v>42337</v>
      </c>
      <c r="O2034">
        <v>4.4352</v>
      </c>
      <c r="P2034">
        <v>6.3360000000000003</v>
      </c>
    </row>
    <row r="2035" spans="1:16" x14ac:dyDescent="0.25">
      <c r="A2035" s="2">
        <v>4121</v>
      </c>
      <c r="B2035" t="s">
        <v>4856</v>
      </c>
      <c r="C2035" t="s">
        <v>13</v>
      </c>
      <c r="D2035" t="s">
        <v>518</v>
      </c>
      <c r="E2035" t="s">
        <v>6</v>
      </c>
      <c r="F2035" t="s">
        <v>860</v>
      </c>
      <c r="G2035" t="s">
        <v>33</v>
      </c>
      <c r="H2035">
        <v>19120</v>
      </c>
      <c r="I2035" t="s">
        <v>5883</v>
      </c>
      <c r="J2035" s="7">
        <f t="shared" si="64"/>
        <v>13.328000000000003</v>
      </c>
      <c r="K2035" s="7">
        <v>19.040000000000003</v>
      </c>
      <c r="L2035" s="7">
        <v>4</v>
      </c>
      <c r="M2035" s="3">
        <v>42982</v>
      </c>
      <c r="N2035" s="3">
        <v>42988</v>
      </c>
      <c r="O2035">
        <v>53.312000000000012</v>
      </c>
      <c r="P2035">
        <v>76.160000000000011</v>
      </c>
    </row>
    <row r="2036" spans="1:16" x14ac:dyDescent="0.25">
      <c r="A2036" s="2">
        <v>4122</v>
      </c>
      <c r="B2036" t="s">
        <v>4857</v>
      </c>
      <c r="C2036" t="s">
        <v>196</v>
      </c>
      <c r="D2036" t="s">
        <v>274</v>
      </c>
      <c r="E2036" t="s">
        <v>6</v>
      </c>
      <c r="F2036" t="s">
        <v>860</v>
      </c>
      <c r="G2036" t="s">
        <v>20</v>
      </c>
      <c r="H2036">
        <v>98103</v>
      </c>
      <c r="I2036" t="s">
        <v>5884</v>
      </c>
      <c r="J2036" s="7">
        <f t="shared" si="64"/>
        <v>26.207999999999998</v>
      </c>
      <c r="K2036" s="7">
        <v>37.44</v>
      </c>
      <c r="L2036" s="7">
        <v>6</v>
      </c>
      <c r="M2036" s="3">
        <v>42866</v>
      </c>
      <c r="N2036" s="3">
        <v>42867</v>
      </c>
      <c r="O2036">
        <v>157.24799999999999</v>
      </c>
      <c r="P2036">
        <v>224.64</v>
      </c>
    </row>
    <row r="2037" spans="1:16" x14ac:dyDescent="0.25">
      <c r="A2037" s="2">
        <v>4125</v>
      </c>
      <c r="B2037" t="s">
        <v>1262</v>
      </c>
      <c r="C2037" t="s">
        <v>13</v>
      </c>
      <c r="D2037" t="s">
        <v>466</v>
      </c>
      <c r="E2037" t="s">
        <v>10</v>
      </c>
      <c r="F2037" t="s">
        <v>860</v>
      </c>
      <c r="G2037" t="s">
        <v>55</v>
      </c>
      <c r="H2037">
        <v>13601</v>
      </c>
      <c r="I2037" t="s">
        <v>5884</v>
      </c>
      <c r="J2037" s="7">
        <f t="shared" si="64"/>
        <v>25.137</v>
      </c>
      <c r="K2037" s="7">
        <v>35.910000000000004</v>
      </c>
      <c r="L2037" s="7">
        <v>3</v>
      </c>
      <c r="M2037" s="3">
        <v>41770</v>
      </c>
      <c r="N2037" s="3">
        <v>41777</v>
      </c>
      <c r="O2037">
        <v>75.411000000000001</v>
      </c>
      <c r="P2037">
        <v>107.73000000000002</v>
      </c>
    </row>
    <row r="2038" spans="1:16" x14ac:dyDescent="0.25">
      <c r="A2038" s="2">
        <v>4126</v>
      </c>
      <c r="B2038" t="s">
        <v>4858</v>
      </c>
      <c r="C2038" t="s">
        <v>4</v>
      </c>
      <c r="D2038" t="s">
        <v>260</v>
      </c>
      <c r="E2038" t="s">
        <v>6</v>
      </c>
      <c r="F2038" t="s">
        <v>860</v>
      </c>
      <c r="G2038" t="s">
        <v>15</v>
      </c>
      <c r="H2038">
        <v>32216</v>
      </c>
      <c r="I2038" t="s">
        <v>5882</v>
      </c>
      <c r="J2038" s="7">
        <f t="shared" si="64"/>
        <v>63.722400000000007</v>
      </c>
      <c r="K2038" s="7">
        <v>91.032000000000011</v>
      </c>
      <c r="L2038" s="7">
        <v>3</v>
      </c>
      <c r="M2038" s="3">
        <v>42943</v>
      </c>
      <c r="N2038" s="3">
        <v>42947</v>
      </c>
      <c r="O2038">
        <v>191.16720000000004</v>
      </c>
      <c r="P2038">
        <v>273.096</v>
      </c>
    </row>
    <row r="2039" spans="1:16" x14ac:dyDescent="0.25">
      <c r="A2039" s="2">
        <v>4127</v>
      </c>
      <c r="B2039" t="s">
        <v>4859</v>
      </c>
      <c r="C2039" t="s">
        <v>39</v>
      </c>
      <c r="D2039" t="s">
        <v>83</v>
      </c>
      <c r="E2039" t="s">
        <v>6</v>
      </c>
      <c r="F2039" t="s">
        <v>860</v>
      </c>
      <c r="G2039" t="s">
        <v>62</v>
      </c>
      <c r="H2039">
        <v>22204</v>
      </c>
      <c r="I2039" t="s">
        <v>5884</v>
      </c>
      <c r="J2039" s="7">
        <f t="shared" si="64"/>
        <v>38.262</v>
      </c>
      <c r="K2039" s="7">
        <v>54.66</v>
      </c>
      <c r="L2039" s="7">
        <v>6</v>
      </c>
      <c r="M2039" s="3">
        <v>42861</v>
      </c>
      <c r="N2039" s="3">
        <v>42864</v>
      </c>
      <c r="O2039">
        <v>229.572</v>
      </c>
      <c r="P2039">
        <v>327.96</v>
      </c>
    </row>
    <row r="2040" spans="1:16" x14ac:dyDescent="0.25">
      <c r="A2040" s="2">
        <v>4128</v>
      </c>
      <c r="B2040" t="s">
        <v>1263</v>
      </c>
      <c r="C2040" t="s">
        <v>13</v>
      </c>
      <c r="D2040" t="s">
        <v>305</v>
      </c>
      <c r="E2040" t="s">
        <v>6</v>
      </c>
      <c r="F2040" t="s">
        <v>860</v>
      </c>
      <c r="G2040" t="s">
        <v>18</v>
      </c>
      <c r="H2040">
        <v>28205</v>
      </c>
      <c r="I2040" t="s">
        <v>5884</v>
      </c>
      <c r="J2040" s="7">
        <f t="shared" si="64"/>
        <v>47.140799999999999</v>
      </c>
      <c r="K2040" s="7">
        <v>67.343999999999994</v>
      </c>
      <c r="L2040" s="7">
        <v>6</v>
      </c>
      <c r="M2040" s="3">
        <v>41901</v>
      </c>
      <c r="N2040" s="3">
        <v>41906</v>
      </c>
      <c r="O2040">
        <v>282.84479999999996</v>
      </c>
      <c r="P2040">
        <v>404.06399999999996</v>
      </c>
    </row>
    <row r="2041" spans="1:16" x14ac:dyDescent="0.25">
      <c r="A2041" s="2">
        <v>4130</v>
      </c>
      <c r="B2041" t="s">
        <v>2251</v>
      </c>
      <c r="C2041" t="s">
        <v>13</v>
      </c>
      <c r="D2041" t="s">
        <v>205</v>
      </c>
      <c r="E2041" t="s">
        <v>6</v>
      </c>
      <c r="F2041" t="s">
        <v>860</v>
      </c>
      <c r="G2041" t="s">
        <v>20</v>
      </c>
      <c r="H2041">
        <v>98103</v>
      </c>
      <c r="I2041" t="s">
        <v>5884</v>
      </c>
      <c r="J2041" s="7">
        <f t="shared" si="64"/>
        <v>51.295999999999999</v>
      </c>
      <c r="K2041" s="7">
        <v>73.28</v>
      </c>
      <c r="L2041" s="7">
        <v>4</v>
      </c>
      <c r="M2041" s="3">
        <v>42092</v>
      </c>
      <c r="N2041" s="3">
        <v>42098</v>
      </c>
      <c r="O2041">
        <v>205.184</v>
      </c>
      <c r="P2041">
        <v>293.12</v>
      </c>
    </row>
    <row r="2042" spans="1:16" x14ac:dyDescent="0.25">
      <c r="A2042" s="2">
        <v>4131</v>
      </c>
      <c r="B2042" t="s">
        <v>1264</v>
      </c>
      <c r="C2042" t="s">
        <v>13</v>
      </c>
      <c r="D2042" t="s">
        <v>504</v>
      </c>
      <c r="E2042" t="s">
        <v>10</v>
      </c>
      <c r="F2042" t="s">
        <v>860</v>
      </c>
      <c r="G2042" t="s">
        <v>43</v>
      </c>
      <c r="H2042">
        <v>60623</v>
      </c>
      <c r="I2042" t="s">
        <v>5884</v>
      </c>
      <c r="J2042" s="7">
        <f t="shared" si="64"/>
        <v>10.135999999999997</v>
      </c>
      <c r="K2042" s="7">
        <v>14.479999999999997</v>
      </c>
      <c r="L2042" s="7">
        <v>5</v>
      </c>
      <c r="M2042" s="3">
        <v>41961</v>
      </c>
      <c r="N2042" s="3">
        <v>41968</v>
      </c>
      <c r="O2042">
        <v>50.679999999999986</v>
      </c>
      <c r="P2042">
        <v>72.399999999999977</v>
      </c>
    </row>
    <row r="2043" spans="1:16" x14ac:dyDescent="0.25">
      <c r="A2043" s="2">
        <v>4132</v>
      </c>
      <c r="B2043" t="s">
        <v>2252</v>
      </c>
      <c r="C2043" t="s">
        <v>13</v>
      </c>
      <c r="D2043" t="s">
        <v>76</v>
      </c>
      <c r="E2043" t="s">
        <v>6</v>
      </c>
      <c r="F2043" t="s">
        <v>860</v>
      </c>
      <c r="G2043" t="s">
        <v>15</v>
      </c>
      <c r="H2043">
        <v>33021</v>
      </c>
      <c r="I2043" t="s">
        <v>5884</v>
      </c>
      <c r="J2043" s="7">
        <f t="shared" si="64"/>
        <v>8.3664000000000005</v>
      </c>
      <c r="K2043" s="7">
        <v>11.952000000000002</v>
      </c>
      <c r="L2043" s="7">
        <v>3</v>
      </c>
      <c r="M2043" s="3">
        <v>42187</v>
      </c>
      <c r="N2043" s="3">
        <v>42194</v>
      </c>
      <c r="O2043">
        <v>25.099200000000003</v>
      </c>
      <c r="P2043">
        <v>35.856000000000009</v>
      </c>
    </row>
    <row r="2044" spans="1:16" x14ac:dyDescent="0.25">
      <c r="A2044" s="2">
        <v>4134</v>
      </c>
      <c r="B2044" t="s">
        <v>1265</v>
      </c>
      <c r="C2044" t="s">
        <v>13</v>
      </c>
      <c r="D2044" t="s">
        <v>115</v>
      </c>
      <c r="E2044" t="s">
        <v>6</v>
      </c>
      <c r="F2044" t="s">
        <v>860</v>
      </c>
      <c r="G2044" t="s">
        <v>62</v>
      </c>
      <c r="H2044">
        <v>23320</v>
      </c>
      <c r="I2044" t="s">
        <v>5884</v>
      </c>
      <c r="J2044" s="7">
        <f t="shared" si="64"/>
        <v>31.5</v>
      </c>
      <c r="K2044" s="7">
        <v>45</v>
      </c>
      <c r="L2044" s="7">
        <v>9</v>
      </c>
      <c r="M2044" s="3">
        <v>41890</v>
      </c>
      <c r="N2044" s="3">
        <v>41895</v>
      </c>
      <c r="O2044">
        <v>283.5</v>
      </c>
      <c r="P2044">
        <v>405</v>
      </c>
    </row>
    <row r="2045" spans="1:16" x14ac:dyDescent="0.25">
      <c r="A2045" s="2">
        <v>4136</v>
      </c>
      <c r="B2045" t="s">
        <v>4860</v>
      </c>
      <c r="C2045" t="s">
        <v>13</v>
      </c>
      <c r="D2045" t="s">
        <v>447</v>
      </c>
      <c r="E2045" t="s">
        <v>22</v>
      </c>
      <c r="F2045" t="s">
        <v>860</v>
      </c>
      <c r="G2045" t="s">
        <v>11</v>
      </c>
      <c r="H2045">
        <v>90036</v>
      </c>
      <c r="I2045" t="s">
        <v>5884</v>
      </c>
      <c r="J2045" s="7">
        <f t="shared" si="64"/>
        <v>78.484000000000009</v>
      </c>
      <c r="K2045" s="7">
        <v>112.12000000000002</v>
      </c>
      <c r="L2045" s="7">
        <v>5</v>
      </c>
      <c r="M2045" s="3">
        <v>43010</v>
      </c>
      <c r="N2045" s="3">
        <v>43016</v>
      </c>
      <c r="O2045">
        <v>392.42000000000007</v>
      </c>
      <c r="P2045">
        <v>560.60000000000014</v>
      </c>
    </row>
    <row r="2046" spans="1:16" x14ac:dyDescent="0.25">
      <c r="A2046" s="2">
        <v>4138</v>
      </c>
      <c r="B2046" t="s">
        <v>4861</v>
      </c>
      <c r="C2046" t="s">
        <v>13</v>
      </c>
      <c r="D2046" t="s">
        <v>794</v>
      </c>
      <c r="E2046" t="s">
        <v>6</v>
      </c>
      <c r="F2046" t="s">
        <v>860</v>
      </c>
      <c r="G2046" t="s">
        <v>62</v>
      </c>
      <c r="H2046">
        <v>22304</v>
      </c>
      <c r="I2046" t="s">
        <v>5884</v>
      </c>
      <c r="J2046" s="7">
        <f t="shared" si="64"/>
        <v>17.542000000000002</v>
      </c>
      <c r="K2046" s="7">
        <v>25.060000000000002</v>
      </c>
      <c r="L2046" s="7">
        <v>7</v>
      </c>
      <c r="M2046" s="3">
        <v>43058</v>
      </c>
      <c r="N2046" s="3">
        <v>43062</v>
      </c>
      <c r="O2046">
        <v>122.79400000000001</v>
      </c>
      <c r="P2046">
        <v>175.42000000000002</v>
      </c>
    </row>
    <row r="2047" spans="1:16" x14ac:dyDescent="0.25">
      <c r="A2047" s="2">
        <v>4139</v>
      </c>
      <c r="B2047" t="s">
        <v>3420</v>
      </c>
      <c r="C2047" t="s">
        <v>39</v>
      </c>
      <c r="D2047" t="s">
        <v>526</v>
      </c>
      <c r="E2047" t="s">
        <v>10</v>
      </c>
      <c r="F2047" t="s">
        <v>860</v>
      </c>
      <c r="G2047" t="s">
        <v>23</v>
      </c>
      <c r="H2047">
        <v>77536</v>
      </c>
      <c r="I2047" t="s">
        <v>5884</v>
      </c>
      <c r="J2047" s="7">
        <f t="shared" si="64"/>
        <v>4.8467999999999982</v>
      </c>
      <c r="K2047" s="7">
        <v>6.9239999999999977</v>
      </c>
      <c r="L2047" s="7">
        <v>6</v>
      </c>
      <c r="M2047" s="3">
        <v>42734</v>
      </c>
      <c r="N2047" s="3">
        <v>42736</v>
      </c>
      <c r="O2047">
        <v>29.080799999999989</v>
      </c>
      <c r="P2047">
        <v>41.543999999999983</v>
      </c>
    </row>
    <row r="2048" spans="1:16" x14ac:dyDescent="0.25">
      <c r="A2048" s="2">
        <v>4140</v>
      </c>
      <c r="B2048" t="s">
        <v>4862</v>
      </c>
      <c r="C2048" t="s">
        <v>39</v>
      </c>
      <c r="D2048" t="s">
        <v>320</v>
      </c>
      <c r="E2048" t="s">
        <v>6</v>
      </c>
      <c r="F2048" t="s">
        <v>860</v>
      </c>
      <c r="G2048" t="s">
        <v>33</v>
      </c>
      <c r="H2048">
        <v>19120</v>
      </c>
      <c r="I2048" t="s">
        <v>5884</v>
      </c>
      <c r="J2048" s="7">
        <f t="shared" si="64"/>
        <v>26.174400000000006</v>
      </c>
      <c r="K2048" s="7">
        <v>37.392000000000003</v>
      </c>
      <c r="L2048" s="7">
        <v>3</v>
      </c>
      <c r="M2048" s="3">
        <v>43070</v>
      </c>
      <c r="N2048" s="3">
        <v>43073</v>
      </c>
      <c r="O2048">
        <v>78.523200000000017</v>
      </c>
      <c r="P2048">
        <v>112.17600000000002</v>
      </c>
    </row>
    <row r="2049" spans="1:16" x14ac:dyDescent="0.25">
      <c r="A2049" s="2">
        <v>4142</v>
      </c>
      <c r="B2049" t="s">
        <v>3421</v>
      </c>
      <c r="C2049" t="s">
        <v>13</v>
      </c>
      <c r="D2049" t="s">
        <v>247</v>
      </c>
      <c r="E2049" t="s">
        <v>6</v>
      </c>
      <c r="F2049" t="s">
        <v>860</v>
      </c>
      <c r="G2049" t="s">
        <v>591</v>
      </c>
      <c r="H2049">
        <v>67212</v>
      </c>
      <c r="I2049" t="s">
        <v>5884</v>
      </c>
      <c r="J2049" s="7">
        <f t="shared" si="64"/>
        <v>13.229999999999999</v>
      </c>
      <c r="K2049" s="7">
        <v>18.899999999999999</v>
      </c>
      <c r="L2049" s="7">
        <v>3</v>
      </c>
      <c r="M2049" s="3">
        <v>42534</v>
      </c>
      <c r="N2049" s="3">
        <v>42538</v>
      </c>
      <c r="O2049">
        <v>39.69</v>
      </c>
      <c r="P2049">
        <v>56.699999999999996</v>
      </c>
    </row>
    <row r="2050" spans="1:16" x14ac:dyDescent="0.25">
      <c r="A2050" s="2">
        <v>4143</v>
      </c>
      <c r="B2050" t="s">
        <v>1266</v>
      </c>
      <c r="C2050" t="s">
        <v>13</v>
      </c>
      <c r="D2050" t="s">
        <v>638</v>
      </c>
      <c r="E2050" t="s">
        <v>6</v>
      </c>
      <c r="F2050" t="s">
        <v>860</v>
      </c>
      <c r="G2050" t="s">
        <v>49</v>
      </c>
      <c r="H2050">
        <v>48640</v>
      </c>
      <c r="I2050" t="s">
        <v>5884</v>
      </c>
      <c r="J2050" s="7">
        <f t="shared" si="64"/>
        <v>40.194000000000003</v>
      </c>
      <c r="K2050" s="7">
        <v>57.42</v>
      </c>
      <c r="L2050" s="7">
        <v>9</v>
      </c>
      <c r="M2050" s="3">
        <v>41778</v>
      </c>
      <c r="N2050" s="3">
        <v>41782</v>
      </c>
      <c r="O2050">
        <v>361.74600000000004</v>
      </c>
      <c r="P2050">
        <v>516.78</v>
      </c>
    </row>
    <row r="2051" spans="1:16" x14ac:dyDescent="0.25">
      <c r="A2051" s="2">
        <v>4144</v>
      </c>
      <c r="B2051" t="s">
        <v>4863</v>
      </c>
      <c r="C2051" t="s">
        <v>13</v>
      </c>
      <c r="D2051" t="s">
        <v>311</v>
      </c>
      <c r="E2051" t="s">
        <v>22</v>
      </c>
      <c r="F2051" t="s">
        <v>860</v>
      </c>
      <c r="G2051" t="s">
        <v>11</v>
      </c>
      <c r="H2051">
        <v>94110</v>
      </c>
      <c r="I2051" t="s">
        <v>5884</v>
      </c>
      <c r="J2051" s="7">
        <f t="shared" si="64"/>
        <v>8.9179999999999993</v>
      </c>
      <c r="K2051" s="7">
        <v>12.74</v>
      </c>
      <c r="L2051" s="7">
        <v>7</v>
      </c>
      <c r="M2051" s="3">
        <v>42765</v>
      </c>
      <c r="N2051" s="3">
        <v>42772</v>
      </c>
      <c r="O2051">
        <v>62.425999999999995</v>
      </c>
      <c r="P2051">
        <v>89.18</v>
      </c>
    </row>
    <row r="2052" spans="1:16" x14ac:dyDescent="0.25">
      <c r="A2052" s="2">
        <v>4147</v>
      </c>
      <c r="B2052" t="s">
        <v>2253</v>
      </c>
      <c r="C2052" t="s">
        <v>13</v>
      </c>
      <c r="D2052" t="s">
        <v>659</v>
      </c>
      <c r="E2052" t="s">
        <v>6</v>
      </c>
      <c r="F2052" t="s">
        <v>860</v>
      </c>
      <c r="G2052" t="s">
        <v>55</v>
      </c>
      <c r="H2052">
        <v>11520</v>
      </c>
      <c r="I2052" t="s">
        <v>5882</v>
      </c>
      <c r="J2052" s="7">
        <f t="shared" si="64"/>
        <v>225.81300000000005</v>
      </c>
      <c r="K2052" s="7">
        <v>322.59000000000003</v>
      </c>
      <c r="L2052" s="7">
        <v>3</v>
      </c>
      <c r="M2052" s="3">
        <v>42336</v>
      </c>
      <c r="N2052" s="3">
        <v>42342</v>
      </c>
      <c r="O2052">
        <v>677.43900000000008</v>
      </c>
      <c r="P2052">
        <v>967.7700000000001</v>
      </c>
    </row>
    <row r="2053" spans="1:16" x14ac:dyDescent="0.25">
      <c r="A2053" s="2">
        <v>4148</v>
      </c>
      <c r="B2053" t="s">
        <v>4864</v>
      </c>
      <c r="C2053" t="s">
        <v>13</v>
      </c>
      <c r="D2053" t="s">
        <v>775</v>
      </c>
      <c r="E2053" t="s">
        <v>6</v>
      </c>
      <c r="F2053" t="s">
        <v>860</v>
      </c>
      <c r="G2053" t="s">
        <v>23</v>
      </c>
      <c r="H2053">
        <v>78745</v>
      </c>
      <c r="I2053" t="s">
        <v>5884</v>
      </c>
      <c r="J2053" s="7">
        <f t="shared" si="64"/>
        <v>6.8333999999999975</v>
      </c>
      <c r="K2053" s="7">
        <v>9.7619999999999969</v>
      </c>
      <c r="L2053" s="7">
        <v>3</v>
      </c>
      <c r="M2053" s="3">
        <v>43031</v>
      </c>
      <c r="N2053" s="3">
        <v>43036</v>
      </c>
      <c r="O2053">
        <v>20.500199999999992</v>
      </c>
      <c r="P2053">
        <v>29.285999999999991</v>
      </c>
    </row>
    <row r="2054" spans="1:16" x14ac:dyDescent="0.25">
      <c r="A2054" s="2">
        <v>4152</v>
      </c>
      <c r="B2054" t="s">
        <v>4865</v>
      </c>
      <c r="C2054" t="s">
        <v>13</v>
      </c>
      <c r="D2054" t="s">
        <v>134</v>
      </c>
      <c r="E2054" t="s">
        <v>6</v>
      </c>
      <c r="F2054" t="s">
        <v>860</v>
      </c>
      <c r="G2054" t="s">
        <v>33</v>
      </c>
      <c r="H2054">
        <v>19134</v>
      </c>
      <c r="I2054" t="s">
        <v>5884</v>
      </c>
      <c r="J2054" s="7">
        <f t="shared" si="64"/>
        <v>20.468</v>
      </c>
      <c r="K2054" s="7">
        <v>29.24</v>
      </c>
      <c r="L2054" s="7">
        <v>5</v>
      </c>
      <c r="M2054" s="3">
        <v>42985</v>
      </c>
      <c r="N2054" s="3">
        <v>42989</v>
      </c>
      <c r="O2054">
        <v>102.34</v>
      </c>
      <c r="P2054">
        <v>146.19999999999999</v>
      </c>
    </row>
    <row r="2055" spans="1:16" x14ac:dyDescent="0.25">
      <c r="A2055" s="2">
        <v>4155</v>
      </c>
      <c r="B2055" t="s">
        <v>3422</v>
      </c>
      <c r="C2055" t="s">
        <v>13</v>
      </c>
      <c r="D2055" t="s">
        <v>222</v>
      </c>
      <c r="E2055" t="s">
        <v>10</v>
      </c>
      <c r="F2055" t="s">
        <v>860</v>
      </c>
      <c r="G2055" t="s">
        <v>65</v>
      </c>
      <c r="H2055">
        <v>37620</v>
      </c>
      <c r="I2055" t="s">
        <v>5884</v>
      </c>
      <c r="J2055" s="7">
        <f t="shared" si="64"/>
        <v>26.6616</v>
      </c>
      <c r="K2055" s="7">
        <v>38.088000000000001</v>
      </c>
      <c r="L2055" s="7">
        <v>4</v>
      </c>
      <c r="M2055" s="3">
        <v>42733</v>
      </c>
      <c r="N2055" s="3">
        <v>42738</v>
      </c>
      <c r="O2055">
        <v>106.6464</v>
      </c>
      <c r="P2055">
        <v>152.352</v>
      </c>
    </row>
    <row r="2056" spans="1:16" x14ac:dyDescent="0.25">
      <c r="A2056" s="2">
        <v>4157</v>
      </c>
      <c r="B2056" t="s">
        <v>2254</v>
      </c>
      <c r="C2056" t="s">
        <v>4</v>
      </c>
      <c r="D2056" t="s">
        <v>630</v>
      </c>
      <c r="E2056" t="s">
        <v>6</v>
      </c>
      <c r="F2056" t="s">
        <v>860</v>
      </c>
      <c r="G2056" t="s">
        <v>33</v>
      </c>
      <c r="H2056">
        <v>19140</v>
      </c>
      <c r="I2056" t="s">
        <v>5883</v>
      </c>
      <c r="J2056" s="7">
        <f t="shared" si="64"/>
        <v>33.588800000000006</v>
      </c>
      <c r="K2056" s="7">
        <v>47.984000000000002</v>
      </c>
      <c r="L2056" s="7">
        <v>2</v>
      </c>
      <c r="M2056" s="3">
        <v>42343</v>
      </c>
      <c r="N2056" s="3">
        <v>42347</v>
      </c>
      <c r="O2056">
        <v>67.177600000000012</v>
      </c>
      <c r="P2056">
        <v>95.968000000000004</v>
      </c>
    </row>
    <row r="2057" spans="1:16" x14ac:dyDescent="0.25">
      <c r="A2057" s="2">
        <v>4159</v>
      </c>
      <c r="B2057" t="s">
        <v>1267</v>
      </c>
      <c r="C2057" t="s">
        <v>13</v>
      </c>
      <c r="D2057" t="s">
        <v>472</v>
      </c>
      <c r="E2057" t="s">
        <v>10</v>
      </c>
      <c r="F2057" t="s">
        <v>860</v>
      </c>
      <c r="G2057" t="s">
        <v>43</v>
      </c>
      <c r="H2057">
        <v>60610</v>
      </c>
      <c r="I2057" t="s">
        <v>5884</v>
      </c>
      <c r="J2057" s="7">
        <f t="shared" si="64"/>
        <v>10.987200000000001</v>
      </c>
      <c r="K2057" s="7">
        <v>15.696000000000002</v>
      </c>
      <c r="L2057" s="7">
        <v>3</v>
      </c>
      <c r="M2057" s="3">
        <v>41944</v>
      </c>
      <c r="N2057" s="3">
        <v>41951</v>
      </c>
      <c r="O2057">
        <v>32.961600000000004</v>
      </c>
      <c r="P2057">
        <v>47.088000000000008</v>
      </c>
    </row>
    <row r="2058" spans="1:16" x14ac:dyDescent="0.25">
      <c r="A2058" s="2">
        <v>4160</v>
      </c>
      <c r="B2058" t="s">
        <v>3423</v>
      </c>
      <c r="C2058" t="s">
        <v>13</v>
      </c>
      <c r="D2058" t="s">
        <v>328</v>
      </c>
      <c r="E2058" t="s">
        <v>6</v>
      </c>
      <c r="F2058" t="s">
        <v>860</v>
      </c>
      <c r="G2058" t="s">
        <v>193</v>
      </c>
      <c r="H2058">
        <v>31907</v>
      </c>
      <c r="I2058" t="s">
        <v>5884</v>
      </c>
      <c r="J2058" s="7">
        <f t="shared" si="64"/>
        <v>8.9879999999999995</v>
      </c>
      <c r="K2058" s="7">
        <v>12.84</v>
      </c>
      <c r="L2058" s="7">
        <v>3</v>
      </c>
      <c r="M2058" s="3">
        <v>42476</v>
      </c>
      <c r="N2058" s="3">
        <v>42483</v>
      </c>
      <c r="O2058">
        <v>26.963999999999999</v>
      </c>
      <c r="P2058">
        <v>38.519999999999996</v>
      </c>
    </row>
    <row r="2059" spans="1:16" x14ac:dyDescent="0.25">
      <c r="A2059" s="2">
        <v>4161</v>
      </c>
      <c r="B2059" t="s">
        <v>4866</v>
      </c>
      <c r="C2059" t="s">
        <v>13</v>
      </c>
      <c r="D2059" t="s">
        <v>795</v>
      </c>
      <c r="E2059" t="s">
        <v>6</v>
      </c>
      <c r="F2059" t="s">
        <v>860</v>
      </c>
      <c r="G2059" t="s">
        <v>55</v>
      </c>
      <c r="H2059">
        <v>10035</v>
      </c>
      <c r="I2059" t="s">
        <v>5883</v>
      </c>
      <c r="J2059" s="7">
        <f t="shared" si="64"/>
        <v>377.97900000000004</v>
      </c>
      <c r="K2059" s="7">
        <v>539.97</v>
      </c>
      <c r="L2059" s="7">
        <v>3</v>
      </c>
      <c r="M2059" s="3">
        <v>42869</v>
      </c>
      <c r="N2059" s="3">
        <v>42873</v>
      </c>
      <c r="O2059">
        <v>1133.9370000000001</v>
      </c>
      <c r="P2059">
        <v>1619.91</v>
      </c>
    </row>
    <row r="2060" spans="1:16" x14ac:dyDescent="0.25">
      <c r="A2060" s="2">
        <v>4163</v>
      </c>
      <c r="B2060" t="s">
        <v>2255</v>
      </c>
      <c r="C2060" t="s">
        <v>13</v>
      </c>
      <c r="D2060" t="s">
        <v>265</v>
      </c>
      <c r="E2060" t="s">
        <v>6</v>
      </c>
      <c r="F2060" t="s">
        <v>860</v>
      </c>
      <c r="G2060" t="s">
        <v>378</v>
      </c>
      <c r="H2060">
        <v>3820</v>
      </c>
      <c r="I2060" t="s">
        <v>5884</v>
      </c>
      <c r="J2060" s="7">
        <f t="shared" ref="J2060:J2093" si="65">K2060-(K2060*30/100)</f>
        <v>11.564</v>
      </c>
      <c r="K2060" s="7">
        <v>16.52</v>
      </c>
      <c r="L2060" s="7">
        <v>4</v>
      </c>
      <c r="M2060" s="3">
        <v>42077</v>
      </c>
      <c r="N2060" s="3">
        <v>42081</v>
      </c>
      <c r="O2060">
        <v>46.256</v>
      </c>
      <c r="P2060">
        <v>66.08</v>
      </c>
    </row>
    <row r="2061" spans="1:16" x14ac:dyDescent="0.25">
      <c r="A2061" s="2">
        <v>4165</v>
      </c>
      <c r="B2061" t="s">
        <v>4867</v>
      </c>
      <c r="C2061" t="s">
        <v>39</v>
      </c>
      <c r="D2061" t="s">
        <v>796</v>
      </c>
      <c r="E2061" t="s">
        <v>10</v>
      </c>
      <c r="F2061" t="s">
        <v>860</v>
      </c>
      <c r="G2061" t="s">
        <v>85</v>
      </c>
      <c r="H2061">
        <v>80013</v>
      </c>
      <c r="I2061" t="s">
        <v>5883</v>
      </c>
      <c r="J2061" s="7">
        <f t="shared" si="65"/>
        <v>118.34480000000002</v>
      </c>
      <c r="K2061" s="7">
        <v>169.06400000000002</v>
      </c>
      <c r="L2061" s="7">
        <v>7</v>
      </c>
      <c r="M2061" s="3">
        <v>42749</v>
      </c>
      <c r="N2061" s="3">
        <v>42751</v>
      </c>
      <c r="O2061">
        <v>828.41360000000009</v>
      </c>
      <c r="P2061">
        <v>1183.4480000000001</v>
      </c>
    </row>
    <row r="2062" spans="1:16" x14ac:dyDescent="0.25">
      <c r="A2062" s="2">
        <v>4167</v>
      </c>
      <c r="B2062" t="s">
        <v>2256</v>
      </c>
      <c r="C2062" t="s">
        <v>13</v>
      </c>
      <c r="D2062" t="s">
        <v>308</v>
      </c>
      <c r="E2062" t="s">
        <v>10</v>
      </c>
      <c r="F2062" t="s">
        <v>860</v>
      </c>
      <c r="G2062" t="s">
        <v>55</v>
      </c>
      <c r="H2062">
        <v>11561</v>
      </c>
      <c r="I2062" t="s">
        <v>5884</v>
      </c>
      <c r="J2062" s="7">
        <f t="shared" si="65"/>
        <v>13.608000000000001</v>
      </c>
      <c r="K2062" s="7">
        <v>19.440000000000001</v>
      </c>
      <c r="L2062" s="7">
        <v>3</v>
      </c>
      <c r="M2062" s="3">
        <v>42071</v>
      </c>
      <c r="N2062" s="3">
        <v>42076</v>
      </c>
      <c r="O2062">
        <v>40.823999999999998</v>
      </c>
      <c r="P2062">
        <v>58.320000000000007</v>
      </c>
    </row>
    <row r="2063" spans="1:16" x14ac:dyDescent="0.25">
      <c r="A2063" s="2">
        <v>4168</v>
      </c>
      <c r="B2063" t="s">
        <v>1268</v>
      </c>
      <c r="C2063" t="s">
        <v>39</v>
      </c>
      <c r="D2063" t="s">
        <v>106</v>
      </c>
      <c r="E2063" t="s">
        <v>6</v>
      </c>
      <c r="F2063" t="s">
        <v>860</v>
      </c>
      <c r="G2063" t="s">
        <v>11</v>
      </c>
      <c r="H2063">
        <v>91104</v>
      </c>
      <c r="I2063" t="s">
        <v>5884</v>
      </c>
      <c r="J2063" s="7">
        <f t="shared" si="65"/>
        <v>22.344000000000001</v>
      </c>
      <c r="K2063" s="7">
        <v>31.92</v>
      </c>
      <c r="L2063" s="7">
        <v>4</v>
      </c>
      <c r="M2063" s="3">
        <v>41923</v>
      </c>
      <c r="N2063" s="3">
        <v>41925</v>
      </c>
      <c r="O2063">
        <v>89.376000000000005</v>
      </c>
      <c r="P2063">
        <v>127.68</v>
      </c>
    </row>
    <row r="2064" spans="1:16" x14ac:dyDescent="0.25">
      <c r="A2064" s="2">
        <v>4170</v>
      </c>
      <c r="B2064" t="s">
        <v>2257</v>
      </c>
      <c r="C2064" t="s">
        <v>39</v>
      </c>
      <c r="D2064" t="s">
        <v>769</v>
      </c>
      <c r="E2064" t="s">
        <v>22</v>
      </c>
      <c r="F2064" t="s">
        <v>860</v>
      </c>
      <c r="G2064" t="s">
        <v>60</v>
      </c>
      <c r="H2064">
        <v>85204</v>
      </c>
      <c r="I2064" t="s">
        <v>5884</v>
      </c>
      <c r="J2064" s="7">
        <f t="shared" si="65"/>
        <v>21.772800000000004</v>
      </c>
      <c r="K2064" s="7">
        <v>31.104000000000006</v>
      </c>
      <c r="L2064" s="7">
        <v>6</v>
      </c>
      <c r="M2064" s="3">
        <v>42107</v>
      </c>
      <c r="N2064" s="3">
        <v>42108</v>
      </c>
      <c r="O2064">
        <v>130.63680000000002</v>
      </c>
      <c r="P2064">
        <v>186.62400000000002</v>
      </c>
    </row>
    <row r="2065" spans="1:16" x14ac:dyDescent="0.25">
      <c r="A2065" s="2">
        <v>4172</v>
      </c>
      <c r="B2065" t="s">
        <v>4868</v>
      </c>
      <c r="C2065" t="s">
        <v>13</v>
      </c>
      <c r="D2065" t="s">
        <v>324</v>
      </c>
      <c r="E2065" t="s">
        <v>6</v>
      </c>
      <c r="F2065" t="s">
        <v>860</v>
      </c>
      <c r="G2065" t="s">
        <v>11</v>
      </c>
      <c r="H2065">
        <v>93727</v>
      </c>
      <c r="I2065" t="s">
        <v>5884</v>
      </c>
      <c r="J2065" s="7">
        <f t="shared" si="65"/>
        <v>34.201999999999998</v>
      </c>
      <c r="K2065" s="7">
        <v>48.86</v>
      </c>
      <c r="L2065" s="7">
        <v>7</v>
      </c>
      <c r="M2065" s="3">
        <v>43055</v>
      </c>
      <c r="N2065" s="3">
        <v>43059</v>
      </c>
      <c r="O2065">
        <v>239.41399999999999</v>
      </c>
      <c r="P2065">
        <v>342.02</v>
      </c>
    </row>
    <row r="2066" spans="1:16" x14ac:dyDescent="0.25">
      <c r="A2066" s="2">
        <v>4173</v>
      </c>
      <c r="B2066" t="s">
        <v>3424</v>
      </c>
      <c r="C2066" t="s">
        <v>196</v>
      </c>
      <c r="D2066" t="s">
        <v>335</v>
      </c>
      <c r="E2066" t="s">
        <v>6</v>
      </c>
      <c r="F2066" t="s">
        <v>860</v>
      </c>
      <c r="G2066" t="s">
        <v>72</v>
      </c>
      <c r="H2066">
        <v>29203</v>
      </c>
      <c r="I2066" t="s">
        <v>5884</v>
      </c>
      <c r="J2066" s="7">
        <f t="shared" si="65"/>
        <v>9.94</v>
      </c>
      <c r="K2066" s="7">
        <v>14.2</v>
      </c>
      <c r="L2066" s="7">
        <v>2</v>
      </c>
      <c r="M2066" s="3">
        <v>42552</v>
      </c>
      <c r="N2066" s="3">
        <v>42552</v>
      </c>
      <c r="O2066">
        <v>19.88</v>
      </c>
      <c r="P2066">
        <v>28.4</v>
      </c>
    </row>
    <row r="2067" spans="1:16" x14ac:dyDescent="0.25">
      <c r="A2067" s="2">
        <v>4176</v>
      </c>
      <c r="B2067" t="s">
        <v>2258</v>
      </c>
      <c r="C2067" t="s">
        <v>39</v>
      </c>
      <c r="D2067" t="s">
        <v>797</v>
      </c>
      <c r="E2067" t="s">
        <v>22</v>
      </c>
      <c r="F2067" t="s">
        <v>860</v>
      </c>
      <c r="G2067" t="s">
        <v>11</v>
      </c>
      <c r="H2067">
        <v>92704</v>
      </c>
      <c r="I2067" t="s">
        <v>5884</v>
      </c>
      <c r="J2067" s="7">
        <f t="shared" si="65"/>
        <v>39.409999999999997</v>
      </c>
      <c r="K2067" s="7">
        <v>56.3</v>
      </c>
      <c r="L2067" s="7">
        <v>2</v>
      </c>
      <c r="M2067" s="3">
        <v>42337</v>
      </c>
      <c r="N2067" s="3">
        <v>42338</v>
      </c>
      <c r="O2067">
        <v>78.819999999999993</v>
      </c>
      <c r="P2067">
        <v>112.6</v>
      </c>
    </row>
    <row r="2068" spans="1:16" x14ac:dyDescent="0.25">
      <c r="A2068" s="2">
        <v>4177</v>
      </c>
      <c r="B2068" t="s">
        <v>1269</v>
      </c>
      <c r="C2068" t="s">
        <v>13</v>
      </c>
      <c r="D2068" t="s">
        <v>329</v>
      </c>
      <c r="E2068" t="s">
        <v>10</v>
      </c>
      <c r="F2068" t="s">
        <v>860</v>
      </c>
      <c r="G2068" t="s">
        <v>72</v>
      </c>
      <c r="H2068">
        <v>29203</v>
      </c>
      <c r="I2068" t="s">
        <v>5883</v>
      </c>
      <c r="J2068" s="7">
        <f t="shared" si="65"/>
        <v>440.96499999999997</v>
      </c>
      <c r="K2068" s="7">
        <v>629.94999999999993</v>
      </c>
      <c r="L2068" s="7">
        <v>5</v>
      </c>
      <c r="M2068" s="3">
        <v>41736</v>
      </c>
      <c r="N2068" s="3">
        <v>41741</v>
      </c>
      <c r="O2068">
        <v>2204.8249999999998</v>
      </c>
      <c r="P2068">
        <v>3149.7499999999995</v>
      </c>
    </row>
    <row r="2069" spans="1:16" x14ac:dyDescent="0.25">
      <c r="A2069" s="2">
        <v>4179</v>
      </c>
      <c r="B2069" t="s">
        <v>3425</v>
      </c>
      <c r="C2069" t="s">
        <v>4</v>
      </c>
      <c r="D2069" t="s">
        <v>270</v>
      </c>
      <c r="E2069" t="s">
        <v>6</v>
      </c>
      <c r="F2069" t="s">
        <v>860</v>
      </c>
      <c r="G2069" t="s">
        <v>11</v>
      </c>
      <c r="H2069">
        <v>90045</v>
      </c>
      <c r="I2069" t="s">
        <v>5884</v>
      </c>
      <c r="J2069" s="7">
        <f t="shared" si="65"/>
        <v>32.444999999999993</v>
      </c>
      <c r="K2069" s="7">
        <v>46.349999999999994</v>
      </c>
      <c r="L2069" s="7">
        <v>5</v>
      </c>
      <c r="M2069" s="3">
        <v>42537</v>
      </c>
      <c r="N2069" s="3">
        <v>42539</v>
      </c>
      <c r="O2069">
        <v>162.22499999999997</v>
      </c>
      <c r="P2069">
        <v>231.74999999999997</v>
      </c>
    </row>
    <row r="2070" spans="1:16" x14ac:dyDescent="0.25">
      <c r="A2070" s="2">
        <v>4180</v>
      </c>
      <c r="B2070" t="s">
        <v>4869</v>
      </c>
      <c r="C2070" t="s">
        <v>13</v>
      </c>
      <c r="D2070" t="s">
        <v>464</v>
      </c>
      <c r="E2070" t="s">
        <v>22</v>
      </c>
      <c r="F2070" t="s">
        <v>860</v>
      </c>
      <c r="G2070" t="s">
        <v>11</v>
      </c>
      <c r="H2070">
        <v>94109</v>
      </c>
      <c r="I2070" t="s">
        <v>5884</v>
      </c>
      <c r="J2070" s="7">
        <f t="shared" si="65"/>
        <v>10.4832</v>
      </c>
      <c r="K2070" s="7">
        <v>14.976000000000001</v>
      </c>
      <c r="L2070" s="7">
        <v>9</v>
      </c>
      <c r="M2070" s="3">
        <v>42800</v>
      </c>
      <c r="N2070" s="3">
        <v>42804</v>
      </c>
      <c r="O2070">
        <v>94.348799999999997</v>
      </c>
      <c r="P2070">
        <v>134.78400000000002</v>
      </c>
    </row>
    <row r="2071" spans="1:16" x14ac:dyDescent="0.25">
      <c r="A2071" s="2">
        <v>4181</v>
      </c>
      <c r="B2071" t="s">
        <v>4870</v>
      </c>
      <c r="C2071" t="s">
        <v>13</v>
      </c>
      <c r="D2071" t="s">
        <v>353</v>
      </c>
      <c r="E2071" t="s">
        <v>6</v>
      </c>
      <c r="F2071" t="s">
        <v>860</v>
      </c>
      <c r="G2071" t="s">
        <v>23</v>
      </c>
      <c r="H2071">
        <v>77036</v>
      </c>
      <c r="I2071" t="s">
        <v>5884</v>
      </c>
      <c r="J2071" s="7">
        <f t="shared" si="65"/>
        <v>2.9679999999999995</v>
      </c>
      <c r="K2071" s="7">
        <v>4.2399999999999993</v>
      </c>
      <c r="L2071" s="7">
        <v>5</v>
      </c>
      <c r="M2071" s="3">
        <v>43015</v>
      </c>
      <c r="N2071" s="3">
        <v>43019</v>
      </c>
      <c r="O2071">
        <v>14.839999999999998</v>
      </c>
      <c r="P2071">
        <v>21.199999999999996</v>
      </c>
    </row>
    <row r="2072" spans="1:16" x14ac:dyDescent="0.25">
      <c r="A2072" s="2">
        <v>4182</v>
      </c>
      <c r="B2072" t="s">
        <v>4871</v>
      </c>
      <c r="C2072" t="s">
        <v>13</v>
      </c>
      <c r="D2072" t="s">
        <v>798</v>
      </c>
      <c r="E2072" t="s">
        <v>22</v>
      </c>
      <c r="F2072" t="s">
        <v>860</v>
      </c>
      <c r="G2072" t="s">
        <v>55</v>
      </c>
      <c r="H2072">
        <v>10035</v>
      </c>
      <c r="I2072" t="s">
        <v>5883</v>
      </c>
      <c r="J2072" s="7">
        <f t="shared" si="65"/>
        <v>223.97199999999998</v>
      </c>
      <c r="K2072" s="7">
        <v>319.95999999999998</v>
      </c>
      <c r="L2072" s="7">
        <v>4</v>
      </c>
      <c r="M2072" s="3">
        <v>43014</v>
      </c>
      <c r="N2072" s="3">
        <v>43020</v>
      </c>
      <c r="O2072">
        <v>895.88799999999992</v>
      </c>
      <c r="P2072">
        <v>1279.8399999999999</v>
      </c>
    </row>
    <row r="2073" spans="1:16" x14ac:dyDescent="0.25">
      <c r="A2073" s="2">
        <v>4185</v>
      </c>
      <c r="B2073" t="s">
        <v>3426</v>
      </c>
      <c r="C2073" t="s">
        <v>39</v>
      </c>
      <c r="D2073" t="s">
        <v>697</v>
      </c>
      <c r="E2073" t="s">
        <v>10</v>
      </c>
      <c r="F2073" t="s">
        <v>860</v>
      </c>
      <c r="G2073" t="s">
        <v>189</v>
      </c>
      <c r="H2073">
        <v>2038</v>
      </c>
      <c r="I2073" t="s">
        <v>5882</v>
      </c>
      <c r="J2073" s="7">
        <f t="shared" si="65"/>
        <v>57.358000000000004</v>
      </c>
      <c r="K2073" s="7">
        <v>81.94</v>
      </c>
      <c r="L2073" s="7">
        <v>1</v>
      </c>
      <c r="M2073" s="3">
        <v>42709</v>
      </c>
      <c r="N2073" s="3">
        <v>42711</v>
      </c>
      <c r="O2073">
        <v>57.358000000000004</v>
      </c>
      <c r="P2073">
        <v>81.94</v>
      </c>
    </row>
    <row r="2074" spans="1:16" x14ac:dyDescent="0.25">
      <c r="A2074" s="2">
        <v>4186</v>
      </c>
      <c r="B2074" t="s">
        <v>3427</v>
      </c>
      <c r="C2074" t="s">
        <v>39</v>
      </c>
      <c r="D2074" t="s">
        <v>436</v>
      </c>
      <c r="E2074" t="s">
        <v>6</v>
      </c>
      <c r="F2074" t="s">
        <v>860</v>
      </c>
      <c r="G2074" t="s">
        <v>385</v>
      </c>
      <c r="H2074">
        <v>21215</v>
      </c>
      <c r="I2074" t="s">
        <v>5883</v>
      </c>
      <c r="J2074" s="7">
        <f t="shared" si="65"/>
        <v>68.712000000000003</v>
      </c>
      <c r="K2074" s="7">
        <v>98.16</v>
      </c>
      <c r="L2074" s="7">
        <v>6</v>
      </c>
      <c r="M2074" s="3">
        <v>42664</v>
      </c>
      <c r="N2074" s="3">
        <v>42665</v>
      </c>
      <c r="O2074">
        <v>412.27200000000005</v>
      </c>
      <c r="P2074">
        <v>588.96</v>
      </c>
    </row>
    <row r="2075" spans="1:16" x14ac:dyDescent="0.25">
      <c r="A2075" s="2">
        <v>4187</v>
      </c>
      <c r="B2075" t="s">
        <v>4872</v>
      </c>
      <c r="C2075" t="s">
        <v>13</v>
      </c>
      <c r="D2075" t="s">
        <v>799</v>
      </c>
      <c r="E2075" t="s">
        <v>10</v>
      </c>
      <c r="F2075" t="s">
        <v>860</v>
      </c>
      <c r="G2075" t="s">
        <v>23</v>
      </c>
      <c r="H2075">
        <v>78501</v>
      </c>
      <c r="I2075" t="s">
        <v>5884</v>
      </c>
      <c r="J2075" s="7">
        <f t="shared" si="65"/>
        <v>4.811799999999999</v>
      </c>
      <c r="K2075" s="7">
        <v>6.8739999999999988</v>
      </c>
      <c r="L2075" s="7">
        <v>7</v>
      </c>
      <c r="M2075" s="3">
        <v>42873</v>
      </c>
      <c r="N2075" s="3">
        <v>42878</v>
      </c>
      <c r="O2075">
        <v>33.682599999999994</v>
      </c>
      <c r="P2075">
        <v>48.117999999999995</v>
      </c>
    </row>
    <row r="2076" spans="1:16" x14ac:dyDescent="0.25">
      <c r="A2076" s="2">
        <v>4190</v>
      </c>
      <c r="B2076" t="s">
        <v>3428</v>
      </c>
      <c r="C2076" t="s">
        <v>4</v>
      </c>
      <c r="D2076" t="s">
        <v>790</v>
      </c>
      <c r="E2076" t="s">
        <v>10</v>
      </c>
      <c r="F2076" t="s">
        <v>860</v>
      </c>
      <c r="G2076" t="s">
        <v>90</v>
      </c>
      <c r="H2076">
        <v>52240</v>
      </c>
      <c r="I2076" t="s">
        <v>5884</v>
      </c>
      <c r="J2076" s="7">
        <f t="shared" si="65"/>
        <v>6.9930000000000003</v>
      </c>
      <c r="K2076" s="7">
        <v>9.99</v>
      </c>
      <c r="L2076" s="7">
        <v>1</v>
      </c>
      <c r="M2076" s="3">
        <v>42639</v>
      </c>
      <c r="N2076" s="3">
        <v>42644</v>
      </c>
      <c r="O2076">
        <v>6.9930000000000003</v>
      </c>
      <c r="P2076">
        <v>9.99</v>
      </c>
    </row>
    <row r="2077" spans="1:16" x14ac:dyDescent="0.25">
      <c r="A2077" s="2">
        <v>4191</v>
      </c>
      <c r="B2077" t="s">
        <v>4873</v>
      </c>
      <c r="C2077" t="s">
        <v>13</v>
      </c>
      <c r="D2077" t="s">
        <v>387</v>
      </c>
      <c r="E2077" t="s">
        <v>6</v>
      </c>
      <c r="F2077" t="s">
        <v>860</v>
      </c>
      <c r="G2077" t="s">
        <v>51</v>
      </c>
      <c r="H2077">
        <v>19711</v>
      </c>
      <c r="I2077" t="s">
        <v>5883</v>
      </c>
      <c r="J2077" s="7">
        <f t="shared" si="65"/>
        <v>7349.9789999999994</v>
      </c>
      <c r="K2077" s="7">
        <v>10499.97</v>
      </c>
      <c r="L2077" s="7">
        <v>3</v>
      </c>
      <c r="M2077" s="3">
        <v>43056</v>
      </c>
      <c r="N2077" s="3">
        <v>43061</v>
      </c>
      <c r="O2077">
        <v>22049.936999999998</v>
      </c>
      <c r="P2077">
        <v>31499.909999999996</v>
      </c>
    </row>
    <row r="2078" spans="1:16" x14ac:dyDescent="0.25">
      <c r="A2078" s="2">
        <v>4192</v>
      </c>
      <c r="B2078" t="s">
        <v>2259</v>
      </c>
      <c r="C2078" t="s">
        <v>196</v>
      </c>
      <c r="D2078" t="s">
        <v>722</v>
      </c>
      <c r="E2078" t="s">
        <v>6</v>
      </c>
      <c r="F2078" t="s">
        <v>860</v>
      </c>
      <c r="G2078" t="s">
        <v>23</v>
      </c>
      <c r="H2078">
        <v>77070</v>
      </c>
      <c r="I2078" t="s">
        <v>5884</v>
      </c>
      <c r="J2078" s="7">
        <f t="shared" si="65"/>
        <v>14.784000000000001</v>
      </c>
      <c r="K2078" s="7">
        <v>21.12</v>
      </c>
      <c r="L2078" s="7">
        <v>5</v>
      </c>
      <c r="M2078" s="3">
        <v>42193</v>
      </c>
      <c r="N2078" s="3">
        <v>42193</v>
      </c>
      <c r="O2078">
        <v>73.92</v>
      </c>
      <c r="P2078">
        <v>105.60000000000001</v>
      </c>
    </row>
    <row r="2079" spans="1:16" x14ac:dyDescent="0.25">
      <c r="A2079" s="2">
        <v>4193</v>
      </c>
      <c r="B2079" t="s">
        <v>2260</v>
      </c>
      <c r="C2079" t="s">
        <v>13</v>
      </c>
      <c r="D2079" t="s">
        <v>141</v>
      </c>
      <c r="E2079" t="s">
        <v>10</v>
      </c>
      <c r="F2079" t="s">
        <v>860</v>
      </c>
      <c r="G2079" t="s">
        <v>741</v>
      </c>
      <c r="H2079">
        <v>83704</v>
      </c>
      <c r="I2079" t="s">
        <v>5882</v>
      </c>
      <c r="J2079" s="7">
        <f t="shared" si="65"/>
        <v>487.49399999999997</v>
      </c>
      <c r="K2079" s="7">
        <v>696.42</v>
      </c>
      <c r="L2079" s="7">
        <v>2</v>
      </c>
      <c r="M2079" s="3">
        <v>42324</v>
      </c>
      <c r="N2079" s="3">
        <v>42328</v>
      </c>
      <c r="O2079">
        <v>974.98799999999994</v>
      </c>
      <c r="P2079">
        <v>1392.84</v>
      </c>
    </row>
    <row r="2080" spans="1:16" x14ac:dyDescent="0.25">
      <c r="A2080" s="2">
        <v>4195</v>
      </c>
      <c r="B2080" t="s">
        <v>2261</v>
      </c>
      <c r="C2080" t="s">
        <v>13</v>
      </c>
      <c r="D2080" t="s">
        <v>758</v>
      </c>
      <c r="E2080" t="s">
        <v>6</v>
      </c>
      <c r="F2080" t="s">
        <v>860</v>
      </c>
      <c r="G2080" t="s">
        <v>11</v>
      </c>
      <c r="H2080">
        <v>92105</v>
      </c>
      <c r="I2080" t="s">
        <v>5884</v>
      </c>
      <c r="J2080" s="7">
        <f t="shared" si="65"/>
        <v>36.385999999999996</v>
      </c>
      <c r="K2080" s="7">
        <v>51.98</v>
      </c>
      <c r="L2080" s="7">
        <v>2</v>
      </c>
      <c r="M2080" s="3">
        <v>42173</v>
      </c>
      <c r="N2080" s="3">
        <v>42177</v>
      </c>
      <c r="O2080">
        <v>72.771999999999991</v>
      </c>
      <c r="P2080">
        <v>103.96</v>
      </c>
    </row>
    <row r="2081" spans="1:16" x14ac:dyDescent="0.25">
      <c r="A2081" s="2">
        <v>4196</v>
      </c>
      <c r="B2081" t="s">
        <v>3429</v>
      </c>
      <c r="C2081" t="s">
        <v>13</v>
      </c>
      <c r="D2081" t="s">
        <v>295</v>
      </c>
      <c r="E2081" t="s">
        <v>6</v>
      </c>
      <c r="F2081" t="s">
        <v>860</v>
      </c>
      <c r="G2081" t="s">
        <v>11</v>
      </c>
      <c r="H2081">
        <v>90032</v>
      </c>
      <c r="I2081" t="s">
        <v>5882</v>
      </c>
      <c r="J2081" s="7">
        <f t="shared" si="65"/>
        <v>17.290000000000003</v>
      </c>
      <c r="K2081" s="7">
        <v>24.700000000000003</v>
      </c>
      <c r="L2081" s="7">
        <v>5</v>
      </c>
      <c r="M2081" s="3">
        <v>42468</v>
      </c>
      <c r="N2081" s="3">
        <v>42474</v>
      </c>
      <c r="O2081">
        <v>86.450000000000017</v>
      </c>
      <c r="P2081">
        <v>123.50000000000001</v>
      </c>
    </row>
    <row r="2082" spans="1:16" x14ac:dyDescent="0.25">
      <c r="A2082" s="2">
        <v>4197</v>
      </c>
      <c r="B2082" t="s">
        <v>2262</v>
      </c>
      <c r="C2082" t="s">
        <v>4</v>
      </c>
      <c r="D2082" t="s">
        <v>341</v>
      </c>
      <c r="E2082" t="s">
        <v>6</v>
      </c>
      <c r="F2082" t="s">
        <v>860</v>
      </c>
      <c r="G2082" t="s">
        <v>55</v>
      </c>
      <c r="H2082">
        <v>10024</v>
      </c>
      <c r="I2082" t="s">
        <v>5884</v>
      </c>
      <c r="J2082" s="7">
        <f t="shared" si="65"/>
        <v>15.350999999999999</v>
      </c>
      <c r="K2082" s="7">
        <v>21.93</v>
      </c>
      <c r="L2082" s="7">
        <v>3</v>
      </c>
      <c r="M2082" s="3">
        <v>42112</v>
      </c>
      <c r="N2082" s="3">
        <v>42117</v>
      </c>
      <c r="O2082">
        <v>46.052999999999997</v>
      </c>
      <c r="P2082">
        <v>65.789999999999992</v>
      </c>
    </row>
    <row r="2083" spans="1:16" x14ac:dyDescent="0.25">
      <c r="A2083" s="2">
        <v>4198</v>
      </c>
      <c r="B2083" t="s">
        <v>3430</v>
      </c>
      <c r="C2083" t="s">
        <v>13</v>
      </c>
      <c r="D2083" t="s">
        <v>220</v>
      </c>
      <c r="E2083" t="s">
        <v>6</v>
      </c>
      <c r="F2083" t="s">
        <v>860</v>
      </c>
      <c r="G2083" t="s">
        <v>33</v>
      </c>
      <c r="H2083">
        <v>19134</v>
      </c>
      <c r="I2083" t="s">
        <v>5884</v>
      </c>
      <c r="J2083" s="7">
        <f t="shared" si="65"/>
        <v>276.37120000000004</v>
      </c>
      <c r="K2083" s="7">
        <v>394.81600000000003</v>
      </c>
      <c r="L2083" s="7">
        <v>4</v>
      </c>
      <c r="M2083" s="3">
        <v>42707</v>
      </c>
      <c r="N2083" s="3">
        <v>42712</v>
      </c>
      <c r="O2083">
        <v>1105.4848000000002</v>
      </c>
      <c r="P2083">
        <v>1579.2640000000001</v>
      </c>
    </row>
    <row r="2084" spans="1:16" x14ac:dyDescent="0.25">
      <c r="A2084" s="2">
        <v>4200</v>
      </c>
      <c r="B2084" t="s">
        <v>2263</v>
      </c>
      <c r="C2084" t="s">
        <v>196</v>
      </c>
      <c r="D2084" t="s">
        <v>38</v>
      </c>
      <c r="E2084" t="s">
        <v>22</v>
      </c>
      <c r="F2084" t="s">
        <v>860</v>
      </c>
      <c r="G2084" t="s">
        <v>55</v>
      </c>
      <c r="H2084">
        <v>10024</v>
      </c>
      <c r="I2084" t="s">
        <v>5884</v>
      </c>
      <c r="J2084" s="7">
        <f t="shared" si="65"/>
        <v>5.117</v>
      </c>
      <c r="K2084" s="7">
        <v>7.31</v>
      </c>
      <c r="L2084" s="7">
        <v>1</v>
      </c>
      <c r="M2084" s="3">
        <v>42348</v>
      </c>
      <c r="N2084" s="3">
        <v>42348</v>
      </c>
      <c r="O2084">
        <v>5.117</v>
      </c>
      <c r="P2084">
        <v>7.31</v>
      </c>
    </row>
    <row r="2085" spans="1:16" x14ac:dyDescent="0.25">
      <c r="A2085" s="2">
        <v>4204</v>
      </c>
      <c r="B2085" t="s">
        <v>1270</v>
      </c>
      <c r="C2085" t="s">
        <v>4</v>
      </c>
      <c r="D2085" t="s">
        <v>619</v>
      </c>
      <c r="E2085" t="s">
        <v>6</v>
      </c>
      <c r="F2085" t="s">
        <v>860</v>
      </c>
      <c r="G2085" t="s">
        <v>214</v>
      </c>
      <c r="H2085">
        <v>2920</v>
      </c>
      <c r="I2085" t="s">
        <v>5884</v>
      </c>
      <c r="J2085" s="7">
        <f t="shared" si="65"/>
        <v>34.475000000000001</v>
      </c>
      <c r="K2085" s="7">
        <v>49.25</v>
      </c>
      <c r="L2085" s="7">
        <v>5</v>
      </c>
      <c r="M2085" s="3">
        <v>41943</v>
      </c>
      <c r="N2085" s="3">
        <v>41945</v>
      </c>
      <c r="O2085">
        <v>172.375</v>
      </c>
      <c r="P2085">
        <v>246.25</v>
      </c>
    </row>
    <row r="2086" spans="1:16" x14ac:dyDescent="0.25">
      <c r="A2086" s="2">
        <v>4211</v>
      </c>
      <c r="B2086" t="s">
        <v>4874</v>
      </c>
      <c r="C2086" t="s">
        <v>13</v>
      </c>
      <c r="D2086" t="s">
        <v>800</v>
      </c>
      <c r="E2086" t="s">
        <v>6</v>
      </c>
      <c r="F2086" t="s">
        <v>860</v>
      </c>
      <c r="G2086" t="s">
        <v>43</v>
      </c>
      <c r="H2086">
        <v>60623</v>
      </c>
      <c r="I2086" t="s">
        <v>5884</v>
      </c>
      <c r="J2086" s="7">
        <f t="shared" si="65"/>
        <v>11.188800000000001</v>
      </c>
      <c r="K2086" s="7">
        <v>15.984000000000002</v>
      </c>
      <c r="L2086" s="7">
        <v>2</v>
      </c>
      <c r="M2086" s="3">
        <v>43078</v>
      </c>
      <c r="N2086" s="3">
        <v>43083</v>
      </c>
      <c r="O2086">
        <v>22.377600000000001</v>
      </c>
      <c r="P2086">
        <v>31.968000000000004</v>
      </c>
    </row>
    <row r="2087" spans="1:16" x14ac:dyDescent="0.25">
      <c r="A2087" s="2">
        <v>4212</v>
      </c>
      <c r="B2087" t="s">
        <v>1271</v>
      </c>
      <c r="C2087" t="s">
        <v>4</v>
      </c>
      <c r="D2087" t="s">
        <v>786</v>
      </c>
      <c r="E2087" t="s">
        <v>6</v>
      </c>
      <c r="F2087" t="s">
        <v>860</v>
      </c>
      <c r="G2087" t="s">
        <v>7</v>
      </c>
      <c r="H2087">
        <v>40475</v>
      </c>
      <c r="I2087" t="s">
        <v>5884</v>
      </c>
      <c r="J2087" s="7">
        <f t="shared" si="65"/>
        <v>6.5939999999999994</v>
      </c>
      <c r="K2087" s="7">
        <v>9.42</v>
      </c>
      <c r="L2087" s="7">
        <v>3</v>
      </c>
      <c r="M2087" s="3">
        <v>41764</v>
      </c>
      <c r="N2087" s="3">
        <v>41768</v>
      </c>
      <c r="O2087">
        <v>19.781999999999996</v>
      </c>
      <c r="P2087">
        <v>28.259999999999998</v>
      </c>
    </row>
    <row r="2088" spans="1:16" x14ac:dyDescent="0.25">
      <c r="A2088" s="2">
        <v>4215</v>
      </c>
      <c r="B2088" t="s">
        <v>3431</v>
      </c>
      <c r="C2088" t="s">
        <v>13</v>
      </c>
      <c r="D2088" t="s">
        <v>558</v>
      </c>
      <c r="E2088" t="s">
        <v>6</v>
      </c>
      <c r="F2088" t="s">
        <v>860</v>
      </c>
      <c r="G2088" t="s">
        <v>53</v>
      </c>
      <c r="H2088">
        <v>46544</v>
      </c>
      <c r="I2088" t="s">
        <v>5884</v>
      </c>
      <c r="J2088" s="7">
        <f t="shared" si="65"/>
        <v>89.88</v>
      </c>
      <c r="K2088" s="7">
        <v>128.39999999999998</v>
      </c>
      <c r="L2088" s="7">
        <v>3</v>
      </c>
      <c r="M2088" s="3">
        <v>42433</v>
      </c>
      <c r="N2088" s="3">
        <v>42437</v>
      </c>
      <c r="O2088">
        <v>269.64</v>
      </c>
      <c r="P2088">
        <v>385.19999999999993</v>
      </c>
    </row>
    <row r="2089" spans="1:16" x14ac:dyDescent="0.25">
      <c r="A2089" s="2">
        <v>4216</v>
      </c>
      <c r="B2089" t="s">
        <v>1272</v>
      </c>
      <c r="C2089" t="s">
        <v>13</v>
      </c>
      <c r="D2089" t="s">
        <v>191</v>
      </c>
      <c r="E2089" t="s">
        <v>6</v>
      </c>
      <c r="F2089" t="s">
        <v>860</v>
      </c>
      <c r="G2089" t="s">
        <v>55</v>
      </c>
      <c r="H2089">
        <v>10550</v>
      </c>
      <c r="I2089" t="s">
        <v>5884</v>
      </c>
      <c r="J2089" s="7">
        <f t="shared" si="65"/>
        <v>43.596000000000004</v>
      </c>
      <c r="K2089" s="7">
        <v>62.28</v>
      </c>
      <c r="L2089" s="7">
        <v>4</v>
      </c>
      <c r="M2089" s="3">
        <v>41973</v>
      </c>
      <c r="N2089" s="3">
        <v>41977</v>
      </c>
      <c r="O2089">
        <v>174.38400000000001</v>
      </c>
      <c r="P2089">
        <v>249.12</v>
      </c>
    </row>
    <row r="2090" spans="1:16" x14ac:dyDescent="0.25">
      <c r="A2090" s="2">
        <v>4217</v>
      </c>
      <c r="B2090" t="s">
        <v>2264</v>
      </c>
      <c r="C2090" t="s">
        <v>13</v>
      </c>
      <c r="D2090" t="s">
        <v>504</v>
      </c>
      <c r="E2090" t="s">
        <v>10</v>
      </c>
      <c r="F2090" t="s">
        <v>860</v>
      </c>
      <c r="G2090" t="s">
        <v>11</v>
      </c>
      <c r="H2090">
        <v>90004</v>
      </c>
      <c r="I2090" t="s">
        <v>5884</v>
      </c>
      <c r="J2090" s="7">
        <f t="shared" si="65"/>
        <v>6.468</v>
      </c>
      <c r="K2090" s="7">
        <v>9.24</v>
      </c>
      <c r="L2090" s="7">
        <v>3</v>
      </c>
      <c r="M2090" s="3">
        <v>42053</v>
      </c>
      <c r="N2090" s="3">
        <v>42057</v>
      </c>
      <c r="O2090">
        <v>19.404</v>
      </c>
      <c r="P2090">
        <v>27.72</v>
      </c>
    </row>
    <row r="2091" spans="1:16" x14ac:dyDescent="0.25">
      <c r="A2091" s="2">
        <v>4218</v>
      </c>
      <c r="B2091" t="s">
        <v>4875</v>
      </c>
      <c r="C2091" t="s">
        <v>39</v>
      </c>
      <c r="D2091" t="s">
        <v>776</v>
      </c>
      <c r="E2091" t="s">
        <v>10</v>
      </c>
      <c r="F2091" t="s">
        <v>860</v>
      </c>
      <c r="G2091" t="s">
        <v>11</v>
      </c>
      <c r="H2091">
        <v>94110</v>
      </c>
      <c r="I2091" t="s">
        <v>5882</v>
      </c>
      <c r="J2091" s="7">
        <f t="shared" si="65"/>
        <v>337.86479999999995</v>
      </c>
      <c r="K2091" s="7">
        <v>482.66399999999999</v>
      </c>
      <c r="L2091" s="7">
        <v>8</v>
      </c>
      <c r="M2091" s="3">
        <v>42826</v>
      </c>
      <c r="N2091" s="3">
        <v>42828</v>
      </c>
      <c r="O2091">
        <v>2702.9183999999996</v>
      </c>
      <c r="P2091">
        <v>3861.3119999999999</v>
      </c>
    </row>
    <row r="2092" spans="1:16" x14ac:dyDescent="0.25">
      <c r="A2092" s="2">
        <v>4220</v>
      </c>
      <c r="B2092" t="s">
        <v>4876</v>
      </c>
      <c r="C2092" t="s">
        <v>4</v>
      </c>
      <c r="D2092" t="s">
        <v>539</v>
      </c>
      <c r="E2092" t="s">
        <v>6</v>
      </c>
      <c r="F2092" t="s">
        <v>860</v>
      </c>
      <c r="G2092" t="s">
        <v>20</v>
      </c>
      <c r="H2092">
        <v>98103</v>
      </c>
      <c r="I2092" t="s">
        <v>5884</v>
      </c>
      <c r="J2092" s="7">
        <f t="shared" si="65"/>
        <v>26.558</v>
      </c>
      <c r="K2092" s="7">
        <v>37.94</v>
      </c>
      <c r="L2092" s="7">
        <v>2</v>
      </c>
      <c r="M2092" s="3">
        <v>42897</v>
      </c>
      <c r="N2092" s="3">
        <v>42899</v>
      </c>
      <c r="O2092">
        <v>53.116</v>
      </c>
      <c r="P2092">
        <v>75.88</v>
      </c>
    </row>
    <row r="2093" spans="1:16" x14ac:dyDescent="0.25">
      <c r="A2093" s="2">
        <v>4225</v>
      </c>
      <c r="B2093" t="s">
        <v>3432</v>
      </c>
      <c r="C2093" t="s">
        <v>39</v>
      </c>
      <c r="D2093" t="s">
        <v>757</v>
      </c>
      <c r="E2093" t="s">
        <v>6</v>
      </c>
      <c r="F2093" t="s">
        <v>860</v>
      </c>
      <c r="G2093" t="s">
        <v>43</v>
      </c>
      <c r="H2093">
        <v>62301</v>
      </c>
      <c r="I2093" t="s">
        <v>5884</v>
      </c>
      <c r="J2093" s="7">
        <f t="shared" si="65"/>
        <v>1.3747999999999996</v>
      </c>
      <c r="K2093" s="7">
        <v>1.9639999999999995</v>
      </c>
      <c r="L2093" s="7">
        <v>2</v>
      </c>
      <c r="M2093" s="3">
        <v>42643</v>
      </c>
      <c r="N2093" s="3">
        <v>42646</v>
      </c>
      <c r="O2093">
        <v>2.7495999999999992</v>
      </c>
      <c r="P2093">
        <v>3.927999999999999</v>
      </c>
    </row>
    <row r="2094" spans="1:16" x14ac:dyDescent="0.25">
      <c r="A2094" s="2">
        <v>4226</v>
      </c>
      <c r="B2094" t="s">
        <v>1273</v>
      </c>
      <c r="C2094" t="s">
        <v>13</v>
      </c>
      <c r="D2094" t="s">
        <v>278</v>
      </c>
      <c r="E2094" t="s">
        <v>10</v>
      </c>
      <c r="F2094" t="s">
        <v>860</v>
      </c>
      <c r="G2094" t="s">
        <v>43</v>
      </c>
      <c r="H2094">
        <v>60623</v>
      </c>
      <c r="I2094" t="s">
        <v>5882</v>
      </c>
      <c r="J2094" s="7">
        <f t="shared" ref="J2094:J2132" si="66">K2094-(K2094*30/100)</f>
        <v>66.099599999999995</v>
      </c>
      <c r="K2094" s="7">
        <v>94.427999999999997</v>
      </c>
      <c r="L2094" s="7">
        <v>3</v>
      </c>
      <c r="M2094" s="3">
        <v>41986</v>
      </c>
      <c r="N2094" s="3">
        <v>41990</v>
      </c>
      <c r="O2094">
        <v>198.29879999999997</v>
      </c>
      <c r="P2094">
        <v>283.28399999999999</v>
      </c>
    </row>
    <row r="2095" spans="1:16" x14ac:dyDescent="0.25">
      <c r="A2095" s="2">
        <v>4227</v>
      </c>
      <c r="B2095" t="s">
        <v>4877</v>
      </c>
      <c r="C2095" t="s">
        <v>13</v>
      </c>
      <c r="D2095" t="s">
        <v>633</v>
      </c>
      <c r="E2095" t="s">
        <v>6</v>
      </c>
      <c r="F2095" t="s">
        <v>860</v>
      </c>
      <c r="G2095" t="s">
        <v>90</v>
      </c>
      <c r="H2095">
        <v>50322</v>
      </c>
      <c r="I2095" t="s">
        <v>5884</v>
      </c>
      <c r="J2095" s="7">
        <f t="shared" si="66"/>
        <v>32.143999999999998</v>
      </c>
      <c r="K2095" s="7">
        <v>45.92</v>
      </c>
      <c r="L2095" s="7">
        <v>4</v>
      </c>
      <c r="M2095" s="3">
        <v>43050</v>
      </c>
      <c r="N2095" s="3">
        <v>43055</v>
      </c>
      <c r="O2095">
        <v>128.57599999999999</v>
      </c>
      <c r="P2095">
        <v>183.68</v>
      </c>
    </row>
    <row r="2096" spans="1:16" x14ac:dyDescent="0.25">
      <c r="A2096" s="2">
        <v>4228</v>
      </c>
      <c r="B2096" t="s">
        <v>2265</v>
      </c>
      <c r="C2096" t="s">
        <v>13</v>
      </c>
      <c r="D2096" t="s">
        <v>309</v>
      </c>
      <c r="E2096" t="s">
        <v>22</v>
      </c>
      <c r="F2096" t="s">
        <v>860</v>
      </c>
      <c r="G2096" t="s">
        <v>20</v>
      </c>
      <c r="H2096">
        <v>98103</v>
      </c>
      <c r="I2096" t="s">
        <v>5882</v>
      </c>
      <c r="J2096" s="7">
        <f t="shared" si="66"/>
        <v>43.108800000000002</v>
      </c>
      <c r="K2096" s="7">
        <v>61.584000000000003</v>
      </c>
      <c r="L2096" s="7">
        <v>1</v>
      </c>
      <c r="M2096" s="3">
        <v>42009</v>
      </c>
      <c r="N2096" s="3">
        <v>42014</v>
      </c>
      <c r="O2096">
        <v>43.108800000000002</v>
      </c>
      <c r="P2096">
        <v>61.584000000000003</v>
      </c>
    </row>
    <row r="2097" spans="1:16" x14ac:dyDescent="0.25">
      <c r="A2097" s="2">
        <v>4229</v>
      </c>
      <c r="B2097" t="s">
        <v>3433</v>
      </c>
      <c r="C2097" t="s">
        <v>39</v>
      </c>
      <c r="D2097" t="s">
        <v>556</v>
      </c>
      <c r="E2097" t="s">
        <v>10</v>
      </c>
      <c r="F2097" t="s">
        <v>860</v>
      </c>
      <c r="G2097" t="s">
        <v>53</v>
      </c>
      <c r="H2097">
        <v>47374</v>
      </c>
      <c r="I2097" t="s">
        <v>5884</v>
      </c>
      <c r="J2097" s="7">
        <f t="shared" si="66"/>
        <v>15.736000000000001</v>
      </c>
      <c r="K2097" s="7">
        <v>22.48</v>
      </c>
      <c r="L2097" s="7">
        <v>1</v>
      </c>
      <c r="M2097" s="3">
        <v>42453</v>
      </c>
      <c r="N2097" s="3">
        <v>42455</v>
      </c>
      <c r="O2097">
        <v>15.736000000000001</v>
      </c>
      <c r="P2097">
        <v>22.48</v>
      </c>
    </row>
    <row r="2098" spans="1:16" x14ac:dyDescent="0.25">
      <c r="A2098" s="2">
        <v>4230</v>
      </c>
      <c r="B2098" t="s">
        <v>4878</v>
      </c>
      <c r="C2098" t="s">
        <v>13</v>
      </c>
      <c r="D2098" t="s">
        <v>375</v>
      </c>
      <c r="E2098" t="s">
        <v>10</v>
      </c>
      <c r="F2098" t="s">
        <v>860</v>
      </c>
      <c r="G2098" t="s">
        <v>23</v>
      </c>
      <c r="H2098">
        <v>75220</v>
      </c>
      <c r="I2098" t="s">
        <v>5882</v>
      </c>
      <c r="J2098" s="7">
        <f t="shared" si="66"/>
        <v>232.4196</v>
      </c>
      <c r="K2098" s="7">
        <v>332.02800000000002</v>
      </c>
      <c r="L2098" s="7">
        <v>9</v>
      </c>
      <c r="M2098" s="3">
        <v>42921</v>
      </c>
      <c r="N2098" s="3">
        <v>42926</v>
      </c>
      <c r="O2098">
        <v>2091.7764000000002</v>
      </c>
      <c r="P2098">
        <v>2988.2520000000004</v>
      </c>
    </row>
    <row r="2099" spans="1:16" x14ac:dyDescent="0.25">
      <c r="A2099" s="2">
        <v>4235</v>
      </c>
      <c r="B2099" t="s">
        <v>1274</v>
      </c>
      <c r="C2099" t="s">
        <v>39</v>
      </c>
      <c r="D2099" t="s">
        <v>38</v>
      </c>
      <c r="E2099" t="s">
        <v>22</v>
      </c>
      <c r="F2099" t="s">
        <v>860</v>
      </c>
      <c r="G2099" t="s">
        <v>33</v>
      </c>
      <c r="H2099">
        <v>19143</v>
      </c>
      <c r="I2099" t="s">
        <v>5884</v>
      </c>
      <c r="J2099" s="7">
        <f t="shared" si="66"/>
        <v>7.9464000000000015</v>
      </c>
      <c r="K2099" s="7">
        <v>11.352000000000002</v>
      </c>
      <c r="L2099" s="7">
        <v>3</v>
      </c>
      <c r="M2099" s="3">
        <v>41903</v>
      </c>
      <c r="N2099" s="3">
        <v>41906</v>
      </c>
      <c r="O2099">
        <v>23.839200000000005</v>
      </c>
      <c r="P2099">
        <v>34.056000000000004</v>
      </c>
    </row>
    <row r="2100" spans="1:16" x14ac:dyDescent="0.25">
      <c r="A2100" s="2">
        <v>4237</v>
      </c>
      <c r="B2100" t="s">
        <v>3434</v>
      </c>
      <c r="C2100" t="s">
        <v>13</v>
      </c>
      <c r="D2100" t="s">
        <v>801</v>
      </c>
      <c r="E2100" t="s">
        <v>22</v>
      </c>
      <c r="F2100" t="s">
        <v>860</v>
      </c>
      <c r="G2100" t="s">
        <v>43</v>
      </c>
      <c r="H2100">
        <v>61107</v>
      </c>
      <c r="I2100" t="s">
        <v>5884</v>
      </c>
      <c r="J2100" s="7">
        <f t="shared" si="66"/>
        <v>7.9911999999999974</v>
      </c>
      <c r="K2100" s="7">
        <v>11.415999999999997</v>
      </c>
      <c r="L2100" s="7">
        <v>4</v>
      </c>
      <c r="M2100" s="3">
        <v>42574</v>
      </c>
      <c r="N2100" s="3">
        <v>42578</v>
      </c>
      <c r="O2100">
        <v>31.96479999999999</v>
      </c>
      <c r="P2100">
        <v>45.663999999999987</v>
      </c>
    </row>
    <row r="2101" spans="1:16" x14ac:dyDescent="0.25">
      <c r="A2101" s="2">
        <v>4238</v>
      </c>
      <c r="B2101" t="s">
        <v>4879</v>
      </c>
      <c r="C2101" t="s">
        <v>4</v>
      </c>
      <c r="D2101" t="s">
        <v>607</v>
      </c>
      <c r="E2101" t="s">
        <v>10</v>
      </c>
      <c r="F2101" t="s">
        <v>860</v>
      </c>
      <c r="G2101" t="s">
        <v>33</v>
      </c>
      <c r="H2101">
        <v>19134</v>
      </c>
      <c r="I2101" t="s">
        <v>5884</v>
      </c>
      <c r="J2101" s="7">
        <f t="shared" si="66"/>
        <v>6.5856000000000012</v>
      </c>
      <c r="K2101" s="7">
        <v>9.4080000000000013</v>
      </c>
      <c r="L2101" s="7">
        <v>7</v>
      </c>
      <c r="M2101" s="3">
        <v>42976</v>
      </c>
      <c r="N2101" s="3">
        <v>42981</v>
      </c>
      <c r="O2101">
        <v>46.09920000000001</v>
      </c>
      <c r="P2101">
        <v>65.856000000000009</v>
      </c>
    </row>
    <row r="2102" spans="1:16" x14ac:dyDescent="0.25">
      <c r="A2102" s="2">
        <v>4239</v>
      </c>
      <c r="B2102" t="s">
        <v>4880</v>
      </c>
      <c r="C2102" t="s">
        <v>39</v>
      </c>
      <c r="D2102" t="s">
        <v>655</v>
      </c>
      <c r="E2102" t="s">
        <v>22</v>
      </c>
      <c r="F2102" t="s">
        <v>860</v>
      </c>
      <c r="G2102" t="s">
        <v>20</v>
      </c>
      <c r="H2102">
        <v>98105</v>
      </c>
      <c r="I2102" t="s">
        <v>5884</v>
      </c>
      <c r="J2102" s="7">
        <f t="shared" si="66"/>
        <v>13.880999999999998</v>
      </c>
      <c r="K2102" s="7">
        <v>19.829999999999998</v>
      </c>
      <c r="L2102" s="7">
        <v>1</v>
      </c>
      <c r="M2102" s="3">
        <v>42820</v>
      </c>
      <c r="N2102" s="3">
        <v>42822</v>
      </c>
      <c r="O2102">
        <v>13.880999999999998</v>
      </c>
      <c r="P2102">
        <v>19.829999999999998</v>
      </c>
    </row>
    <row r="2103" spans="1:16" x14ac:dyDescent="0.25">
      <c r="A2103" s="2">
        <v>4240</v>
      </c>
      <c r="B2103" t="s">
        <v>4881</v>
      </c>
      <c r="C2103" t="s">
        <v>13</v>
      </c>
      <c r="D2103" t="s">
        <v>66</v>
      </c>
      <c r="E2103" t="s">
        <v>10</v>
      </c>
      <c r="F2103" t="s">
        <v>860</v>
      </c>
      <c r="G2103" t="s">
        <v>49</v>
      </c>
      <c r="H2103">
        <v>49505</v>
      </c>
      <c r="I2103" t="s">
        <v>5884</v>
      </c>
      <c r="J2103" s="7">
        <f t="shared" si="66"/>
        <v>146.79</v>
      </c>
      <c r="K2103" s="7">
        <v>209.7</v>
      </c>
      <c r="L2103" s="7">
        <v>2</v>
      </c>
      <c r="M2103" s="3">
        <v>43098</v>
      </c>
      <c r="N2103" s="3">
        <v>43104</v>
      </c>
      <c r="O2103">
        <v>293.58</v>
      </c>
      <c r="P2103">
        <v>419.4</v>
      </c>
    </row>
    <row r="2104" spans="1:16" x14ac:dyDescent="0.25">
      <c r="A2104" s="2">
        <v>4241</v>
      </c>
      <c r="B2104" t="s">
        <v>1275</v>
      </c>
      <c r="C2104" t="s">
        <v>13</v>
      </c>
      <c r="D2104" t="s">
        <v>732</v>
      </c>
      <c r="E2104" t="s">
        <v>22</v>
      </c>
      <c r="F2104" t="s">
        <v>860</v>
      </c>
      <c r="G2104" t="s">
        <v>11</v>
      </c>
      <c r="H2104">
        <v>90004</v>
      </c>
      <c r="I2104" t="s">
        <v>5884</v>
      </c>
      <c r="J2104" s="7">
        <f t="shared" si="66"/>
        <v>30.744</v>
      </c>
      <c r="K2104" s="7">
        <v>43.92</v>
      </c>
      <c r="L2104" s="7">
        <v>4</v>
      </c>
      <c r="M2104" s="3">
        <v>41902</v>
      </c>
      <c r="N2104" s="3">
        <v>41908</v>
      </c>
      <c r="O2104">
        <v>122.976</v>
      </c>
      <c r="P2104">
        <v>175.68</v>
      </c>
    </row>
    <row r="2105" spans="1:16" x14ac:dyDescent="0.25">
      <c r="A2105" s="2">
        <v>4243</v>
      </c>
      <c r="B2105" t="s">
        <v>3435</v>
      </c>
      <c r="C2105" t="s">
        <v>39</v>
      </c>
      <c r="D2105" t="s">
        <v>523</v>
      </c>
      <c r="E2105" t="s">
        <v>22</v>
      </c>
      <c r="F2105" t="s">
        <v>860</v>
      </c>
      <c r="G2105" t="s">
        <v>62</v>
      </c>
      <c r="H2105">
        <v>22153</v>
      </c>
      <c r="I2105" t="s">
        <v>5883</v>
      </c>
      <c r="J2105" s="7">
        <f t="shared" si="66"/>
        <v>104.97899999999998</v>
      </c>
      <c r="K2105" s="7">
        <v>149.97</v>
      </c>
      <c r="L2105" s="7">
        <v>3</v>
      </c>
      <c r="M2105" s="3">
        <v>42464</v>
      </c>
      <c r="N2105" s="3">
        <v>42465</v>
      </c>
      <c r="O2105">
        <v>314.93699999999995</v>
      </c>
      <c r="P2105">
        <v>449.90999999999997</v>
      </c>
    </row>
    <row r="2106" spans="1:16" x14ac:dyDescent="0.25">
      <c r="A2106" s="2">
        <v>4245</v>
      </c>
      <c r="B2106" t="s">
        <v>1276</v>
      </c>
      <c r="C2106" t="s">
        <v>13</v>
      </c>
      <c r="D2106" t="s">
        <v>102</v>
      </c>
      <c r="E2106" t="s">
        <v>10</v>
      </c>
      <c r="F2106" t="s">
        <v>860</v>
      </c>
      <c r="G2106" t="s">
        <v>11</v>
      </c>
      <c r="H2106">
        <v>90036</v>
      </c>
      <c r="I2106" t="s">
        <v>5883</v>
      </c>
      <c r="J2106" s="7">
        <f t="shared" si="66"/>
        <v>46.410000000000011</v>
      </c>
      <c r="K2106" s="7">
        <v>66.300000000000011</v>
      </c>
      <c r="L2106" s="7">
        <v>3</v>
      </c>
      <c r="M2106" s="3">
        <v>41724</v>
      </c>
      <c r="N2106" s="3">
        <v>41728</v>
      </c>
      <c r="O2106">
        <v>139.23000000000002</v>
      </c>
      <c r="P2106">
        <v>198.90000000000003</v>
      </c>
    </row>
    <row r="2107" spans="1:16" x14ac:dyDescent="0.25">
      <c r="A2107" s="2">
        <v>4246</v>
      </c>
      <c r="B2107" t="s">
        <v>4882</v>
      </c>
      <c r="C2107" t="s">
        <v>13</v>
      </c>
      <c r="D2107" t="s">
        <v>99</v>
      </c>
      <c r="E2107" t="s">
        <v>22</v>
      </c>
      <c r="F2107" t="s">
        <v>860</v>
      </c>
      <c r="G2107" t="s">
        <v>385</v>
      </c>
      <c r="H2107">
        <v>21215</v>
      </c>
      <c r="I2107" t="s">
        <v>5884</v>
      </c>
      <c r="J2107" s="7">
        <f t="shared" si="66"/>
        <v>1.1479999999999999</v>
      </c>
      <c r="K2107" s="7">
        <v>1.64</v>
      </c>
      <c r="L2107" s="7">
        <v>1</v>
      </c>
      <c r="M2107" s="3">
        <v>43067</v>
      </c>
      <c r="N2107" s="3">
        <v>43073</v>
      </c>
      <c r="O2107">
        <v>1.1479999999999999</v>
      </c>
      <c r="P2107">
        <v>1.64</v>
      </c>
    </row>
    <row r="2108" spans="1:16" x14ac:dyDescent="0.25">
      <c r="A2108" s="2">
        <v>4249</v>
      </c>
      <c r="B2108" t="s">
        <v>3436</v>
      </c>
      <c r="C2108" t="s">
        <v>4</v>
      </c>
      <c r="D2108" t="s">
        <v>123</v>
      </c>
      <c r="E2108" t="s">
        <v>6</v>
      </c>
      <c r="F2108" t="s">
        <v>860</v>
      </c>
      <c r="G2108" t="s">
        <v>129</v>
      </c>
      <c r="H2108">
        <v>6824</v>
      </c>
      <c r="I2108" t="s">
        <v>5884</v>
      </c>
      <c r="J2108" s="7">
        <f t="shared" si="66"/>
        <v>61.655999999999999</v>
      </c>
      <c r="K2108" s="7">
        <v>88.08</v>
      </c>
      <c r="L2108" s="7">
        <v>6</v>
      </c>
      <c r="M2108" s="3">
        <v>42705</v>
      </c>
      <c r="N2108" s="3">
        <v>42709</v>
      </c>
      <c r="O2108">
        <v>369.93599999999998</v>
      </c>
      <c r="P2108">
        <v>528.48</v>
      </c>
    </row>
    <row r="2109" spans="1:16" x14ac:dyDescent="0.25">
      <c r="A2109" s="2">
        <v>4251</v>
      </c>
      <c r="B2109" t="s">
        <v>1277</v>
      </c>
      <c r="C2109" t="s">
        <v>196</v>
      </c>
      <c r="D2109" t="s">
        <v>802</v>
      </c>
      <c r="E2109" t="s">
        <v>10</v>
      </c>
      <c r="F2109" t="s">
        <v>860</v>
      </c>
      <c r="G2109" t="s">
        <v>55</v>
      </c>
      <c r="H2109">
        <v>10011</v>
      </c>
      <c r="I2109" t="s">
        <v>5882</v>
      </c>
      <c r="J2109" s="7">
        <f t="shared" si="66"/>
        <v>620.97209999999995</v>
      </c>
      <c r="K2109" s="7">
        <v>887.10299999999995</v>
      </c>
      <c r="L2109" s="7">
        <v>7</v>
      </c>
      <c r="M2109" s="3">
        <v>41901</v>
      </c>
      <c r="N2109" s="3">
        <v>41901</v>
      </c>
      <c r="O2109">
        <v>4346.8046999999997</v>
      </c>
      <c r="P2109">
        <v>6209.7209999999995</v>
      </c>
    </row>
    <row r="2110" spans="1:16" x14ac:dyDescent="0.25">
      <c r="A2110" s="2">
        <v>4252</v>
      </c>
      <c r="B2110" t="s">
        <v>2266</v>
      </c>
      <c r="C2110" t="s">
        <v>196</v>
      </c>
      <c r="D2110" t="s">
        <v>320</v>
      </c>
      <c r="E2110" t="s">
        <v>6</v>
      </c>
      <c r="F2110" t="s">
        <v>860</v>
      </c>
      <c r="G2110" t="s">
        <v>15</v>
      </c>
      <c r="H2110">
        <v>33801</v>
      </c>
      <c r="I2110" t="s">
        <v>5883</v>
      </c>
      <c r="J2110" s="7">
        <f t="shared" si="66"/>
        <v>39.160800000000002</v>
      </c>
      <c r="K2110" s="7">
        <v>55.944000000000003</v>
      </c>
      <c r="L2110" s="7">
        <v>7</v>
      </c>
      <c r="M2110" s="3">
        <v>42300</v>
      </c>
      <c r="N2110" s="3">
        <v>42300</v>
      </c>
      <c r="O2110">
        <v>274.12560000000002</v>
      </c>
      <c r="P2110">
        <v>391.608</v>
      </c>
    </row>
    <row r="2111" spans="1:16" x14ac:dyDescent="0.25">
      <c r="A2111" s="2">
        <v>4255</v>
      </c>
      <c r="B2111" t="s">
        <v>4883</v>
      </c>
      <c r="C2111" t="s">
        <v>39</v>
      </c>
      <c r="D2111" t="s">
        <v>98</v>
      </c>
      <c r="E2111" t="s">
        <v>6</v>
      </c>
      <c r="F2111" t="s">
        <v>860</v>
      </c>
      <c r="G2111" t="s">
        <v>43</v>
      </c>
      <c r="H2111">
        <v>61032</v>
      </c>
      <c r="I2111" t="s">
        <v>5884</v>
      </c>
      <c r="J2111" s="7">
        <f t="shared" si="66"/>
        <v>44.318399999999997</v>
      </c>
      <c r="K2111" s="7">
        <v>63.311999999999998</v>
      </c>
      <c r="L2111" s="7">
        <v>3</v>
      </c>
      <c r="M2111" s="3">
        <v>43021</v>
      </c>
      <c r="N2111" s="3">
        <v>43024</v>
      </c>
      <c r="O2111">
        <v>132.95519999999999</v>
      </c>
      <c r="P2111">
        <v>189.93599999999998</v>
      </c>
    </row>
    <row r="2112" spans="1:16" x14ac:dyDescent="0.25">
      <c r="A2112" s="2">
        <v>4258</v>
      </c>
      <c r="B2112" t="s">
        <v>2267</v>
      </c>
      <c r="C2112" t="s">
        <v>13</v>
      </c>
      <c r="D2112" t="s">
        <v>30</v>
      </c>
      <c r="E2112" t="s">
        <v>10</v>
      </c>
      <c r="F2112" t="s">
        <v>860</v>
      </c>
      <c r="G2112" t="s">
        <v>78</v>
      </c>
      <c r="H2112">
        <v>97504</v>
      </c>
      <c r="I2112" t="s">
        <v>5884</v>
      </c>
      <c r="J2112" s="7">
        <f t="shared" si="66"/>
        <v>6.8334000000000001</v>
      </c>
      <c r="K2112" s="7">
        <v>9.7620000000000005</v>
      </c>
      <c r="L2112" s="7">
        <v>2</v>
      </c>
      <c r="M2112" s="3">
        <v>42251</v>
      </c>
      <c r="N2112" s="3">
        <v>42256</v>
      </c>
      <c r="O2112">
        <v>13.6668</v>
      </c>
      <c r="P2112">
        <v>19.524000000000001</v>
      </c>
    </row>
    <row r="2113" spans="1:16" x14ac:dyDescent="0.25">
      <c r="A2113" s="2">
        <v>4259</v>
      </c>
      <c r="B2113" t="s">
        <v>3437</v>
      </c>
      <c r="C2113" t="s">
        <v>39</v>
      </c>
      <c r="D2113" t="s">
        <v>200</v>
      </c>
      <c r="E2113" t="s">
        <v>10</v>
      </c>
      <c r="F2113" t="s">
        <v>860</v>
      </c>
      <c r="G2113" t="s">
        <v>20</v>
      </c>
      <c r="H2113">
        <v>98103</v>
      </c>
      <c r="I2113" t="s">
        <v>5882</v>
      </c>
      <c r="J2113" s="7">
        <f t="shared" si="66"/>
        <v>137.74879999999999</v>
      </c>
      <c r="K2113" s="7">
        <v>196.78399999999999</v>
      </c>
      <c r="L2113" s="7">
        <v>2</v>
      </c>
      <c r="M2113" s="3">
        <v>42443</v>
      </c>
      <c r="N2113" s="3">
        <v>42445</v>
      </c>
      <c r="O2113">
        <v>275.49759999999998</v>
      </c>
      <c r="P2113">
        <v>393.56799999999998</v>
      </c>
    </row>
    <row r="2114" spans="1:16" x14ac:dyDescent="0.25">
      <c r="A2114" s="2">
        <v>4260</v>
      </c>
      <c r="B2114" t="s">
        <v>4884</v>
      </c>
      <c r="C2114" t="s">
        <v>4</v>
      </c>
      <c r="D2114" t="s">
        <v>689</v>
      </c>
      <c r="E2114" t="s">
        <v>10</v>
      </c>
      <c r="F2114" t="s">
        <v>860</v>
      </c>
      <c r="G2114" t="s">
        <v>55</v>
      </c>
      <c r="H2114">
        <v>10035</v>
      </c>
      <c r="I2114" t="s">
        <v>5884</v>
      </c>
      <c r="J2114" s="7">
        <f t="shared" si="66"/>
        <v>33.585999999999999</v>
      </c>
      <c r="K2114" s="7">
        <v>47.98</v>
      </c>
      <c r="L2114" s="7">
        <v>2</v>
      </c>
      <c r="M2114" s="3">
        <v>43036</v>
      </c>
      <c r="N2114" s="3">
        <v>43041</v>
      </c>
      <c r="O2114">
        <v>67.171999999999997</v>
      </c>
      <c r="P2114">
        <v>95.96</v>
      </c>
    </row>
    <row r="2115" spans="1:16" x14ac:dyDescent="0.25">
      <c r="A2115" s="2">
        <v>4261</v>
      </c>
      <c r="B2115" t="s">
        <v>4885</v>
      </c>
      <c r="C2115" t="s">
        <v>4</v>
      </c>
      <c r="D2115" t="s">
        <v>662</v>
      </c>
      <c r="E2115" t="s">
        <v>10</v>
      </c>
      <c r="F2115" t="s">
        <v>860</v>
      </c>
      <c r="G2115" t="s">
        <v>129</v>
      </c>
      <c r="H2115">
        <v>6824</v>
      </c>
      <c r="I2115" t="s">
        <v>5884</v>
      </c>
      <c r="J2115" s="7">
        <f t="shared" si="66"/>
        <v>9.1349999999999998</v>
      </c>
      <c r="K2115" s="7">
        <v>13.049999999999999</v>
      </c>
      <c r="L2115" s="7">
        <v>5</v>
      </c>
      <c r="M2115" s="3">
        <v>43023</v>
      </c>
      <c r="N2115" s="3">
        <v>43027</v>
      </c>
      <c r="O2115">
        <v>45.674999999999997</v>
      </c>
      <c r="P2115">
        <v>65.25</v>
      </c>
    </row>
    <row r="2116" spans="1:16" x14ac:dyDescent="0.25">
      <c r="A2116" s="2">
        <v>4262</v>
      </c>
      <c r="B2116" t="s">
        <v>4886</v>
      </c>
      <c r="C2116" t="s">
        <v>13</v>
      </c>
      <c r="D2116" t="s">
        <v>755</v>
      </c>
      <c r="E2116" t="s">
        <v>6</v>
      </c>
      <c r="F2116" t="s">
        <v>860</v>
      </c>
      <c r="G2116" t="s">
        <v>47</v>
      </c>
      <c r="H2116">
        <v>56560</v>
      </c>
      <c r="I2116" t="s">
        <v>5883</v>
      </c>
      <c r="J2116" s="7">
        <f t="shared" si="66"/>
        <v>44.772000000000006</v>
      </c>
      <c r="K2116" s="7">
        <v>63.96</v>
      </c>
      <c r="L2116" s="7">
        <v>4</v>
      </c>
      <c r="M2116" s="3">
        <v>42954</v>
      </c>
      <c r="N2116" s="3">
        <v>42958</v>
      </c>
      <c r="O2116">
        <v>179.08800000000002</v>
      </c>
      <c r="P2116">
        <v>255.84</v>
      </c>
    </row>
    <row r="2117" spans="1:16" x14ac:dyDescent="0.25">
      <c r="A2117" s="2">
        <v>4263</v>
      </c>
      <c r="B2117" t="s">
        <v>4887</v>
      </c>
      <c r="C2117" t="s">
        <v>13</v>
      </c>
      <c r="D2117" t="s">
        <v>465</v>
      </c>
      <c r="E2117" t="s">
        <v>6</v>
      </c>
      <c r="F2117" t="s">
        <v>860</v>
      </c>
      <c r="G2117" t="s">
        <v>193</v>
      </c>
      <c r="H2117">
        <v>31907</v>
      </c>
      <c r="I2117" t="s">
        <v>5884</v>
      </c>
      <c r="J2117" s="7">
        <f t="shared" si="66"/>
        <v>56.335999999999999</v>
      </c>
      <c r="K2117" s="7">
        <v>80.48</v>
      </c>
      <c r="L2117" s="7">
        <v>1</v>
      </c>
      <c r="M2117" s="3">
        <v>42999</v>
      </c>
      <c r="N2117" s="3">
        <v>43003</v>
      </c>
      <c r="O2117">
        <v>56.335999999999999</v>
      </c>
      <c r="P2117">
        <v>80.48</v>
      </c>
    </row>
    <row r="2118" spans="1:16" x14ac:dyDescent="0.25">
      <c r="A2118" s="2">
        <v>4264</v>
      </c>
      <c r="B2118" t="s">
        <v>4888</v>
      </c>
      <c r="C2118" t="s">
        <v>13</v>
      </c>
      <c r="D2118" t="s">
        <v>722</v>
      </c>
      <c r="E2118" t="s">
        <v>6</v>
      </c>
      <c r="F2118" t="s">
        <v>860</v>
      </c>
      <c r="G2118" t="s">
        <v>33</v>
      </c>
      <c r="H2118">
        <v>19143</v>
      </c>
      <c r="I2118" t="s">
        <v>5884</v>
      </c>
      <c r="J2118" s="7">
        <f t="shared" si="66"/>
        <v>8.1711000000000009</v>
      </c>
      <c r="K2118" s="7">
        <v>11.673000000000002</v>
      </c>
      <c r="L2118" s="7">
        <v>3</v>
      </c>
      <c r="M2118" s="3">
        <v>43042</v>
      </c>
      <c r="N2118" s="3">
        <v>43047</v>
      </c>
      <c r="O2118">
        <v>24.513300000000001</v>
      </c>
      <c r="P2118">
        <v>35.019000000000005</v>
      </c>
    </row>
    <row r="2119" spans="1:16" x14ac:dyDescent="0.25">
      <c r="A2119" s="2">
        <v>4265</v>
      </c>
      <c r="B2119" t="s">
        <v>3438</v>
      </c>
      <c r="C2119" t="s">
        <v>13</v>
      </c>
      <c r="D2119" t="s">
        <v>265</v>
      </c>
      <c r="E2119" t="s">
        <v>6</v>
      </c>
      <c r="F2119" t="s">
        <v>860</v>
      </c>
      <c r="G2119" t="s">
        <v>23</v>
      </c>
      <c r="H2119">
        <v>77036</v>
      </c>
      <c r="I2119" t="s">
        <v>5882</v>
      </c>
      <c r="J2119" s="7">
        <f t="shared" si="66"/>
        <v>604.18959999999993</v>
      </c>
      <c r="K2119" s="7">
        <v>863.12799999999993</v>
      </c>
      <c r="L2119" s="7">
        <v>8</v>
      </c>
      <c r="M2119" s="3">
        <v>42679</v>
      </c>
      <c r="N2119" s="3">
        <v>42683</v>
      </c>
      <c r="O2119">
        <v>4833.5167999999994</v>
      </c>
      <c r="P2119">
        <v>6905.0239999999994</v>
      </c>
    </row>
    <row r="2120" spans="1:16" x14ac:dyDescent="0.25">
      <c r="A2120" s="2">
        <v>4270</v>
      </c>
      <c r="B2120" t="s">
        <v>4889</v>
      </c>
      <c r="C2120" t="s">
        <v>4</v>
      </c>
      <c r="D2120" t="s">
        <v>619</v>
      </c>
      <c r="E2120" t="s">
        <v>6</v>
      </c>
      <c r="F2120" t="s">
        <v>860</v>
      </c>
      <c r="G2120" t="s">
        <v>20</v>
      </c>
      <c r="H2120">
        <v>98115</v>
      </c>
      <c r="I2120" t="s">
        <v>5882</v>
      </c>
      <c r="J2120" s="7">
        <f t="shared" si="66"/>
        <v>609.98</v>
      </c>
      <c r="K2120" s="7">
        <v>871.4</v>
      </c>
      <c r="L2120" s="7">
        <v>4</v>
      </c>
      <c r="M2120" s="3">
        <v>42911</v>
      </c>
      <c r="N2120" s="3">
        <v>42915</v>
      </c>
      <c r="O2120">
        <v>2439.92</v>
      </c>
      <c r="P2120">
        <v>3485.6</v>
      </c>
    </row>
    <row r="2121" spans="1:16" x14ac:dyDescent="0.25">
      <c r="A2121" s="2">
        <v>4271</v>
      </c>
      <c r="B2121" t="s">
        <v>2268</v>
      </c>
      <c r="C2121" t="s">
        <v>13</v>
      </c>
      <c r="D2121" t="s">
        <v>803</v>
      </c>
      <c r="E2121" t="s">
        <v>10</v>
      </c>
      <c r="F2121" t="s">
        <v>860</v>
      </c>
      <c r="G2121" t="s">
        <v>65</v>
      </c>
      <c r="H2121">
        <v>38301</v>
      </c>
      <c r="I2121" t="s">
        <v>5882</v>
      </c>
      <c r="J2121" s="7">
        <f t="shared" si="66"/>
        <v>484.73039999999997</v>
      </c>
      <c r="K2121" s="7">
        <v>692.47199999999998</v>
      </c>
      <c r="L2121" s="7">
        <v>11</v>
      </c>
      <c r="M2121" s="3">
        <v>42334</v>
      </c>
      <c r="N2121" s="3">
        <v>42338</v>
      </c>
      <c r="O2121">
        <v>5332.0343999999996</v>
      </c>
      <c r="P2121">
        <v>7617.192</v>
      </c>
    </row>
    <row r="2122" spans="1:16" x14ac:dyDescent="0.25">
      <c r="A2122" s="2">
        <v>4272</v>
      </c>
      <c r="B2122" t="s">
        <v>3439</v>
      </c>
      <c r="C2122" t="s">
        <v>4</v>
      </c>
      <c r="D2122" t="s">
        <v>204</v>
      </c>
      <c r="E2122" t="s">
        <v>10</v>
      </c>
      <c r="F2122" t="s">
        <v>860</v>
      </c>
      <c r="G2122" t="s">
        <v>385</v>
      </c>
      <c r="H2122">
        <v>21215</v>
      </c>
      <c r="I2122" t="s">
        <v>5882</v>
      </c>
      <c r="J2122" s="7">
        <f t="shared" si="66"/>
        <v>145.43199999999999</v>
      </c>
      <c r="K2122" s="7">
        <v>207.76</v>
      </c>
      <c r="L2122" s="7">
        <v>4</v>
      </c>
      <c r="M2122" s="3">
        <v>42698</v>
      </c>
      <c r="N2122" s="3">
        <v>42701</v>
      </c>
      <c r="O2122">
        <v>581.72799999999995</v>
      </c>
      <c r="P2122">
        <v>831.04</v>
      </c>
    </row>
    <row r="2123" spans="1:16" x14ac:dyDescent="0.25">
      <c r="A2123" s="2">
        <v>4273</v>
      </c>
      <c r="B2123" t="s">
        <v>4890</v>
      </c>
      <c r="C2123" t="s">
        <v>196</v>
      </c>
      <c r="D2123" t="s">
        <v>280</v>
      </c>
      <c r="E2123" t="s">
        <v>6</v>
      </c>
      <c r="F2123" t="s">
        <v>860</v>
      </c>
      <c r="G2123" t="s">
        <v>28</v>
      </c>
      <c r="H2123">
        <v>84107</v>
      </c>
      <c r="I2123" t="s">
        <v>5883</v>
      </c>
      <c r="J2123" s="7">
        <f t="shared" si="66"/>
        <v>50.349600000000009</v>
      </c>
      <c r="K2123" s="7">
        <v>71.928000000000011</v>
      </c>
      <c r="L2123" s="7">
        <v>9</v>
      </c>
      <c r="M2123" s="3">
        <v>42937</v>
      </c>
      <c r="N2123" s="3">
        <v>42937</v>
      </c>
      <c r="O2123">
        <v>453.14640000000009</v>
      </c>
      <c r="P2123">
        <v>647.35200000000009</v>
      </c>
    </row>
    <row r="2124" spans="1:16" x14ac:dyDescent="0.25">
      <c r="A2124" s="2">
        <v>4275</v>
      </c>
      <c r="B2124" t="s">
        <v>2269</v>
      </c>
      <c r="C2124" t="s">
        <v>13</v>
      </c>
      <c r="D2124" t="s">
        <v>167</v>
      </c>
      <c r="E2124" t="s">
        <v>10</v>
      </c>
      <c r="F2124" t="s">
        <v>860</v>
      </c>
      <c r="G2124" t="s">
        <v>20</v>
      </c>
      <c r="H2124">
        <v>98105</v>
      </c>
      <c r="I2124" t="s">
        <v>5884</v>
      </c>
      <c r="J2124" s="7">
        <f t="shared" si="66"/>
        <v>2.5144000000000002</v>
      </c>
      <c r="K2124" s="7">
        <v>3.5920000000000005</v>
      </c>
      <c r="L2124" s="7">
        <v>1</v>
      </c>
      <c r="M2124" s="3">
        <v>42300</v>
      </c>
      <c r="N2124" s="3">
        <v>42305</v>
      </c>
      <c r="O2124">
        <v>2.5144000000000002</v>
      </c>
      <c r="P2124">
        <v>3.5920000000000005</v>
      </c>
    </row>
    <row r="2125" spans="1:16" x14ac:dyDescent="0.25">
      <c r="A2125" s="2">
        <v>4276</v>
      </c>
      <c r="B2125" t="s">
        <v>2270</v>
      </c>
      <c r="C2125" t="s">
        <v>13</v>
      </c>
      <c r="D2125" t="s">
        <v>695</v>
      </c>
      <c r="E2125" t="s">
        <v>10</v>
      </c>
      <c r="F2125" t="s">
        <v>860</v>
      </c>
      <c r="G2125" t="s">
        <v>23</v>
      </c>
      <c r="H2125">
        <v>75220</v>
      </c>
      <c r="I2125" t="s">
        <v>5884</v>
      </c>
      <c r="J2125" s="7">
        <f t="shared" si="66"/>
        <v>34.042399999999994</v>
      </c>
      <c r="K2125" s="7">
        <v>48.631999999999991</v>
      </c>
      <c r="L2125" s="7">
        <v>2</v>
      </c>
      <c r="M2125" s="3">
        <v>42194</v>
      </c>
      <c r="N2125" s="3">
        <v>42198</v>
      </c>
      <c r="O2125">
        <v>68.084799999999987</v>
      </c>
      <c r="P2125">
        <v>97.263999999999982</v>
      </c>
    </row>
    <row r="2126" spans="1:16" x14ac:dyDescent="0.25">
      <c r="A2126" s="2">
        <v>4277</v>
      </c>
      <c r="B2126" t="s">
        <v>4891</v>
      </c>
      <c r="C2126" t="s">
        <v>13</v>
      </c>
      <c r="D2126" t="s">
        <v>432</v>
      </c>
      <c r="E2126" t="s">
        <v>22</v>
      </c>
      <c r="F2126" t="s">
        <v>860</v>
      </c>
      <c r="G2126" t="s">
        <v>20</v>
      </c>
      <c r="H2126">
        <v>98105</v>
      </c>
      <c r="I2126" t="s">
        <v>5884</v>
      </c>
      <c r="J2126" s="7">
        <f t="shared" si="66"/>
        <v>226.17000000000002</v>
      </c>
      <c r="K2126" s="7">
        <v>323.10000000000002</v>
      </c>
      <c r="L2126" s="7">
        <v>2</v>
      </c>
      <c r="M2126" s="3">
        <v>42965</v>
      </c>
      <c r="N2126" s="3">
        <v>42969</v>
      </c>
      <c r="O2126">
        <v>452.34000000000003</v>
      </c>
      <c r="P2126">
        <v>646.20000000000005</v>
      </c>
    </row>
    <row r="2127" spans="1:16" x14ac:dyDescent="0.25">
      <c r="A2127" s="2">
        <v>4278</v>
      </c>
      <c r="B2127" t="s">
        <v>3440</v>
      </c>
      <c r="C2127" t="s">
        <v>13</v>
      </c>
      <c r="D2127" t="s">
        <v>802</v>
      </c>
      <c r="E2127" t="s">
        <v>10</v>
      </c>
      <c r="F2127" t="s">
        <v>860</v>
      </c>
      <c r="G2127" t="s">
        <v>136</v>
      </c>
      <c r="H2127">
        <v>8701</v>
      </c>
      <c r="I2127" t="s">
        <v>5883</v>
      </c>
      <c r="J2127" s="7">
        <f t="shared" si="66"/>
        <v>6369.951</v>
      </c>
      <c r="K2127" s="7">
        <v>9099.93</v>
      </c>
      <c r="L2127" s="7">
        <v>7</v>
      </c>
      <c r="M2127" s="3">
        <v>42476</v>
      </c>
      <c r="N2127" s="3">
        <v>42480</v>
      </c>
      <c r="O2127">
        <v>44589.656999999999</v>
      </c>
      <c r="P2127">
        <v>63699.51</v>
      </c>
    </row>
    <row r="2128" spans="1:16" x14ac:dyDescent="0.25">
      <c r="A2128" s="2">
        <v>4281</v>
      </c>
      <c r="B2128" t="s">
        <v>1278</v>
      </c>
      <c r="C2128" t="s">
        <v>13</v>
      </c>
      <c r="D2128" t="s">
        <v>126</v>
      </c>
      <c r="E2128" t="s">
        <v>22</v>
      </c>
      <c r="F2128" t="s">
        <v>860</v>
      </c>
      <c r="G2128" t="s">
        <v>55</v>
      </c>
      <c r="H2128">
        <v>10011</v>
      </c>
      <c r="I2128" t="s">
        <v>5884</v>
      </c>
      <c r="J2128" s="7">
        <f t="shared" si="66"/>
        <v>7.952</v>
      </c>
      <c r="K2128" s="7">
        <v>11.36</v>
      </c>
      <c r="L2128" s="7">
        <v>2</v>
      </c>
      <c r="M2128" s="3">
        <v>41957</v>
      </c>
      <c r="N2128" s="3">
        <v>41961</v>
      </c>
      <c r="O2128">
        <v>15.904</v>
      </c>
      <c r="P2128">
        <v>22.72</v>
      </c>
    </row>
    <row r="2129" spans="1:16" x14ac:dyDescent="0.25">
      <c r="A2129" s="2">
        <v>4283</v>
      </c>
      <c r="B2129" t="s">
        <v>1279</v>
      </c>
      <c r="C2129" t="s">
        <v>39</v>
      </c>
      <c r="D2129" t="s">
        <v>511</v>
      </c>
      <c r="E2129" t="s">
        <v>6</v>
      </c>
      <c r="F2129" t="s">
        <v>860</v>
      </c>
      <c r="G2129" t="s">
        <v>53</v>
      </c>
      <c r="H2129">
        <v>46203</v>
      </c>
      <c r="I2129" t="s">
        <v>5884</v>
      </c>
      <c r="J2129" s="7">
        <f t="shared" si="66"/>
        <v>2.5830000000000002</v>
      </c>
      <c r="K2129" s="7">
        <v>3.69</v>
      </c>
      <c r="L2129" s="7">
        <v>1</v>
      </c>
      <c r="M2129" s="3">
        <v>41993</v>
      </c>
      <c r="N2129" s="3">
        <v>41996</v>
      </c>
      <c r="O2129">
        <v>2.5830000000000002</v>
      </c>
      <c r="P2129">
        <v>3.69</v>
      </c>
    </row>
    <row r="2130" spans="1:16" x14ac:dyDescent="0.25">
      <c r="A2130" s="2">
        <v>4285</v>
      </c>
      <c r="B2130" t="s">
        <v>2271</v>
      </c>
      <c r="C2130" t="s">
        <v>4</v>
      </c>
      <c r="D2130" t="s">
        <v>723</v>
      </c>
      <c r="E2130" t="s">
        <v>10</v>
      </c>
      <c r="F2130" t="s">
        <v>860</v>
      </c>
      <c r="G2130" t="s">
        <v>23</v>
      </c>
      <c r="H2130">
        <v>77642</v>
      </c>
      <c r="I2130" t="s">
        <v>5882</v>
      </c>
      <c r="J2130" s="7">
        <f t="shared" si="66"/>
        <v>172.29295999999999</v>
      </c>
      <c r="K2130" s="7">
        <v>246.13279999999997</v>
      </c>
      <c r="L2130" s="7">
        <v>2</v>
      </c>
      <c r="M2130" s="3">
        <v>42329</v>
      </c>
      <c r="N2130" s="3">
        <v>42334</v>
      </c>
      <c r="O2130">
        <v>344.58591999999999</v>
      </c>
      <c r="P2130">
        <v>492.26559999999995</v>
      </c>
    </row>
    <row r="2131" spans="1:16" x14ac:dyDescent="0.25">
      <c r="A2131" s="2">
        <v>4288</v>
      </c>
      <c r="B2131" t="s">
        <v>4892</v>
      </c>
      <c r="C2131" t="s">
        <v>13</v>
      </c>
      <c r="D2131" t="s">
        <v>438</v>
      </c>
      <c r="E2131" t="s">
        <v>22</v>
      </c>
      <c r="F2131" t="s">
        <v>860</v>
      </c>
      <c r="G2131" t="s">
        <v>65</v>
      </c>
      <c r="H2131">
        <v>37211</v>
      </c>
      <c r="I2131" t="s">
        <v>5884</v>
      </c>
      <c r="J2131" s="7">
        <f t="shared" si="66"/>
        <v>45.348800000000004</v>
      </c>
      <c r="K2131" s="7">
        <v>64.784000000000006</v>
      </c>
      <c r="L2131" s="7">
        <v>1</v>
      </c>
      <c r="M2131" s="3">
        <v>43097</v>
      </c>
      <c r="N2131" s="3">
        <v>43103</v>
      </c>
      <c r="O2131">
        <v>45.348800000000004</v>
      </c>
      <c r="P2131">
        <v>64.784000000000006</v>
      </c>
    </row>
    <row r="2132" spans="1:16" x14ac:dyDescent="0.25">
      <c r="A2132" s="2">
        <v>4289</v>
      </c>
      <c r="B2132" t="s">
        <v>2272</v>
      </c>
      <c r="C2132" t="s">
        <v>13</v>
      </c>
      <c r="D2132" t="s">
        <v>46</v>
      </c>
      <c r="E2132" t="s">
        <v>10</v>
      </c>
      <c r="F2132" t="s">
        <v>860</v>
      </c>
      <c r="G2132" t="s">
        <v>23</v>
      </c>
      <c r="H2132">
        <v>77095</v>
      </c>
      <c r="I2132" t="s">
        <v>5884</v>
      </c>
      <c r="J2132" s="7">
        <f t="shared" si="66"/>
        <v>23.295999999999996</v>
      </c>
      <c r="K2132" s="7">
        <v>33.279999999999994</v>
      </c>
      <c r="L2132" s="7">
        <v>5</v>
      </c>
      <c r="M2132" s="3">
        <v>42141</v>
      </c>
      <c r="N2132" s="3">
        <v>42145</v>
      </c>
      <c r="O2132">
        <v>116.47999999999998</v>
      </c>
      <c r="P2132">
        <v>166.39999999999998</v>
      </c>
    </row>
    <row r="2133" spans="1:16" x14ac:dyDescent="0.25">
      <c r="A2133" s="2">
        <v>4291</v>
      </c>
      <c r="B2133" t="s">
        <v>4893</v>
      </c>
      <c r="C2133" t="s">
        <v>4</v>
      </c>
      <c r="D2133" t="s">
        <v>457</v>
      </c>
      <c r="E2133" t="s">
        <v>22</v>
      </c>
      <c r="F2133" t="s">
        <v>860</v>
      </c>
      <c r="G2133" t="s">
        <v>11</v>
      </c>
      <c r="H2133">
        <v>90004</v>
      </c>
      <c r="I2133" t="s">
        <v>5884</v>
      </c>
      <c r="J2133" s="7">
        <f t="shared" ref="J2133:J2164" si="67">K2133-(K2133*30/100)</f>
        <v>7.8119999999999994</v>
      </c>
      <c r="K2133" s="7">
        <v>11.16</v>
      </c>
      <c r="L2133" s="7">
        <v>2</v>
      </c>
      <c r="M2133" s="3">
        <v>43078</v>
      </c>
      <c r="N2133" s="3">
        <v>43082</v>
      </c>
      <c r="O2133">
        <v>15.623999999999999</v>
      </c>
      <c r="P2133">
        <v>22.32</v>
      </c>
    </row>
    <row r="2134" spans="1:16" x14ac:dyDescent="0.25">
      <c r="A2134" s="2">
        <v>4294</v>
      </c>
      <c r="B2134" t="s">
        <v>4894</v>
      </c>
      <c r="C2134" t="s">
        <v>13</v>
      </c>
      <c r="D2134" t="s">
        <v>35</v>
      </c>
      <c r="E2134" t="s">
        <v>6</v>
      </c>
      <c r="F2134" t="s">
        <v>860</v>
      </c>
      <c r="G2134" t="s">
        <v>33</v>
      </c>
      <c r="H2134">
        <v>19140</v>
      </c>
      <c r="I2134" t="s">
        <v>5883</v>
      </c>
      <c r="J2134" s="7">
        <f t="shared" si="67"/>
        <v>37.787399999999998</v>
      </c>
      <c r="K2134" s="7">
        <v>53.981999999999999</v>
      </c>
      <c r="L2134" s="7">
        <v>3</v>
      </c>
      <c r="M2134" s="3">
        <v>42804</v>
      </c>
      <c r="N2134" s="3">
        <v>42810</v>
      </c>
      <c r="O2134">
        <v>113.3622</v>
      </c>
      <c r="P2134">
        <v>161.946</v>
      </c>
    </row>
    <row r="2135" spans="1:16" x14ac:dyDescent="0.25">
      <c r="A2135" s="2">
        <v>4295</v>
      </c>
      <c r="B2135" t="s">
        <v>4895</v>
      </c>
      <c r="C2135" t="s">
        <v>13</v>
      </c>
      <c r="D2135" t="s">
        <v>756</v>
      </c>
      <c r="E2135" t="s">
        <v>10</v>
      </c>
      <c r="F2135" t="s">
        <v>860</v>
      </c>
      <c r="G2135" t="s">
        <v>78</v>
      </c>
      <c r="H2135">
        <v>97756</v>
      </c>
      <c r="I2135" t="s">
        <v>5882</v>
      </c>
      <c r="J2135" s="7">
        <f t="shared" si="67"/>
        <v>124.0575</v>
      </c>
      <c r="K2135" s="7">
        <v>177.22499999999999</v>
      </c>
      <c r="L2135" s="7">
        <v>5</v>
      </c>
      <c r="M2135" s="3">
        <v>43030</v>
      </c>
      <c r="N2135" s="3">
        <v>43035</v>
      </c>
      <c r="O2135">
        <v>620.28750000000002</v>
      </c>
      <c r="P2135">
        <v>886.125</v>
      </c>
    </row>
    <row r="2136" spans="1:16" x14ac:dyDescent="0.25">
      <c r="A2136" s="2">
        <v>4296</v>
      </c>
      <c r="B2136" t="s">
        <v>4896</v>
      </c>
      <c r="C2136" t="s">
        <v>13</v>
      </c>
      <c r="D2136" t="s">
        <v>138</v>
      </c>
      <c r="E2136" t="s">
        <v>6</v>
      </c>
      <c r="F2136" t="s">
        <v>860</v>
      </c>
      <c r="G2136" t="s">
        <v>11</v>
      </c>
      <c r="H2136">
        <v>95610</v>
      </c>
      <c r="I2136" t="s">
        <v>5882</v>
      </c>
      <c r="J2136" s="7">
        <f t="shared" si="67"/>
        <v>90.573000000000008</v>
      </c>
      <c r="K2136" s="7">
        <v>129.39000000000001</v>
      </c>
      <c r="L2136" s="7">
        <v>3</v>
      </c>
      <c r="M2136" s="3">
        <v>42919</v>
      </c>
      <c r="N2136" s="3">
        <v>42926</v>
      </c>
      <c r="O2136">
        <v>271.71900000000005</v>
      </c>
      <c r="P2136">
        <v>388.17000000000007</v>
      </c>
    </row>
    <row r="2137" spans="1:16" x14ac:dyDescent="0.25">
      <c r="A2137" s="2">
        <v>4297</v>
      </c>
      <c r="B2137" t="s">
        <v>4897</v>
      </c>
      <c r="C2137" t="s">
        <v>13</v>
      </c>
      <c r="D2137" t="s">
        <v>313</v>
      </c>
      <c r="E2137" t="s">
        <v>10</v>
      </c>
      <c r="F2137" t="s">
        <v>860</v>
      </c>
      <c r="G2137" t="s">
        <v>11</v>
      </c>
      <c r="H2137">
        <v>90032</v>
      </c>
      <c r="I2137" t="s">
        <v>5884</v>
      </c>
      <c r="J2137" s="7">
        <f t="shared" si="67"/>
        <v>38.024000000000001</v>
      </c>
      <c r="K2137" s="7">
        <v>54.32</v>
      </c>
      <c r="L2137" s="7">
        <v>4</v>
      </c>
      <c r="M2137" s="3">
        <v>42982</v>
      </c>
      <c r="N2137" s="3">
        <v>42988</v>
      </c>
      <c r="O2137">
        <v>152.096</v>
      </c>
      <c r="P2137">
        <v>217.28</v>
      </c>
    </row>
    <row r="2138" spans="1:16" x14ac:dyDescent="0.25">
      <c r="A2138" s="2">
        <v>4298</v>
      </c>
      <c r="B2138" t="s">
        <v>4898</v>
      </c>
      <c r="C2138" t="s">
        <v>4</v>
      </c>
      <c r="D2138" t="s">
        <v>183</v>
      </c>
      <c r="E2138" t="s">
        <v>6</v>
      </c>
      <c r="F2138" t="s">
        <v>860</v>
      </c>
      <c r="G2138" t="s">
        <v>15</v>
      </c>
      <c r="H2138">
        <v>32303</v>
      </c>
      <c r="I2138" t="s">
        <v>5883</v>
      </c>
      <c r="J2138" s="7">
        <f t="shared" si="67"/>
        <v>3057.5272000000004</v>
      </c>
      <c r="K2138" s="7">
        <v>4367.8960000000006</v>
      </c>
      <c r="L2138" s="7">
        <v>13</v>
      </c>
      <c r="M2138" s="3">
        <v>42970</v>
      </c>
      <c r="N2138" s="3">
        <v>42973</v>
      </c>
      <c r="O2138">
        <v>39747.853600000002</v>
      </c>
      <c r="P2138">
        <v>56782.648000000008</v>
      </c>
    </row>
    <row r="2139" spans="1:16" x14ac:dyDescent="0.25">
      <c r="A2139" s="2">
        <v>4303</v>
      </c>
      <c r="B2139" t="s">
        <v>1280</v>
      </c>
      <c r="C2139" t="s">
        <v>4</v>
      </c>
      <c r="D2139" t="s">
        <v>424</v>
      </c>
      <c r="E2139" t="s">
        <v>22</v>
      </c>
      <c r="F2139" t="s">
        <v>860</v>
      </c>
      <c r="G2139" t="s">
        <v>92</v>
      </c>
      <c r="H2139">
        <v>44107</v>
      </c>
      <c r="I2139" t="s">
        <v>5884</v>
      </c>
      <c r="J2139" s="7">
        <f t="shared" si="67"/>
        <v>2.7383999999999999</v>
      </c>
      <c r="K2139" s="7">
        <v>3.9119999999999999</v>
      </c>
      <c r="L2139" s="7">
        <v>1</v>
      </c>
      <c r="M2139" s="3">
        <v>41873</v>
      </c>
      <c r="N2139" s="3">
        <v>41876</v>
      </c>
      <c r="O2139">
        <v>2.7383999999999999</v>
      </c>
      <c r="P2139">
        <v>3.9119999999999999</v>
      </c>
    </row>
    <row r="2140" spans="1:16" x14ac:dyDescent="0.25">
      <c r="A2140" s="2">
        <v>4304</v>
      </c>
      <c r="B2140" t="s">
        <v>3441</v>
      </c>
      <c r="C2140" t="s">
        <v>196</v>
      </c>
      <c r="D2140" t="s">
        <v>429</v>
      </c>
      <c r="E2140" t="s">
        <v>6</v>
      </c>
      <c r="F2140" t="s">
        <v>860</v>
      </c>
      <c r="G2140" t="s">
        <v>23</v>
      </c>
      <c r="H2140">
        <v>75056</v>
      </c>
      <c r="I2140" t="s">
        <v>5884</v>
      </c>
      <c r="J2140" s="7">
        <f t="shared" si="67"/>
        <v>41.826399999999992</v>
      </c>
      <c r="K2140" s="7">
        <v>59.751999999999995</v>
      </c>
      <c r="L2140" s="7">
        <v>7</v>
      </c>
      <c r="M2140" s="3">
        <v>42647</v>
      </c>
      <c r="N2140" s="3">
        <v>42647</v>
      </c>
      <c r="O2140">
        <v>292.78479999999996</v>
      </c>
      <c r="P2140">
        <v>418.26399999999995</v>
      </c>
    </row>
    <row r="2141" spans="1:16" x14ac:dyDescent="0.25">
      <c r="A2141" s="2">
        <v>4305</v>
      </c>
      <c r="B2141" t="s">
        <v>1281</v>
      </c>
      <c r="C2141" t="s">
        <v>4</v>
      </c>
      <c r="D2141" t="s">
        <v>800</v>
      </c>
      <c r="E2141" t="s">
        <v>6</v>
      </c>
      <c r="F2141" t="s">
        <v>860</v>
      </c>
      <c r="G2141" t="s">
        <v>20</v>
      </c>
      <c r="H2141">
        <v>98105</v>
      </c>
      <c r="I2141" t="s">
        <v>5882</v>
      </c>
      <c r="J2141" s="7">
        <f t="shared" si="67"/>
        <v>44.744</v>
      </c>
      <c r="K2141" s="7">
        <v>63.92</v>
      </c>
      <c r="L2141" s="7">
        <v>4</v>
      </c>
      <c r="M2141" s="3">
        <v>41938</v>
      </c>
      <c r="N2141" s="3">
        <v>41942</v>
      </c>
      <c r="O2141">
        <v>178.976</v>
      </c>
      <c r="P2141">
        <v>255.68</v>
      </c>
    </row>
    <row r="2142" spans="1:16" x14ac:dyDescent="0.25">
      <c r="A2142" s="2">
        <v>4307</v>
      </c>
      <c r="B2142" t="s">
        <v>3442</v>
      </c>
      <c r="C2142" t="s">
        <v>196</v>
      </c>
      <c r="D2142" t="s">
        <v>347</v>
      </c>
      <c r="E2142" t="s">
        <v>10</v>
      </c>
      <c r="F2142" t="s">
        <v>860</v>
      </c>
      <c r="G2142" t="s">
        <v>11</v>
      </c>
      <c r="H2142">
        <v>90032</v>
      </c>
      <c r="I2142" t="s">
        <v>5884</v>
      </c>
      <c r="J2142" s="7">
        <f t="shared" si="67"/>
        <v>5.426400000000001</v>
      </c>
      <c r="K2142" s="7">
        <v>7.7520000000000007</v>
      </c>
      <c r="L2142" s="7">
        <v>3</v>
      </c>
      <c r="M2142" s="3">
        <v>42549</v>
      </c>
      <c r="N2142" s="3">
        <v>42549</v>
      </c>
      <c r="O2142">
        <v>16.279200000000003</v>
      </c>
      <c r="P2142">
        <v>23.256</v>
      </c>
    </row>
    <row r="2143" spans="1:16" x14ac:dyDescent="0.25">
      <c r="A2143" s="2">
        <v>4309</v>
      </c>
      <c r="B2143" t="s">
        <v>1282</v>
      </c>
      <c r="C2143" t="s">
        <v>13</v>
      </c>
      <c r="D2143" t="s">
        <v>633</v>
      </c>
      <c r="E2143" t="s">
        <v>6</v>
      </c>
      <c r="F2143" t="s">
        <v>860</v>
      </c>
      <c r="G2143" t="s">
        <v>11</v>
      </c>
      <c r="H2143">
        <v>90045</v>
      </c>
      <c r="I2143" t="s">
        <v>5883</v>
      </c>
      <c r="J2143" s="7">
        <f t="shared" si="67"/>
        <v>466.44080000000008</v>
      </c>
      <c r="K2143" s="7">
        <v>666.34400000000005</v>
      </c>
      <c r="L2143" s="7">
        <v>7</v>
      </c>
      <c r="M2143" s="3">
        <v>41947</v>
      </c>
      <c r="N2143" s="3">
        <v>41954</v>
      </c>
      <c r="O2143">
        <v>3265.0856000000003</v>
      </c>
      <c r="P2143">
        <v>4664.4080000000004</v>
      </c>
    </row>
    <row r="2144" spans="1:16" x14ac:dyDescent="0.25">
      <c r="A2144" s="2">
        <v>4314</v>
      </c>
      <c r="B2144" t="s">
        <v>1283</v>
      </c>
      <c r="C2144" t="s">
        <v>13</v>
      </c>
      <c r="D2144" t="s">
        <v>463</v>
      </c>
      <c r="E2144" t="s">
        <v>10</v>
      </c>
      <c r="F2144" t="s">
        <v>860</v>
      </c>
      <c r="G2144" t="s">
        <v>55</v>
      </c>
      <c r="H2144">
        <v>11561</v>
      </c>
      <c r="I2144" t="s">
        <v>5884</v>
      </c>
      <c r="J2144" s="7">
        <f t="shared" si="67"/>
        <v>11.746</v>
      </c>
      <c r="K2144" s="7">
        <v>16.78</v>
      </c>
      <c r="L2144" s="7">
        <v>2</v>
      </c>
      <c r="M2144" s="3">
        <v>41890</v>
      </c>
      <c r="N2144" s="3">
        <v>41894</v>
      </c>
      <c r="O2144">
        <v>23.492000000000001</v>
      </c>
      <c r="P2144">
        <v>33.56</v>
      </c>
    </row>
    <row r="2145" spans="1:16" x14ac:dyDescent="0.25">
      <c r="A2145" s="2">
        <v>4315</v>
      </c>
      <c r="B2145" t="s">
        <v>2273</v>
      </c>
      <c r="C2145" t="s">
        <v>13</v>
      </c>
      <c r="D2145" t="s">
        <v>322</v>
      </c>
      <c r="E2145" t="s">
        <v>6</v>
      </c>
      <c r="F2145" t="s">
        <v>860</v>
      </c>
      <c r="G2145" t="s">
        <v>11</v>
      </c>
      <c r="H2145">
        <v>90045</v>
      </c>
      <c r="I2145" t="s">
        <v>5884</v>
      </c>
      <c r="J2145" s="7">
        <f t="shared" si="67"/>
        <v>14.672000000000001</v>
      </c>
      <c r="K2145" s="7">
        <v>20.96</v>
      </c>
      <c r="L2145" s="7">
        <v>2</v>
      </c>
      <c r="M2145" s="3">
        <v>42180</v>
      </c>
      <c r="N2145" s="3">
        <v>42186</v>
      </c>
      <c r="O2145">
        <v>29.344000000000001</v>
      </c>
      <c r="P2145">
        <v>41.92</v>
      </c>
    </row>
    <row r="2146" spans="1:16" x14ac:dyDescent="0.25">
      <c r="A2146" s="2">
        <v>4318</v>
      </c>
      <c r="B2146" t="s">
        <v>2274</v>
      </c>
      <c r="C2146" t="s">
        <v>13</v>
      </c>
      <c r="D2146" t="s">
        <v>106</v>
      </c>
      <c r="E2146" t="s">
        <v>6</v>
      </c>
      <c r="F2146" t="s">
        <v>860</v>
      </c>
      <c r="G2146" t="s">
        <v>11</v>
      </c>
      <c r="H2146">
        <v>94110</v>
      </c>
      <c r="I2146" t="s">
        <v>5884</v>
      </c>
      <c r="J2146" s="7">
        <f t="shared" si="67"/>
        <v>117.50200000000001</v>
      </c>
      <c r="K2146" s="7">
        <v>167.86</v>
      </c>
      <c r="L2146" s="7">
        <v>2</v>
      </c>
      <c r="M2146" s="3">
        <v>42211</v>
      </c>
      <c r="N2146" s="3">
        <v>42218</v>
      </c>
      <c r="O2146">
        <v>235.00400000000002</v>
      </c>
      <c r="P2146">
        <v>335.72</v>
      </c>
    </row>
    <row r="2147" spans="1:16" x14ac:dyDescent="0.25">
      <c r="A2147" s="2">
        <v>4319</v>
      </c>
      <c r="B2147" t="s">
        <v>4899</v>
      </c>
      <c r="C2147" t="s">
        <v>13</v>
      </c>
      <c r="D2147" t="s">
        <v>343</v>
      </c>
      <c r="E2147" t="s">
        <v>6</v>
      </c>
      <c r="F2147" t="s">
        <v>860</v>
      </c>
      <c r="G2147" t="s">
        <v>62</v>
      </c>
      <c r="H2147">
        <v>23223</v>
      </c>
      <c r="I2147" t="s">
        <v>5882</v>
      </c>
      <c r="J2147" s="7">
        <f t="shared" si="67"/>
        <v>57.665999999999997</v>
      </c>
      <c r="K2147" s="7">
        <v>82.38</v>
      </c>
      <c r="L2147" s="7">
        <v>6</v>
      </c>
      <c r="M2147" s="3">
        <v>43076</v>
      </c>
      <c r="N2147" s="3">
        <v>43080</v>
      </c>
      <c r="O2147">
        <v>345.99599999999998</v>
      </c>
      <c r="P2147">
        <v>494.28</v>
      </c>
    </row>
    <row r="2148" spans="1:16" x14ac:dyDescent="0.25">
      <c r="A2148" s="2">
        <v>4320</v>
      </c>
      <c r="B2148" t="s">
        <v>1284</v>
      </c>
      <c r="C2148" t="s">
        <v>4</v>
      </c>
      <c r="D2148" t="s">
        <v>517</v>
      </c>
      <c r="E2148" t="s">
        <v>6</v>
      </c>
      <c r="F2148" t="s">
        <v>860</v>
      </c>
      <c r="G2148" t="s">
        <v>118</v>
      </c>
      <c r="H2148">
        <v>87105</v>
      </c>
      <c r="I2148" t="s">
        <v>5883</v>
      </c>
      <c r="J2148" s="7">
        <f t="shared" si="67"/>
        <v>16.783200000000001</v>
      </c>
      <c r="K2148" s="7">
        <v>23.976000000000003</v>
      </c>
      <c r="L2148" s="7">
        <v>3</v>
      </c>
      <c r="M2148" s="3">
        <v>42002</v>
      </c>
      <c r="N2148" s="3">
        <v>42007</v>
      </c>
      <c r="O2148">
        <v>50.349600000000002</v>
      </c>
      <c r="P2148">
        <v>71.928000000000011</v>
      </c>
    </row>
    <row r="2149" spans="1:16" x14ac:dyDescent="0.25">
      <c r="A2149" s="2">
        <v>4322</v>
      </c>
      <c r="B2149" t="s">
        <v>2275</v>
      </c>
      <c r="C2149" t="s">
        <v>13</v>
      </c>
      <c r="D2149" t="s">
        <v>76</v>
      </c>
      <c r="E2149" t="s">
        <v>6</v>
      </c>
      <c r="F2149" t="s">
        <v>860</v>
      </c>
      <c r="G2149" t="s">
        <v>92</v>
      </c>
      <c r="H2149">
        <v>44312</v>
      </c>
      <c r="I2149" t="s">
        <v>5884</v>
      </c>
      <c r="J2149" s="7">
        <f t="shared" si="67"/>
        <v>10.466400000000002</v>
      </c>
      <c r="K2149" s="7">
        <v>14.952000000000004</v>
      </c>
      <c r="L2149" s="7">
        <v>2</v>
      </c>
      <c r="M2149" s="3">
        <v>42049</v>
      </c>
      <c r="N2149" s="3">
        <v>42054</v>
      </c>
      <c r="O2149">
        <v>20.932800000000004</v>
      </c>
      <c r="P2149">
        <v>29.904000000000007</v>
      </c>
    </row>
    <row r="2150" spans="1:16" x14ac:dyDescent="0.25">
      <c r="A2150" s="2">
        <v>4327</v>
      </c>
      <c r="B2150" t="s">
        <v>3443</v>
      </c>
      <c r="C2150" t="s">
        <v>39</v>
      </c>
      <c r="D2150" t="s">
        <v>478</v>
      </c>
      <c r="E2150" t="s">
        <v>10</v>
      </c>
      <c r="F2150" t="s">
        <v>860</v>
      </c>
      <c r="G2150" t="s">
        <v>136</v>
      </c>
      <c r="H2150">
        <v>7060</v>
      </c>
      <c r="I2150" t="s">
        <v>5884</v>
      </c>
      <c r="J2150" s="7">
        <f t="shared" si="67"/>
        <v>6.4469999999999992</v>
      </c>
      <c r="K2150" s="7">
        <v>9.2099999999999991</v>
      </c>
      <c r="L2150" s="7">
        <v>3</v>
      </c>
      <c r="M2150" s="3">
        <v>42394</v>
      </c>
      <c r="N2150" s="3">
        <v>42396</v>
      </c>
      <c r="O2150">
        <v>19.340999999999998</v>
      </c>
      <c r="P2150">
        <v>27.629999999999995</v>
      </c>
    </row>
    <row r="2151" spans="1:16" x14ac:dyDescent="0.25">
      <c r="A2151" s="2">
        <v>4329</v>
      </c>
      <c r="B2151" t="s">
        <v>4900</v>
      </c>
      <c r="C2151" t="s">
        <v>13</v>
      </c>
      <c r="D2151" t="s">
        <v>604</v>
      </c>
      <c r="E2151" t="s">
        <v>6</v>
      </c>
      <c r="F2151" t="s">
        <v>860</v>
      </c>
      <c r="G2151" t="s">
        <v>55</v>
      </c>
      <c r="H2151">
        <v>10011</v>
      </c>
      <c r="I2151" t="s">
        <v>5884</v>
      </c>
      <c r="J2151" s="7">
        <f t="shared" si="67"/>
        <v>30.050999999999995</v>
      </c>
      <c r="K2151" s="7">
        <v>42.929999999999993</v>
      </c>
      <c r="L2151" s="7">
        <v>9</v>
      </c>
      <c r="M2151" s="3">
        <v>42826</v>
      </c>
      <c r="N2151" s="3">
        <v>42832</v>
      </c>
      <c r="O2151">
        <v>270.45899999999995</v>
      </c>
      <c r="P2151">
        <v>386.36999999999995</v>
      </c>
    </row>
    <row r="2152" spans="1:16" x14ac:dyDescent="0.25">
      <c r="A2152" s="2">
        <v>4330</v>
      </c>
      <c r="B2152" t="s">
        <v>4901</v>
      </c>
      <c r="C2152" t="s">
        <v>13</v>
      </c>
      <c r="D2152" t="s">
        <v>183</v>
      </c>
      <c r="E2152" t="s">
        <v>6</v>
      </c>
      <c r="F2152" t="s">
        <v>860</v>
      </c>
      <c r="G2152" t="s">
        <v>15</v>
      </c>
      <c r="H2152">
        <v>33012</v>
      </c>
      <c r="I2152" t="s">
        <v>5884</v>
      </c>
      <c r="J2152" s="7">
        <f t="shared" si="67"/>
        <v>10.886400000000002</v>
      </c>
      <c r="K2152" s="7">
        <v>15.552000000000003</v>
      </c>
      <c r="L2152" s="7">
        <v>3</v>
      </c>
      <c r="M2152" s="3">
        <v>43011</v>
      </c>
      <c r="N2152" s="3">
        <v>43017</v>
      </c>
      <c r="O2152">
        <v>32.659200000000006</v>
      </c>
      <c r="P2152">
        <v>46.656000000000006</v>
      </c>
    </row>
    <row r="2153" spans="1:16" x14ac:dyDescent="0.25">
      <c r="A2153" s="2">
        <v>4332</v>
      </c>
      <c r="B2153" t="s">
        <v>4902</v>
      </c>
      <c r="C2153" t="s">
        <v>13</v>
      </c>
      <c r="D2153" t="s">
        <v>339</v>
      </c>
      <c r="E2153" t="s">
        <v>6</v>
      </c>
      <c r="F2153" t="s">
        <v>860</v>
      </c>
      <c r="G2153" t="s">
        <v>20</v>
      </c>
      <c r="H2153">
        <v>98052</v>
      </c>
      <c r="I2153" t="s">
        <v>5883</v>
      </c>
      <c r="J2153" s="7">
        <f t="shared" si="67"/>
        <v>13.992999999999999</v>
      </c>
      <c r="K2153" s="7">
        <v>19.989999999999998</v>
      </c>
      <c r="L2153" s="7">
        <v>1</v>
      </c>
      <c r="M2153" s="3">
        <v>42979</v>
      </c>
      <c r="N2153" s="3">
        <v>42984</v>
      </c>
      <c r="O2153">
        <v>13.992999999999999</v>
      </c>
      <c r="P2153">
        <v>19.989999999999998</v>
      </c>
    </row>
    <row r="2154" spans="1:16" x14ac:dyDescent="0.25">
      <c r="A2154" s="2">
        <v>4334</v>
      </c>
      <c r="B2154" t="s">
        <v>2276</v>
      </c>
      <c r="C2154" t="s">
        <v>13</v>
      </c>
      <c r="D2154" t="s">
        <v>804</v>
      </c>
      <c r="E2154" t="s">
        <v>6</v>
      </c>
      <c r="F2154" t="s">
        <v>860</v>
      </c>
      <c r="G2154" t="s">
        <v>15</v>
      </c>
      <c r="H2154">
        <v>32114</v>
      </c>
      <c r="I2154" t="s">
        <v>5883</v>
      </c>
      <c r="J2154" s="7">
        <f t="shared" si="67"/>
        <v>35.616</v>
      </c>
      <c r="K2154" s="7">
        <v>50.88</v>
      </c>
      <c r="L2154" s="7">
        <v>6</v>
      </c>
      <c r="M2154" s="3">
        <v>42359</v>
      </c>
      <c r="N2154" s="3">
        <v>42365</v>
      </c>
      <c r="O2154">
        <v>213.696</v>
      </c>
      <c r="P2154">
        <v>305.28000000000003</v>
      </c>
    </row>
    <row r="2155" spans="1:16" x14ac:dyDescent="0.25">
      <c r="A2155" s="2">
        <v>4336</v>
      </c>
      <c r="B2155" t="s">
        <v>2277</v>
      </c>
      <c r="C2155" t="s">
        <v>13</v>
      </c>
      <c r="D2155" t="s">
        <v>83</v>
      </c>
      <c r="E2155" t="s">
        <v>6</v>
      </c>
      <c r="F2155" t="s">
        <v>860</v>
      </c>
      <c r="G2155" t="s">
        <v>60</v>
      </c>
      <c r="H2155">
        <v>86442</v>
      </c>
      <c r="I2155" t="s">
        <v>5884</v>
      </c>
      <c r="J2155" s="7">
        <f t="shared" si="67"/>
        <v>5.5440000000000005</v>
      </c>
      <c r="K2155" s="7">
        <v>7.9200000000000008</v>
      </c>
      <c r="L2155" s="7">
        <v>1</v>
      </c>
      <c r="M2155" s="3">
        <v>42358</v>
      </c>
      <c r="N2155" s="3">
        <v>42362</v>
      </c>
      <c r="O2155">
        <v>5.5440000000000005</v>
      </c>
      <c r="P2155">
        <v>7.9200000000000008</v>
      </c>
    </row>
    <row r="2156" spans="1:16" x14ac:dyDescent="0.25">
      <c r="A2156" s="2">
        <v>4338</v>
      </c>
      <c r="B2156" t="s">
        <v>2278</v>
      </c>
      <c r="C2156" t="s">
        <v>13</v>
      </c>
      <c r="D2156" t="s">
        <v>41</v>
      </c>
      <c r="E2156" t="s">
        <v>22</v>
      </c>
      <c r="F2156" t="s">
        <v>860</v>
      </c>
      <c r="G2156" t="s">
        <v>11</v>
      </c>
      <c r="H2156">
        <v>90049</v>
      </c>
      <c r="I2156" t="s">
        <v>5883</v>
      </c>
      <c r="J2156" s="7">
        <f t="shared" si="67"/>
        <v>75.579000000000008</v>
      </c>
      <c r="K2156" s="7">
        <v>107.97</v>
      </c>
      <c r="L2156" s="7">
        <v>3</v>
      </c>
      <c r="M2156" s="3">
        <v>42335</v>
      </c>
      <c r="N2156" s="3">
        <v>42339</v>
      </c>
      <c r="O2156">
        <v>226.73700000000002</v>
      </c>
      <c r="P2156">
        <v>323.90999999999997</v>
      </c>
    </row>
    <row r="2157" spans="1:16" x14ac:dyDescent="0.25">
      <c r="A2157" s="2">
        <v>4340</v>
      </c>
      <c r="B2157" t="s">
        <v>4903</v>
      </c>
      <c r="C2157" t="s">
        <v>13</v>
      </c>
      <c r="D2157" t="s">
        <v>791</v>
      </c>
      <c r="E2157" t="s">
        <v>6</v>
      </c>
      <c r="F2157" t="s">
        <v>860</v>
      </c>
      <c r="G2157" t="s">
        <v>65</v>
      </c>
      <c r="H2157">
        <v>37064</v>
      </c>
      <c r="I2157" t="s">
        <v>5884</v>
      </c>
      <c r="J2157" s="7">
        <f t="shared" si="67"/>
        <v>3.6288000000000009</v>
      </c>
      <c r="K2157" s="7">
        <v>5.1840000000000011</v>
      </c>
      <c r="L2157" s="7">
        <v>1</v>
      </c>
      <c r="M2157" s="3">
        <v>42974</v>
      </c>
      <c r="N2157" s="3">
        <v>42979</v>
      </c>
      <c r="O2157">
        <v>3.6288000000000009</v>
      </c>
      <c r="P2157">
        <v>5.1840000000000011</v>
      </c>
    </row>
    <row r="2158" spans="1:16" x14ac:dyDescent="0.25">
      <c r="A2158" s="2">
        <v>4341</v>
      </c>
      <c r="B2158" t="s">
        <v>1285</v>
      </c>
      <c r="C2158" t="s">
        <v>196</v>
      </c>
      <c r="D2158" t="s">
        <v>780</v>
      </c>
      <c r="E2158" t="s">
        <v>6</v>
      </c>
      <c r="F2158" t="s">
        <v>860</v>
      </c>
      <c r="G2158" t="s">
        <v>53</v>
      </c>
      <c r="H2158">
        <v>46368</v>
      </c>
      <c r="I2158" t="s">
        <v>5884</v>
      </c>
      <c r="J2158" s="7">
        <f t="shared" si="67"/>
        <v>11.396000000000001</v>
      </c>
      <c r="K2158" s="7">
        <v>16.28</v>
      </c>
      <c r="L2158" s="7">
        <v>2</v>
      </c>
      <c r="M2158" s="3">
        <v>41720</v>
      </c>
      <c r="N2158" s="3">
        <v>41720</v>
      </c>
      <c r="O2158">
        <v>22.792000000000002</v>
      </c>
      <c r="P2158">
        <v>32.56</v>
      </c>
    </row>
    <row r="2159" spans="1:16" x14ac:dyDescent="0.25">
      <c r="A2159" s="2">
        <v>4342</v>
      </c>
      <c r="B2159" t="s">
        <v>4904</v>
      </c>
      <c r="C2159" t="s">
        <v>13</v>
      </c>
      <c r="D2159" t="s">
        <v>734</v>
      </c>
      <c r="E2159" t="s">
        <v>6</v>
      </c>
      <c r="F2159" t="s">
        <v>860</v>
      </c>
      <c r="G2159" t="s">
        <v>62</v>
      </c>
      <c r="H2159">
        <v>22204</v>
      </c>
      <c r="I2159" t="s">
        <v>5884</v>
      </c>
      <c r="J2159" s="7">
        <f t="shared" si="67"/>
        <v>381.06600000000003</v>
      </c>
      <c r="K2159" s="7">
        <v>544.38</v>
      </c>
      <c r="L2159" s="7">
        <v>3</v>
      </c>
      <c r="M2159" s="3">
        <v>43086</v>
      </c>
      <c r="N2159" s="3">
        <v>43090</v>
      </c>
      <c r="O2159">
        <v>1143.1980000000001</v>
      </c>
      <c r="P2159">
        <v>1633.1399999999999</v>
      </c>
    </row>
    <row r="2160" spans="1:16" x14ac:dyDescent="0.25">
      <c r="A2160" s="2">
        <v>4343</v>
      </c>
      <c r="B2160" t="s">
        <v>4905</v>
      </c>
      <c r="C2160" t="s">
        <v>39</v>
      </c>
      <c r="D2160" t="s">
        <v>500</v>
      </c>
      <c r="E2160" t="s">
        <v>6</v>
      </c>
      <c r="F2160" t="s">
        <v>860</v>
      </c>
      <c r="G2160" t="s">
        <v>11</v>
      </c>
      <c r="H2160">
        <v>94110</v>
      </c>
      <c r="I2160" t="s">
        <v>5884</v>
      </c>
      <c r="J2160" s="7">
        <f t="shared" si="67"/>
        <v>13.876800000000001</v>
      </c>
      <c r="K2160" s="7">
        <v>19.824000000000002</v>
      </c>
      <c r="L2160" s="7">
        <v>6</v>
      </c>
      <c r="M2160" s="3">
        <v>42813</v>
      </c>
      <c r="N2160" s="3">
        <v>42816</v>
      </c>
      <c r="O2160">
        <v>83.260800000000003</v>
      </c>
      <c r="P2160">
        <v>118.94400000000002</v>
      </c>
    </row>
    <row r="2161" spans="1:16" x14ac:dyDescent="0.25">
      <c r="A2161" s="2">
        <v>4347</v>
      </c>
      <c r="B2161" t="s">
        <v>3444</v>
      </c>
      <c r="C2161" t="s">
        <v>13</v>
      </c>
      <c r="D2161" t="s">
        <v>627</v>
      </c>
      <c r="E2161" t="s">
        <v>6</v>
      </c>
      <c r="F2161" t="s">
        <v>860</v>
      </c>
      <c r="G2161" t="s">
        <v>55</v>
      </c>
      <c r="H2161">
        <v>10801</v>
      </c>
      <c r="I2161" t="s">
        <v>5882</v>
      </c>
      <c r="J2161" s="7">
        <f t="shared" si="67"/>
        <v>442.24739999999997</v>
      </c>
      <c r="K2161" s="7">
        <v>631.78200000000004</v>
      </c>
      <c r="L2161" s="7">
        <v>2</v>
      </c>
      <c r="M2161" s="3">
        <v>42631</v>
      </c>
      <c r="N2161" s="3">
        <v>42638</v>
      </c>
      <c r="O2161">
        <v>884.49479999999994</v>
      </c>
      <c r="P2161">
        <v>1263.5640000000001</v>
      </c>
    </row>
    <row r="2162" spans="1:16" x14ac:dyDescent="0.25">
      <c r="A2162" s="2">
        <v>4349</v>
      </c>
      <c r="B2162" t="s">
        <v>4906</v>
      </c>
      <c r="C2162" t="s">
        <v>4</v>
      </c>
      <c r="D2162" t="s">
        <v>657</v>
      </c>
      <c r="E2162" t="s">
        <v>6</v>
      </c>
      <c r="F2162" t="s">
        <v>860</v>
      </c>
      <c r="G2162" t="s">
        <v>60</v>
      </c>
      <c r="H2162">
        <v>85204</v>
      </c>
      <c r="I2162" t="s">
        <v>5884</v>
      </c>
      <c r="J2162" s="7">
        <f t="shared" si="67"/>
        <v>14.506800000000002</v>
      </c>
      <c r="K2162" s="7">
        <v>20.724000000000004</v>
      </c>
      <c r="L2162" s="7">
        <v>2</v>
      </c>
      <c r="M2162" s="3">
        <v>43063</v>
      </c>
      <c r="N2162" s="3">
        <v>43068</v>
      </c>
      <c r="O2162">
        <v>29.013600000000004</v>
      </c>
      <c r="P2162">
        <v>41.448000000000008</v>
      </c>
    </row>
    <row r="2163" spans="1:16" x14ac:dyDescent="0.25">
      <c r="A2163" s="2">
        <v>4351</v>
      </c>
      <c r="B2163" t="s">
        <v>4907</v>
      </c>
      <c r="C2163" t="s">
        <v>13</v>
      </c>
      <c r="D2163" t="s">
        <v>753</v>
      </c>
      <c r="E2163" t="s">
        <v>6</v>
      </c>
      <c r="F2163" t="s">
        <v>860</v>
      </c>
      <c r="G2163" t="s">
        <v>92</v>
      </c>
      <c r="H2163">
        <v>43130</v>
      </c>
      <c r="I2163" t="s">
        <v>5884</v>
      </c>
      <c r="J2163" s="7">
        <f t="shared" si="67"/>
        <v>11.7376</v>
      </c>
      <c r="K2163" s="7">
        <v>16.768000000000001</v>
      </c>
      <c r="L2163" s="7">
        <v>2</v>
      </c>
      <c r="M2163" s="3">
        <v>42836</v>
      </c>
      <c r="N2163" s="3">
        <v>42840</v>
      </c>
      <c r="O2163">
        <v>23.475200000000001</v>
      </c>
      <c r="P2163">
        <v>33.536000000000001</v>
      </c>
    </row>
    <row r="2164" spans="1:16" x14ac:dyDescent="0.25">
      <c r="A2164" s="2">
        <v>4353</v>
      </c>
      <c r="B2164" t="s">
        <v>4908</v>
      </c>
      <c r="C2164" t="s">
        <v>4</v>
      </c>
      <c r="D2164" t="s">
        <v>805</v>
      </c>
      <c r="E2164" t="s">
        <v>6</v>
      </c>
      <c r="F2164" t="s">
        <v>860</v>
      </c>
      <c r="G2164" t="s">
        <v>11</v>
      </c>
      <c r="H2164">
        <v>95207</v>
      </c>
      <c r="I2164" t="s">
        <v>5883</v>
      </c>
      <c r="J2164" s="7">
        <f t="shared" si="67"/>
        <v>67.087999999999994</v>
      </c>
      <c r="K2164" s="7">
        <v>95.84</v>
      </c>
      <c r="L2164" s="7">
        <v>4</v>
      </c>
      <c r="M2164" s="3">
        <v>43079</v>
      </c>
      <c r="N2164" s="3">
        <v>43081</v>
      </c>
      <c r="O2164">
        <v>268.35199999999998</v>
      </c>
      <c r="P2164">
        <v>383.36</v>
      </c>
    </row>
    <row r="2165" spans="1:16" x14ac:dyDescent="0.25">
      <c r="A2165" s="2">
        <v>4355</v>
      </c>
      <c r="B2165" t="s">
        <v>4909</v>
      </c>
      <c r="C2165" t="s">
        <v>4</v>
      </c>
      <c r="D2165" t="s">
        <v>607</v>
      </c>
      <c r="E2165" t="s">
        <v>10</v>
      </c>
      <c r="F2165" t="s">
        <v>860</v>
      </c>
      <c r="G2165" t="s">
        <v>18</v>
      </c>
      <c r="H2165">
        <v>28806</v>
      </c>
      <c r="I2165" t="s">
        <v>5884</v>
      </c>
      <c r="J2165" s="7">
        <f t="shared" ref="J2165:J2193" si="68">K2165-(K2165*30/100)</f>
        <v>13.305600000000002</v>
      </c>
      <c r="K2165" s="7">
        <v>19.008000000000003</v>
      </c>
      <c r="L2165" s="7">
        <v>8</v>
      </c>
      <c r="M2165" s="3">
        <v>43063</v>
      </c>
      <c r="N2165" s="3">
        <v>43065</v>
      </c>
      <c r="O2165">
        <v>106.44480000000001</v>
      </c>
      <c r="P2165">
        <v>152.06400000000002</v>
      </c>
    </row>
    <row r="2166" spans="1:16" x14ac:dyDescent="0.25">
      <c r="A2166" s="2">
        <v>4356</v>
      </c>
      <c r="B2166" t="s">
        <v>2279</v>
      </c>
      <c r="C2166" t="s">
        <v>4</v>
      </c>
      <c r="D2166" t="s">
        <v>248</v>
      </c>
      <c r="E2166" t="s">
        <v>6</v>
      </c>
      <c r="F2166" t="s">
        <v>860</v>
      </c>
      <c r="G2166" t="s">
        <v>65</v>
      </c>
      <c r="H2166">
        <v>37042</v>
      </c>
      <c r="I2166" t="s">
        <v>5884</v>
      </c>
      <c r="J2166" s="7">
        <f t="shared" si="68"/>
        <v>1118.6406000000002</v>
      </c>
      <c r="K2166" s="7">
        <v>1598.0580000000002</v>
      </c>
      <c r="L2166" s="7">
        <v>7</v>
      </c>
      <c r="M2166" s="3">
        <v>42342</v>
      </c>
      <c r="N2166" s="3">
        <v>42345</v>
      </c>
      <c r="O2166">
        <v>7830.4842000000008</v>
      </c>
      <c r="P2166">
        <v>11186.406000000001</v>
      </c>
    </row>
    <row r="2167" spans="1:16" x14ac:dyDescent="0.25">
      <c r="A2167" s="2">
        <v>4358</v>
      </c>
      <c r="B2167" t="s">
        <v>4910</v>
      </c>
      <c r="C2167" t="s">
        <v>196</v>
      </c>
      <c r="D2167" t="s">
        <v>686</v>
      </c>
      <c r="E2167" t="s">
        <v>6</v>
      </c>
      <c r="F2167" t="s">
        <v>860</v>
      </c>
      <c r="G2167" t="s">
        <v>43</v>
      </c>
      <c r="H2167">
        <v>60505</v>
      </c>
      <c r="I2167" t="s">
        <v>5884</v>
      </c>
      <c r="J2167" s="7">
        <f t="shared" si="68"/>
        <v>7.2576000000000018</v>
      </c>
      <c r="K2167" s="7">
        <v>10.368000000000002</v>
      </c>
      <c r="L2167" s="7">
        <v>2</v>
      </c>
      <c r="M2167" s="3">
        <v>43080</v>
      </c>
      <c r="N2167" s="3">
        <v>43080</v>
      </c>
      <c r="O2167">
        <v>14.515200000000004</v>
      </c>
      <c r="P2167">
        <v>20.736000000000004</v>
      </c>
    </row>
    <row r="2168" spans="1:16" x14ac:dyDescent="0.25">
      <c r="A2168" s="2">
        <v>4361</v>
      </c>
      <c r="B2168" t="s">
        <v>3445</v>
      </c>
      <c r="C2168" t="s">
        <v>39</v>
      </c>
      <c r="D2168" t="s">
        <v>344</v>
      </c>
      <c r="E2168" t="s">
        <v>10</v>
      </c>
      <c r="F2168" t="s">
        <v>860</v>
      </c>
      <c r="G2168" t="s">
        <v>214</v>
      </c>
      <c r="H2168">
        <v>2886</v>
      </c>
      <c r="I2168" t="s">
        <v>5884</v>
      </c>
      <c r="J2168" s="7">
        <f t="shared" si="68"/>
        <v>78.372</v>
      </c>
      <c r="K2168" s="7">
        <v>111.96</v>
      </c>
      <c r="L2168" s="7">
        <v>2</v>
      </c>
      <c r="M2168" s="3">
        <v>42511</v>
      </c>
      <c r="N2168" s="3">
        <v>42513</v>
      </c>
      <c r="O2168">
        <v>156.744</v>
      </c>
      <c r="P2168">
        <v>223.92</v>
      </c>
    </row>
    <row r="2169" spans="1:16" x14ac:dyDescent="0.25">
      <c r="A2169" s="2">
        <v>4362</v>
      </c>
      <c r="B2169" t="s">
        <v>4911</v>
      </c>
      <c r="C2169" t="s">
        <v>4</v>
      </c>
      <c r="D2169" t="s">
        <v>382</v>
      </c>
      <c r="E2169" t="s">
        <v>6</v>
      </c>
      <c r="F2169" t="s">
        <v>860</v>
      </c>
      <c r="G2169" t="s">
        <v>127</v>
      </c>
      <c r="H2169">
        <v>70506</v>
      </c>
      <c r="I2169" t="s">
        <v>5883</v>
      </c>
      <c r="J2169" s="7">
        <f t="shared" si="68"/>
        <v>20.412000000000003</v>
      </c>
      <c r="K2169" s="7">
        <v>29.160000000000004</v>
      </c>
      <c r="L2169" s="7">
        <v>3</v>
      </c>
      <c r="M2169" s="3">
        <v>42783</v>
      </c>
      <c r="N2169" s="3">
        <v>42787</v>
      </c>
      <c r="O2169">
        <v>61.236000000000004</v>
      </c>
      <c r="P2169">
        <v>87.480000000000018</v>
      </c>
    </row>
    <row r="2170" spans="1:16" x14ac:dyDescent="0.25">
      <c r="A2170" s="2">
        <v>4363</v>
      </c>
      <c r="B2170" t="s">
        <v>4912</v>
      </c>
      <c r="C2170" t="s">
        <v>4</v>
      </c>
      <c r="D2170" t="s">
        <v>452</v>
      </c>
      <c r="E2170" t="s">
        <v>6</v>
      </c>
      <c r="F2170" t="s">
        <v>860</v>
      </c>
      <c r="G2170" t="s">
        <v>806</v>
      </c>
      <c r="H2170">
        <v>58103</v>
      </c>
      <c r="I2170" t="s">
        <v>5884</v>
      </c>
      <c r="J2170" s="7">
        <f t="shared" si="68"/>
        <v>92.358000000000004</v>
      </c>
      <c r="K2170" s="7">
        <v>131.94</v>
      </c>
      <c r="L2170" s="7">
        <v>3</v>
      </c>
      <c r="M2170" s="3">
        <v>42875</v>
      </c>
      <c r="N2170" s="3">
        <v>42877</v>
      </c>
      <c r="O2170">
        <v>277.07400000000001</v>
      </c>
      <c r="P2170">
        <v>395.82</v>
      </c>
    </row>
    <row r="2171" spans="1:16" x14ac:dyDescent="0.25">
      <c r="A2171" s="2">
        <v>4368</v>
      </c>
      <c r="B2171" t="s">
        <v>4913</v>
      </c>
      <c r="C2171" t="s">
        <v>4</v>
      </c>
      <c r="D2171" t="s">
        <v>106</v>
      </c>
      <c r="E2171" t="s">
        <v>6</v>
      </c>
      <c r="F2171" t="s">
        <v>860</v>
      </c>
      <c r="G2171" t="s">
        <v>43</v>
      </c>
      <c r="H2171">
        <v>60623</v>
      </c>
      <c r="I2171" t="s">
        <v>5884</v>
      </c>
      <c r="J2171" s="7">
        <f t="shared" si="68"/>
        <v>7.3696000000000002</v>
      </c>
      <c r="K2171" s="7">
        <v>10.528</v>
      </c>
      <c r="L2171" s="7">
        <v>4</v>
      </c>
      <c r="M2171" s="3">
        <v>42989</v>
      </c>
      <c r="N2171" s="3">
        <v>42991</v>
      </c>
      <c r="O2171">
        <v>29.478400000000001</v>
      </c>
      <c r="P2171">
        <v>42.112000000000002</v>
      </c>
    </row>
    <row r="2172" spans="1:16" x14ac:dyDescent="0.25">
      <c r="A2172" s="2">
        <v>4370</v>
      </c>
      <c r="B2172" t="s">
        <v>3446</v>
      </c>
      <c r="C2172" t="s">
        <v>13</v>
      </c>
      <c r="D2172" t="s">
        <v>732</v>
      </c>
      <c r="E2172" t="s">
        <v>22</v>
      </c>
      <c r="F2172" t="s">
        <v>860</v>
      </c>
      <c r="G2172" t="s">
        <v>53</v>
      </c>
      <c r="H2172">
        <v>46226</v>
      </c>
      <c r="I2172" t="s">
        <v>5884</v>
      </c>
      <c r="J2172" s="7">
        <f t="shared" si="68"/>
        <v>73.430000000000007</v>
      </c>
      <c r="K2172" s="7">
        <v>104.9</v>
      </c>
      <c r="L2172" s="7">
        <v>5</v>
      </c>
      <c r="M2172" s="3">
        <v>42679</v>
      </c>
      <c r="N2172" s="3">
        <v>42684</v>
      </c>
      <c r="O2172">
        <v>367.15000000000003</v>
      </c>
      <c r="P2172">
        <v>524.5</v>
      </c>
    </row>
    <row r="2173" spans="1:16" x14ac:dyDescent="0.25">
      <c r="A2173" s="2">
        <v>4373</v>
      </c>
      <c r="B2173" t="s">
        <v>4914</v>
      </c>
      <c r="C2173" t="s">
        <v>4</v>
      </c>
      <c r="D2173" t="s">
        <v>50</v>
      </c>
      <c r="E2173" t="s">
        <v>6</v>
      </c>
      <c r="F2173" t="s">
        <v>860</v>
      </c>
      <c r="G2173" t="s">
        <v>53</v>
      </c>
      <c r="H2173">
        <v>46514</v>
      </c>
      <c r="I2173" t="s">
        <v>5884</v>
      </c>
      <c r="J2173" s="7">
        <f t="shared" si="68"/>
        <v>8.1760000000000002</v>
      </c>
      <c r="K2173" s="7">
        <v>11.68</v>
      </c>
      <c r="L2173" s="7">
        <v>2</v>
      </c>
      <c r="M2173" s="3">
        <v>42939</v>
      </c>
      <c r="N2173" s="3">
        <v>42941</v>
      </c>
      <c r="O2173">
        <v>16.352</v>
      </c>
      <c r="P2173">
        <v>23.36</v>
      </c>
    </row>
    <row r="2174" spans="1:16" x14ac:dyDescent="0.25">
      <c r="A2174" s="2">
        <v>4375</v>
      </c>
      <c r="B2174" t="s">
        <v>3447</v>
      </c>
      <c r="C2174" t="s">
        <v>13</v>
      </c>
      <c r="D2174" t="s">
        <v>160</v>
      </c>
      <c r="E2174" t="s">
        <v>10</v>
      </c>
      <c r="F2174" t="s">
        <v>860</v>
      </c>
      <c r="G2174" t="s">
        <v>92</v>
      </c>
      <c r="H2174">
        <v>44240</v>
      </c>
      <c r="I2174" t="s">
        <v>5884</v>
      </c>
      <c r="J2174" s="7">
        <f t="shared" si="68"/>
        <v>72.777599999999993</v>
      </c>
      <c r="K2174" s="7">
        <v>103.96799999999999</v>
      </c>
      <c r="L2174" s="7">
        <v>6</v>
      </c>
      <c r="M2174" s="3">
        <v>42692</v>
      </c>
      <c r="N2174" s="3">
        <v>42698</v>
      </c>
      <c r="O2174">
        <v>436.66559999999993</v>
      </c>
      <c r="P2174">
        <v>623.80799999999999</v>
      </c>
    </row>
    <row r="2175" spans="1:16" x14ac:dyDescent="0.25">
      <c r="A2175" s="2">
        <v>4376</v>
      </c>
      <c r="B2175" t="s">
        <v>1286</v>
      </c>
      <c r="C2175" t="s">
        <v>13</v>
      </c>
      <c r="D2175" t="s">
        <v>513</v>
      </c>
      <c r="E2175" t="s">
        <v>22</v>
      </c>
      <c r="F2175" t="s">
        <v>860</v>
      </c>
      <c r="G2175" t="s">
        <v>11</v>
      </c>
      <c r="H2175">
        <v>91776</v>
      </c>
      <c r="I2175" t="s">
        <v>5882</v>
      </c>
      <c r="J2175" s="7">
        <f t="shared" si="68"/>
        <v>212.27500000000001</v>
      </c>
      <c r="K2175" s="7">
        <v>303.25</v>
      </c>
      <c r="L2175" s="7">
        <v>5</v>
      </c>
      <c r="M2175" s="3">
        <v>41754</v>
      </c>
      <c r="N2175" s="3">
        <v>41759</v>
      </c>
      <c r="O2175">
        <v>1061.375</v>
      </c>
      <c r="P2175">
        <v>1516.25</v>
      </c>
    </row>
    <row r="2176" spans="1:16" x14ac:dyDescent="0.25">
      <c r="A2176" s="2">
        <v>4379</v>
      </c>
      <c r="B2176" t="s">
        <v>2280</v>
      </c>
      <c r="C2176" t="s">
        <v>4</v>
      </c>
      <c r="D2176" t="s">
        <v>58</v>
      </c>
      <c r="E2176" t="s">
        <v>22</v>
      </c>
      <c r="F2176" t="s">
        <v>860</v>
      </c>
      <c r="G2176" t="s">
        <v>7</v>
      </c>
      <c r="H2176">
        <v>42420</v>
      </c>
      <c r="I2176" t="s">
        <v>5884</v>
      </c>
      <c r="J2176" s="7">
        <f t="shared" si="68"/>
        <v>12.236000000000001</v>
      </c>
      <c r="K2176" s="7">
        <v>17.48</v>
      </c>
      <c r="L2176" s="7">
        <v>2</v>
      </c>
      <c r="M2176" s="3">
        <v>42338</v>
      </c>
      <c r="N2176" s="3">
        <v>42340</v>
      </c>
      <c r="O2176">
        <v>24.472000000000001</v>
      </c>
      <c r="P2176">
        <v>34.96</v>
      </c>
    </row>
    <row r="2177" spans="1:16" x14ac:dyDescent="0.25">
      <c r="A2177" s="2">
        <v>4381</v>
      </c>
      <c r="B2177" t="s">
        <v>2281</v>
      </c>
      <c r="C2177" t="s">
        <v>13</v>
      </c>
      <c r="D2177" t="s">
        <v>634</v>
      </c>
      <c r="E2177" t="s">
        <v>6</v>
      </c>
      <c r="F2177" t="s">
        <v>860</v>
      </c>
      <c r="G2177" t="s">
        <v>11</v>
      </c>
      <c r="H2177">
        <v>94110</v>
      </c>
      <c r="I2177" t="s">
        <v>5884</v>
      </c>
      <c r="J2177" s="7">
        <f t="shared" si="68"/>
        <v>42.314999999999998</v>
      </c>
      <c r="K2177" s="7">
        <v>60.449999999999996</v>
      </c>
      <c r="L2177" s="7">
        <v>3</v>
      </c>
      <c r="M2177" s="3">
        <v>42302</v>
      </c>
      <c r="N2177" s="3">
        <v>42307</v>
      </c>
      <c r="O2177">
        <v>126.94499999999999</v>
      </c>
      <c r="P2177">
        <v>181.35</v>
      </c>
    </row>
    <row r="2178" spans="1:16" x14ac:dyDescent="0.25">
      <c r="A2178" s="2">
        <v>4383</v>
      </c>
      <c r="B2178" t="s">
        <v>2282</v>
      </c>
      <c r="C2178" t="s">
        <v>13</v>
      </c>
      <c r="D2178" t="s">
        <v>202</v>
      </c>
      <c r="E2178" t="s">
        <v>6</v>
      </c>
      <c r="F2178" t="s">
        <v>860</v>
      </c>
      <c r="G2178" t="s">
        <v>43</v>
      </c>
      <c r="H2178">
        <v>60035</v>
      </c>
      <c r="I2178" t="s">
        <v>5884</v>
      </c>
      <c r="J2178" s="7">
        <f t="shared" si="68"/>
        <v>2.0159999999999991</v>
      </c>
      <c r="K2178" s="7">
        <v>2.879999999999999</v>
      </c>
      <c r="L2178" s="7">
        <v>5</v>
      </c>
      <c r="M2178" s="3">
        <v>42205</v>
      </c>
      <c r="N2178" s="3">
        <v>42212</v>
      </c>
      <c r="O2178">
        <v>10.079999999999995</v>
      </c>
      <c r="P2178">
        <v>14.399999999999995</v>
      </c>
    </row>
    <row r="2179" spans="1:16" x14ac:dyDescent="0.25">
      <c r="A2179" s="2">
        <v>4387</v>
      </c>
      <c r="B2179" t="s">
        <v>3448</v>
      </c>
      <c r="C2179" t="s">
        <v>13</v>
      </c>
      <c r="D2179" t="s">
        <v>210</v>
      </c>
      <c r="E2179" t="s">
        <v>10</v>
      </c>
      <c r="F2179" t="s">
        <v>860</v>
      </c>
      <c r="G2179" t="s">
        <v>11</v>
      </c>
      <c r="H2179">
        <v>94122</v>
      </c>
      <c r="I2179" t="s">
        <v>5884</v>
      </c>
      <c r="J2179" s="7">
        <f t="shared" si="68"/>
        <v>30.744</v>
      </c>
      <c r="K2179" s="7">
        <v>43.92</v>
      </c>
      <c r="L2179" s="7">
        <v>4</v>
      </c>
      <c r="M2179" s="3">
        <v>42670</v>
      </c>
      <c r="N2179" s="3">
        <v>42676</v>
      </c>
      <c r="O2179">
        <v>122.976</v>
      </c>
      <c r="P2179">
        <v>175.68</v>
      </c>
    </row>
    <row r="2180" spans="1:16" x14ac:dyDescent="0.25">
      <c r="A2180" s="2">
        <v>4389</v>
      </c>
      <c r="B2180" t="s">
        <v>4915</v>
      </c>
      <c r="C2180" t="s">
        <v>39</v>
      </c>
      <c r="D2180" t="s">
        <v>356</v>
      </c>
      <c r="E2180" t="s">
        <v>6</v>
      </c>
      <c r="F2180" t="s">
        <v>860</v>
      </c>
      <c r="G2180" t="s">
        <v>55</v>
      </c>
      <c r="H2180">
        <v>10035</v>
      </c>
      <c r="I2180" t="s">
        <v>5884</v>
      </c>
      <c r="J2180" s="7">
        <f t="shared" si="68"/>
        <v>32.731999999999999</v>
      </c>
      <c r="K2180" s="7">
        <v>46.76</v>
      </c>
      <c r="L2180" s="7">
        <v>7</v>
      </c>
      <c r="M2180" s="3">
        <v>43059</v>
      </c>
      <c r="N2180" s="3">
        <v>43061</v>
      </c>
      <c r="O2180">
        <v>229.124</v>
      </c>
      <c r="P2180">
        <v>327.32</v>
      </c>
    </row>
    <row r="2181" spans="1:16" x14ac:dyDescent="0.25">
      <c r="A2181" s="2">
        <v>4393</v>
      </c>
      <c r="B2181" t="s">
        <v>3449</v>
      </c>
      <c r="C2181" t="s">
        <v>13</v>
      </c>
      <c r="D2181" t="s">
        <v>30</v>
      </c>
      <c r="E2181" t="s">
        <v>10</v>
      </c>
      <c r="F2181" t="s">
        <v>860</v>
      </c>
      <c r="G2181" t="s">
        <v>23</v>
      </c>
      <c r="H2181">
        <v>75081</v>
      </c>
      <c r="I2181" t="s">
        <v>5884</v>
      </c>
      <c r="J2181" s="7">
        <f t="shared" si="68"/>
        <v>49.257599999999996</v>
      </c>
      <c r="K2181" s="7">
        <v>70.367999999999995</v>
      </c>
      <c r="L2181" s="7">
        <v>2</v>
      </c>
      <c r="M2181" s="3">
        <v>42621</v>
      </c>
      <c r="N2181" s="3">
        <v>42625</v>
      </c>
      <c r="O2181">
        <v>98.515199999999993</v>
      </c>
      <c r="P2181">
        <v>140.73599999999999</v>
      </c>
    </row>
    <row r="2182" spans="1:16" x14ac:dyDescent="0.25">
      <c r="A2182" s="2">
        <v>4395</v>
      </c>
      <c r="B2182" t="s">
        <v>1287</v>
      </c>
      <c r="C2182" t="s">
        <v>196</v>
      </c>
      <c r="D2182" t="s">
        <v>630</v>
      </c>
      <c r="E2182" t="s">
        <v>6</v>
      </c>
      <c r="F2182" t="s">
        <v>860</v>
      </c>
      <c r="G2182" t="s">
        <v>92</v>
      </c>
      <c r="H2182">
        <v>45503</v>
      </c>
      <c r="I2182" t="s">
        <v>5884</v>
      </c>
      <c r="J2182" s="7">
        <f t="shared" si="68"/>
        <v>18.188800000000001</v>
      </c>
      <c r="K2182" s="7">
        <v>25.983999999999998</v>
      </c>
      <c r="L2182" s="7">
        <v>1</v>
      </c>
      <c r="M2182" s="3">
        <v>41840</v>
      </c>
      <c r="N2182" s="3">
        <v>41840</v>
      </c>
      <c r="O2182">
        <v>18.188800000000001</v>
      </c>
      <c r="P2182">
        <v>25.983999999999998</v>
      </c>
    </row>
    <row r="2183" spans="1:16" x14ac:dyDescent="0.25">
      <c r="A2183" s="2">
        <v>4397</v>
      </c>
      <c r="B2183" t="s">
        <v>3450</v>
      </c>
      <c r="C2183" t="s">
        <v>13</v>
      </c>
      <c r="D2183" t="s">
        <v>768</v>
      </c>
      <c r="E2183" t="s">
        <v>10</v>
      </c>
      <c r="F2183" t="s">
        <v>860</v>
      </c>
      <c r="G2183" t="s">
        <v>11</v>
      </c>
      <c r="H2183">
        <v>92024</v>
      </c>
      <c r="I2183" t="s">
        <v>5883</v>
      </c>
      <c r="J2183" s="7">
        <f t="shared" si="68"/>
        <v>252.96320000000003</v>
      </c>
      <c r="K2183" s="7">
        <v>361.37600000000003</v>
      </c>
      <c r="L2183" s="7">
        <v>2</v>
      </c>
      <c r="M2183" s="3">
        <v>42689</v>
      </c>
      <c r="N2183" s="3">
        <v>42693</v>
      </c>
      <c r="O2183">
        <v>505.92640000000006</v>
      </c>
      <c r="P2183">
        <v>722.75200000000007</v>
      </c>
    </row>
    <row r="2184" spans="1:16" x14ac:dyDescent="0.25">
      <c r="A2184" s="2">
        <v>4398</v>
      </c>
      <c r="B2184" t="s">
        <v>1288</v>
      </c>
      <c r="C2184" t="s">
        <v>13</v>
      </c>
      <c r="D2184" t="s">
        <v>305</v>
      </c>
      <c r="E2184" t="s">
        <v>6</v>
      </c>
      <c r="F2184" t="s">
        <v>860</v>
      </c>
      <c r="G2184" t="s">
        <v>33</v>
      </c>
      <c r="H2184">
        <v>19120</v>
      </c>
      <c r="I2184" t="s">
        <v>5882</v>
      </c>
      <c r="J2184" s="7">
        <f t="shared" si="68"/>
        <v>120.53019999999998</v>
      </c>
      <c r="K2184" s="7">
        <v>172.18599999999998</v>
      </c>
      <c r="L2184" s="7">
        <v>2</v>
      </c>
      <c r="M2184" s="3">
        <v>41827</v>
      </c>
      <c r="N2184" s="3">
        <v>41831</v>
      </c>
      <c r="O2184">
        <v>241.06039999999996</v>
      </c>
      <c r="P2184">
        <v>344.37199999999996</v>
      </c>
    </row>
    <row r="2185" spans="1:16" x14ac:dyDescent="0.25">
      <c r="A2185" s="2">
        <v>4400</v>
      </c>
      <c r="B2185" t="s">
        <v>3451</v>
      </c>
      <c r="C2185" t="s">
        <v>196</v>
      </c>
      <c r="D2185" t="s">
        <v>83</v>
      </c>
      <c r="E2185" t="s">
        <v>6</v>
      </c>
      <c r="F2185" t="s">
        <v>860</v>
      </c>
      <c r="G2185" t="s">
        <v>385</v>
      </c>
      <c r="H2185">
        <v>21044</v>
      </c>
      <c r="I2185" t="s">
        <v>5884</v>
      </c>
      <c r="J2185" s="7">
        <f t="shared" si="68"/>
        <v>139.92999999999998</v>
      </c>
      <c r="K2185" s="7">
        <v>199.89999999999998</v>
      </c>
      <c r="L2185" s="7">
        <v>5</v>
      </c>
      <c r="M2185" s="3">
        <v>42446</v>
      </c>
      <c r="N2185" s="3">
        <v>42446</v>
      </c>
      <c r="O2185">
        <v>699.64999999999986</v>
      </c>
      <c r="P2185">
        <v>999.49999999999989</v>
      </c>
    </row>
    <row r="2186" spans="1:16" x14ac:dyDescent="0.25">
      <c r="A2186" s="2">
        <v>4403</v>
      </c>
      <c r="B2186" t="s">
        <v>3452</v>
      </c>
      <c r="C2186" t="s">
        <v>39</v>
      </c>
      <c r="D2186" t="s">
        <v>161</v>
      </c>
      <c r="E2186" t="s">
        <v>6</v>
      </c>
      <c r="F2186" t="s">
        <v>860</v>
      </c>
      <c r="G2186" t="s">
        <v>85</v>
      </c>
      <c r="H2186">
        <v>80906</v>
      </c>
      <c r="I2186" t="s">
        <v>5884</v>
      </c>
      <c r="J2186" s="7">
        <f t="shared" si="68"/>
        <v>7.9296000000000006</v>
      </c>
      <c r="K2186" s="7">
        <v>11.328000000000001</v>
      </c>
      <c r="L2186" s="7">
        <v>2</v>
      </c>
      <c r="M2186" s="3">
        <v>42730</v>
      </c>
      <c r="N2186" s="3">
        <v>42731</v>
      </c>
      <c r="O2186">
        <v>15.859200000000001</v>
      </c>
      <c r="P2186">
        <v>22.656000000000002</v>
      </c>
    </row>
    <row r="2187" spans="1:16" x14ac:dyDescent="0.25">
      <c r="A2187" s="2">
        <v>4404</v>
      </c>
      <c r="B2187" t="s">
        <v>1289</v>
      </c>
      <c r="C2187" t="s">
        <v>39</v>
      </c>
      <c r="D2187" t="s">
        <v>89</v>
      </c>
      <c r="E2187" t="s">
        <v>6</v>
      </c>
      <c r="F2187" t="s">
        <v>860</v>
      </c>
      <c r="G2187" t="s">
        <v>55</v>
      </c>
      <c r="H2187">
        <v>10009</v>
      </c>
      <c r="I2187" t="s">
        <v>5884</v>
      </c>
      <c r="J2187" s="7">
        <f t="shared" si="68"/>
        <v>14.868000000000002</v>
      </c>
      <c r="K2187" s="7">
        <v>21.240000000000002</v>
      </c>
      <c r="L2187" s="7">
        <v>3</v>
      </c>
      <c r="M2187" s="3">
        <v>41884</v>
      </c>
      <c r="N2187" s="3">
        <v>41886</v>
      </c>
      <c r="O2187">
        <v>44.604000000000006</v>
      </c>
      <c r="P2187">
        <v>63.720000000000006</v>
      </c>
    </row>
    <row r="2188" spans="1:16" x14ac:dyDescent="0.25">
      <c r="A2188" s="2">
        <v>4405</v>
      </c>
      <c r="B2188" t="s">
        <v>2283</v>
      </c>
      <c r="C2188" t="s">
        <v>13</v>
      </c>
      <c r="D2188" t="s">
        <v>656</v>
      </c>
      <c r="E2188" t="s">
        <v>6</v>
      </c>
      <c r="F2188" t="s">
        <v>860</v>
      </c>
      <c r="G2188" t="s">
        <v>33</v>
      </c>
      <c r="H2188">
        <v>19140</v>
      </c>
      <c r="I2188" t="s">
        <v>5883</v>
      </c>
      <c r="J2188" s="7">
        <f t="shared" si="68"/>
        <v>24.36</v>
      </c>
      <c r="K2188" s="7">
        <v>34.800000000000004</v>
      </c>
      <c r="L2188" s="7">
        <v>3</v>
      </c>
      <c r="M2188" s="3">
        <v>42190</v>
      </c>
      <c r="N2188" s="3">
        <v>42195</v>
      </c>
      <c r="O2188">
        <v>73.08</v>
      </c>
      <c r="P2188">
        <v>104.4</v>
      </c>
    </row>
    <row r="2189" spans="1:16" x14ac:dyDescent="0.25">
      <c r="A2189" s="2">
        <v>4407</v>
      </c>
      <c r="B2189" t="s">
        <v>3453</v>
      </c>
      <c r="C2189" t="s">
        <v>13</v>
      </c>
      <c r="D2189" t="s">
        <v>598</v>
      </c>
      <c r="E2189" t="s">
        <v>10</v>
      </c>
      <c r="F2189" t="s">
        <v>860</v>
      </c>
      <c r="G2189" t="s">
        <v>53</v>
      </c>
      <c r="H2189">
        <v>47201</v>
      </c>
      <c r="I2189" t="s">
        <v>5884</v>
      </c>
      <c r="J2189" s="7">
        <f t="shared" si="68"/>
        <v>6.3559999999999999</v>
      </c>
      <c r="K2189" s="7">
        <v>9.08</v>
      </c>
      <c r="L2189" s="7">
        <v>2</v>
      </c>
      <c r="M2189" s="3">
        <v>42694</v>
      </c>
      <c r="N2189" s="3">
        <v>42699</v>
      </c>
      <c r="O2189">
        <v>12.712</v>
      </c>
      <c r="P2189">
        <v>18.16</v>
      </c>
    </row>
    <row r="2190" spans="1:16" x14ac:dyDescent="0.25">
      <c r="A2190" s="2">
        <v>4410</v>
      </c>
      <c r="B2190" t="s">
        <v>1290</v>
      </c>
      <c r="C2190" t="s">
        <v>13</v>
      </c>
      <c r="D2190" t="s">
        <v>41</v>
      </c>
      <c r="E2190" t="s">
        <v>22</v>
      </c>
      <c r="F2190" t="s">
        <v>860</v>
      </c>
      <c r="G2190" t="s">
        <v>11</v>
      </c>
      <c r="H2190">
        <v>90004</v>
      </c>
      <c r="I2190" t="s">
        <v>5884</v>
      </c>
      <c r="J2190" s="7">
        <f t="shared" si="68"/>
        <v>4.0460000000000003</v>
      </c>
      <c r="K2190" s="7">
        <v>5.78</v>
      </c>
      <c r="L2190" s="7">
        <v>2</v>
      </c>
      <c r="M2190" s="3">
        <v>41765</v>
      </c>
      <c r="N2190" s="3">
        <v>41770</v>
      </c>
      <c r="O2190">
        <v>8.0920000000000005</v>
      </c>
      <c r="P2190">
        <v>11.56</v>
      </c>
    </row>
    <row r="2191" spans="1:16" x14ac:dyDescent="0.25">
      <c r="A2191" s="2">
        <v>4412</v>
      </c>
      <c r="B2191" t="s">
        <v>1291</v>
      </c>
      <c r="C2191" t="s">
        <v>39</v>
      </c>
      <c r="D2191" t="s">
        <v>565</v>
      </c>
      <c r="E2191" t="s">
        <v>6</v>
      </c>
      <c r="F2191" t="s">
        <v>860</v>
      </c>
      <c r="G2191" t="s">
        <v>55</v>
      </c>
      <c r="H2191">
        <v>10024</v>
      </c>
      <c r="I2191" t="s">
        <v>5884</v>
      </c>
      <c r="J2191" s="7">
        <f t="shared" si="68"/>
        <v>13.754999999999999</v>
      </c>
      <c r="K2191" s="7">
        <v>19.649999999999999</v>
      </c>
      <c r="L2191" s="7">
        <v>3</v>
      </c>
      <c r="M2191" s="3">
        <v>41811</v>
      </c>
      <c r="N2191" s="3">
        <v>41814</v>
      </c>
      <c r="O2191">
        <v>41.265000000000001</v>
      </c>
      <c r="P2191">
        <v>58.949999999999996</v>
      </c>
    </row>
    <row r="2192" spans="1:16" x14ac:dyDescent="0.25">
      <c r="A2192" s="2">
        <v>4415</v>
      </c>
      <c r="B2192" t="s">
        <v>4916</v>
      </c>
      <c r="C2192" t="s">
        <v>13</v>
      </c>
      <c r="D2192" t="s">
        <v>122</v>
      </c>
      <c r="E2192" t="s">
        <v>10</v>
      </c>
      <c r="F2192" t="s">
        <v>860</v>
      </c>
      <c r="G2192" t="s">
        <v>189</v>
      </c>
      <c r="H2192">
        <v>1841</v>
      </c>
      <c r="I2192" t="s">
        <v>5884</v>
      </c>
      <c r="J2192" s="7">
        <f t="shared" si="68"/>
        <v>271.59300000000002</v>
      </c>
      <c r="K2192" s="7">
        <v>387.99</v>
      </c>
      <c r="L2192" s="7">
        <v>1</v>
      </c>
      <c r="M2192" s="3">
        <v>42966</v>
      </c>
      <c r="N2192" s="3">
        <v>42970</v>
      </c>
      <c r="O2192">
        <v>271.59300000000002</v>
      </c>
      <c r="P2192">
        <v>387.99</v>
      </c>
    </row>
    <row r="2193" spans="1:16" x14ac:dyDescent="0.25">
      <c r="A2193" s="2">
        <v>4416</v>
      </c>
      <c r="B2193" t="s">
        <v>1292</v>
      </c>
      <c r="C2193" t="s">
        <v>13</v>
      </c>
      <c r="D2193" t="s">
        <v>162</v>
      </c>
      <c r="E2193" t="s">
        <v>6</v>
      </c>
      <c r="F2193" t="s">
        <v>860</v>
      </c>
      <c r="G2193" t="s">
        <v>11</v>
      </c>
      <c r="H2193">
        <v>94122</v>
      </c>
      <c r="I2193" t="s">
        <v>5883</v>
      </c>
      <c r="J2193" s="7">
        <f t="shared" si="68"/>
        <v>403.14400000000001</v>
      </c>
      <c r="K2193" s="7">
        <v>575.91999999999996</v>
      </c>
      <c r="L2193" s="7">
        <v>2</v>
      </c>
      <c r="M2193" s="3">
        <v>41972</v>
      </c>
      <c r="N2193" s="3">
        <v>41979</v>
      </c>
      <c r="O2193">
        <v>806.28800000000001</v>
      </c>
      <c r="P2193">
        <v>1151.8399999999999</v>
      </c>
    </row>
    <row r="2194" spans="1:16" x14ac:dyDescent="0.25">
      <c r="A2194" s="2">
        <v>4418</v>
      </c>
      <c r="B2194" t="s">
        <v>4917</v>
      </c>
      <c r="C2194" t="s">
        <v>4</v>
      </c>
      <c r="D2194" t="s">
        <v>152</v>
      </c>
      <c r="E2194" t="s">
        <v>6</v>
      </c>
      <c r="F2194" t="s">
        <v>860</v>
      </c>
      <c r="G2194" t="s">
        <v>49</v>
      </c>
      <c r="H2194">
        <v>48205</v>
      </c>
      <c r="I2194" t="s">
        <v>5884</v>
      </c>
      <c r="J2194" s="7">
        <f t="shared" ref="J2194:J2220" si="69">K2194-(K2194*30/100)</f>
        <v>334.76800000000003</v>
      </c>
      <c r="K2194" s="7">
        <v>478.24</v>
      </c>
      <c r="L2194" s="7">
        <v>8</v>
      </c>
      <c r="M2194" s="3">
        <v>42834</v>
      </c>
      <c r="N2194" s="3">
        <v>42837</v>
      </c>
      <c r="O2194">
        <v>2678.1440000000002</v>
      </c>
      <c r="P2194">
        <v>3825.92</v>
      </c>
    </row>
    <row r="2195" spans="1:16" x14ac:dyDescent="0.25">
      <c r="A2195" s="2">
        <v>4419</v>
      </c>
      <c r="B2195" t="s">
        <v>1293</v>
      </c>
      <c r="C2195" t="s">
        <v>13</v>
      </c>
      <c r="D2195" t="s">
        <v>770</v>
      </c>
      <c r="E2195" t="s">
        <v>6</v>
      </c>
      <c r="F2195" t="s">
        <v>860</v>
      </c>
      <c r="G2195" t="s">
        <v>92</v>
      </c>
      <c r="H2195">
        <v>45011</v>
      </c>
      <c r="I2195" t="s">
        <v>5882</v>
      </c>
      <c r="J2195" s="7">
        <f t="shared" si="69"/>
        <v>133.59360000000001</v>
      </c>
      <c r="K2195" s="7">
        <v>190.84800000000001</v>
      </c>
      <c r="L2195" s="7">
        <v>3</v>
      </c>
      <c r="M2195" s="3">
        <v>41993</v>
      </c>
      <c r="N2195" s="3">
        <v>42000</v>
      </c>
      <c r="O2195">
        <v>400.7808</v>
      </c>
      <c r="P2195">
        <v>572.5440000000001</v>
      </c>
    </row>
    <row r="2196" spans="1:16" x14ac:dyDescent="0.25">
      <c r="A2196" s="2">
        <v>4420</v>
      </c>
      <c r="B2196" t="s">
        <v>1294</v>
      </c>
      <c r="C2196" t="s">
        <v>13</v>
      </c>
      <c r="D2196" t="s">
        <v>747</v>
      </c>
      <c r="E2196" t="s">
        <v>6</v>
      </c>
      <c r="F2196" t="s">
        <v>860</v>
      </c>
      <c r="G2196" t="s">
        <v>92</v>
      </c>
      <c r="H2196">
        <v>43229</v>
      </c>
      <c r="I2196" t="s">
        <v>5884</v>
      </c>
      <c r="J2196" s="7">
        <f t="shared" si="69"/>
        <v>3.8388000000000004</v>
      </c>
      <c r="K2196" s="7">
        <v>5.4840000000000009</v>
      </c>
      <c r="L2196" s="7">
        <v>4</v>
      </c>
      <c r="M2196" s="3">
        <v>41990</v>
      </c>
      <c r="N2196" s="3">
        <v>41997</v>
      </c>
      <c r="O2196">
        <v>15.355200000000002</v>
      </c>
      <c r="P2196">
        <v>21.936000000000003</v>
      </c>
    </row>
    <row r="2197" spans="1:16" x14ac:dyDescent="0.25">
      <c r="A2197" s="2">
        <v>4421</v>
      </c>
      <c r="B2197" t="s">
        <v>2284</v>
      </c>
      <c r="C2197" t="s">
        <v>4</v>
      </c>
      <c r="D2197" t="s">
        <v>403</v>
      </c>
      <c r="E2197" t="s">
        <v>6</v>
      </c>
      <c r="F2197" t="s">
        <v>860</v>
      </c>
      <c r="G2197" t="s">
        <v>43</v>
      </c>
      <c r="H2197">
        <v>60610</v>
      </c>
      <c r="I2197" t="s">
        <v>5884</v>
      </c>
      <c r="J2197" s="7">
        <f t="shared" si="69"/>
        <v>28.643999999999998</v>
      </c>
      <c r="K2197" s="7">
        <v>40.92</v>
      </c>
      <c r="L2197" s="7">
        <v>5</v>
      </c>
      <c r="M2197" s="3">
        <v>42325</v>
      </c>
      <c r="N2197" s="3">
        <v>42329</v>
      </c>
      <c r="O2197">
        <v>143.22</v>
      </c>
      <c r="P2197">
        <v>204.60000000000002</v>
      </c>
    </row>
    <row r="2198" spans="1:16" x14ac:dyDescent="0.25">
      <c r="A2198" s="2">
        <v>4422</v>
      </c>
      <c r="B2198" t="s">
        <v>1295</v>
      </c>
      <c r="C2198" t="s">
        <v>13</v>
      </c>
      <c r="D2198" t="s">
        <v>234</v>
      </c>
      <c r="E2198" t="s">
        <v>6</v>
      </c>
      <c r="F2198" t="s">
        <v>860</v>
      </c>
      <c r="G2198" t="s">
        <v>15</v>
      </c>
      <c r="H2198">
        <v>33063</v>
      </c>
      <c r="I2198" t="s">
        <v>5884</v>
      </c>
      <c r="J2198" s="7">
        <f t="shared" si="69"/>
        <v>10.886400000000002</v>
      </c>
      <c r="K2198" s="7">
        <v>15.552000000000003</v>
      </c>
      <c r="L2198" s="7">
        <v>3</v>
      </c>
      <c r="M2198" s="3">
        <v>41702</v>
      </c>
      <c r="N2198" s="3">
        <v>41707</v>
      </c>
      <c r="O2198">
        <v>32.659200000000006</v>
      </c>
      <c r="P2198">
        <v>46.656000000000006</v>
      </c>
    </row>
    <row r="2199" spans="1:16" x14ac:dyDescent="0.25">
      <c r="A2199" s="2">
        <v>4423</v>
      </c>
      <c r="B2199" t="s">
        <v>4918</v>
      </c>
      <c r="C2199" t="s">
        <v>39</v>
      </c>
      <c r="D2199" t="s">
        <v>478</v>
      </c>
      <c r="E2199" t="s">
        <v>10</v>
      </c>
      <c r="F2199" t="s">
        <v>860</v>
      </c>
      <c r="G2199" t="s">
        <v>193</v>
      </c>
      <c r="H2199">
        <v>30328</v>
      </c>
      <c r="I2199" t="s">
        <v>5884</v>
      </c>
      <c r="J2199" s="7">
        <f t="shared" si="69"/>
        <v>12.067999999999998</v>
      </c>
      <c r="K2199" s="7">
        <v>17.239999999999998</v>
      </c>
      <c r="L2199" s="7">
        <v>2</v>
      </c>
      <c r="M2199" s="3">
        <v>42873</v>
      </c>
      <c r="N2199" s="3">
        <v>42874</v>
      </c>
      <c r="O2199">
        <v>24.135999999999996</v>
      </c>
      <c r="P2199">
        <v>34.479999999999997</v>
      </c>
    </row>
    <row r="2200" spans="1:16" x14ac:dyDescent="0.25">
      <c r="A2200" s="2">
        <v>4428</v>
      </c>
      <c r="B2200" t="s">
        <v>4919</v>
      </c>
      <c r="C2200" t="s">
        <v>13</v>
      </c>
      <c r="D2200" t="s">
        <v>756</v>
      </c>
      <c r="E2200" t="s">
        <v>10</v>
      </c>
      <c r="F2200" t="s">
        <v>860</v>
      </c>
      <c r="G2200" t="s">
        <v>118</v>
      </c>
      <c r="H2200">
        <v>87105</v>
      </c>
      <c r="I2200" t="s">
        <v>5884</v>
      </c>
      <c r="J2200" s="7">
        <f t="shared" si="69"/>
        <v>19.026</v>
      </c>
      <c r="K2200" s="7">
        <v>27.18</v>
      </c>
      <c r="L2200" s="7">
        <v>3</v>
      </c>
      <c r="M2200" s="3">
        <v>43000</v>
      </c>
      <c r="N2200" s="3">
        <v>43006</v>
      </c>
      <c r="O2200">
        <v>57.078000000000003</v>
      </c>
      <c r="P2200">
        <v>81.539999999999992</v>
      </c>
    </row>
    <row r="2201" spans="1:16" x14ac:dyDescent="0.25">
      <c r="A2201" s="2">
        <v>4429</v>
      </c>
      <c r="B2201" t="s">
        <v>4920</v>
      </c>
      <c r="C2201" t="s">
        <v>13</v>
      </c>
      <c r="D2201" t="s">
        <v>89</v>
      </c>
      <c r="E2201" t="s">
        <v>6</v>
      </c>
      <c r="F2201" t="s">
        <v>860</v>
      </c>
      <c r="G2201" t="s">
        <v>114</v>
      </c>
      <c r="H2201">
        <v>74133</v>
      </c>
      <c r="I2201" t="s">
        <v>5882</v>
      </c>
      <c r="J2201" s="7">
        <f t="shared" si="69"/>
        <v>1264.116</v>
      </c>
      <c r="K2201" s="7">
        <v>1805.88</v>
      </c>
      <c r="L2201" s="7">
        <v>6</v>
      </c>
      <c r="M2201" s="3">
        <v>42815</v>
      </c>
      <c r="N2201" s="3">
        <v>42821</v>
      </c>
      <c r="O2201">
        <v>7584.6959999999999</v>
      </c>
      <c r="P2201">
        <v>10835.28</v>
      </c>
    </row>
    <row r="2202" spans="1:16" x14ac:dyDescent="0.25">
      <c r="A2202" s="2">
        <v>4430</v>
      </c>
      <c r="B2202" t="s">
        <v>4921</v>
      </c>
      <c r="C2202" t="s">
        <v>196</v>
      </c>
      <c r="D2202" t="s">
        <v>352</v>
      </c>
      <c r="E2202" t="s">
        <v>6</v>
      </c>
      <c r="F2202" t="s">
        <v>860</v>
      </c>
      <c r="G2202" t="s">
        <v>136</v>
      </c>
      <c r="H2202">
        <v>7050</v>
      </c>
      <c r="I2202" t="s">
        <v>5884</v>
      </c>
      <c r="J2202" s="7">
        <f t="shared" si="69"/>
        <v>49.664999999999992</v>
      </c>
      <c r="K2202" s="7">
        <v>70.949999999999989</v>
      </c>
      <c r="L2202" s="7">
        <v>3</v>
      </c>
      <c r="M2202" s="3">
        <v>42992</v>
      </c>
      <c r="N2202" s="3">
        <v>42992</v>
      </c>
      <c r="O2202">
        <v>148.99499999999998</v>
      </c>
      <c r="P2202">
        <v>212.84999999999997</v>
      </c>
    </row>
    <row r="2203" spans="1:16" x14ac:dyDescent="0.25">
      <c r="A2203" s="2">
        <v>4431</v>
      </c>
      <c r="B2203" t="s">
        <v>3454</v>
      </c>
      <c r="C2203" t="s">
        <v>4</v>
      </c>
      <c r="D2203" t="s">
        <v>328</v>
      </c>
      <c r="E2203" t="s">
        <v>6</v>
      </c>
      <c r="F2203" t="s">
        <v>860</v>
      </c>
      <c r="G2203" t="s">
        <v>7</v>
      </c>
      <c r="H2203">
        <v>42420</v>
      </c>
      <c r="I2203" t="s">
        <v>5884</v>
      </c>
      <c r="J2203" s="7">
        <f t="shared" si="69"/>
        <v>14</v>
      </c>
      <c r="K2203" s="7">
        <v>20</v>
      </c>
      <c r="L2203" s="7">
        <v>4</v>
      </c>
      <c r="M2203" s="3">
        <v>42677</v>
      </c>
      <c r="N2203" s="3">
        <v>42682</v>
      </c>
      <c r="O2203">
        <v>56</v>
      </c>
      <c r="P2203">
        <v>80</v>
      </c>
    </row>
    <row r="2204" spans="1:16" x14ac:dyDescent="0.25">
      <c r="A2204" s="2">
        <v>4436</v>
      </c>
      <c r="B2204" t="s">
        <v>3455</v>
      </c>
      <c r="C2204" t="s">
        <v>13</v>
      </c>
      <c r="D2204" t="s">
        <v>615</v>
      </c>
      <c r="E2204" t="s">
        <v>6</v>
      </c>
      <c r="F2204" t="s">
        <v>860</v>
      </c>
      <c r="G2204" t="s">
        <v>43</v>
      </c>
      <c r="H2204">
        <v>60653</v>
      </c>
      <c r="I2204" t="s">
        <v>5884</v>
      </c>
      <c r="J2204" s="7">
        <f t="shared" si="69"/>
        <v>1.5273999999999996</v>
      </c>
      <c r="K2204" s="7">
        <v>2.1819999999999995</v>
      </c>
      <c r="L2204" s="7">
        <v>1</v>
      </c>
      <c r="M2204" s="3">
        <v>42493</v>
      </c>
      <c r="N2204" s="3">
        <v>42498</v>
      </c>
      <c r="O2204">
        <v>1.5273999999999996</v>
      </c>
      <c r="P2204">
        <v>2.1819999999999995</v>
      </c>
    </row>
    <row r="2205" spans="1:16" x14ac:dyDescent="0.25">
      <c r="A2205" s="2">
        <v>4439</v>
      </c>
      <c r="B2205" t="s">
        <v>3456</v>
      </c>
      <c r="C2205" t="s">
        <v>13</v>
      </c>
      <c r="D2205" t="s">
        <v>418</v>
      </c>
      <c r="E2205" t="s">
        <v>6</v>
      </c>
      <c r="F2205" t="s">
        <v>860</v>
      </c>
      <c r="G2205" t="s">
        <v>23</v>
      </c>
      <c r="H2205">
        <v>77642</v>
      </c>
      <c r="I2205" t="s">
        <v>5884</v>
      </c>
      <c r="J2205" s="7">
        <f t="shared" si="69"/>
        <v>7.2576000000000018</v>
      </c>
      <c r="K2205" s="7">
        <v>10.368000000000002</v>
      </c>
      <c r="L2205" s="7">
        <v>2</v>
      </c>
      <c r="M2205" s="3">
        <v>42731</v>
      </c>
      <c r="N2205" s="3">
        <v>42737</v>
      </c>
      <c r="O2205">
        <v>14.515200000000004</v>
      </c>
      <c r="P2205">
        <v>20.736000000000004</v>
      </c>
    </row>
    <row r="2206" spans="1:16" x14ac:dyDescent="0.25">
      <c r="A2206" s="2">
        <v>4441</v>
      </c>
      <c r="B2206" t="s">
        <v>3457</v>
      </c>
      <c r="C2206" t="s">
        <v>13</v>
      </c>
      <c r="D2206" t="s">
        <v>646</v>
      </c>
      <c r="E2206" t="s">
        <v>6</v>
      </c>
      <c r="F2206" t="s">
        <v>860</v>
      </c>
      <c r="G2206" t="s">
        <v>49</v>
      </c>
      <c r="H2206">
        <v>48185</v>
      </c>
      <c r="I2206" t="s">
        <v>5883</v>
      </c>
      <c r="J2206" s="7">
        <f t="shared" si="69"/>
        <v>76.965000000000003</v>
      </c>
      <c r="K2206" s="7">
        <v>109.95</v>
      </c>
      <c r="L2206" s="7">
        <v>1</v>
      </c>
      <c r="M2206" s="3">
        <v>42573</v>
      </c>
      <c r="N2206" s="3">
        <v>42577</v>
      </c>
      <c r="O2206">
        <v>76.965000000000003</v>
      </c>
      <c r="P2206">
        <v>109.95</v>
      </c>
    </row>
    <row r="2207" spans="1:16" x14ac:dyDescent="0.25">
      <c r="A2207" s="2">
        <v>4445</v>
      </c>
      <c r="B2207" t="s">
        <v>1296</v>
      </c>
      <c r="C2207" t="s">
        <v>13</v>
      </c>
      <c r="D2207" t="s">
        <v>309</v>
      </c>
      <c r="E2207" t="s">
        <v>22</v>
      </c>
      <c r="F2207" t="s">
        <v>860</v>
      </c>
      <c r="G2207" t="s">
        <v>53</v>
      </c>
      <c r="H2207">
        <v>47401</v>
      </c>
      <c r="I2207" t="s">
        <v>5884</v>
      </c>
      <c r="J2207" s="7">
        <f t="shared" si="69"/>
        <v>54.844999999999999</v>
      </c>
      <c r="K2207" s="7">
        <v>78.349999999999994</v>
      </c>
      <c r="L2207" s="7">
        <v>5</v>
      </c>
      <c r="M2207" s="3">
        <v>41959</v>
      </c>
      <c r="N2207" s="3">
        <v>41964</v>
      </c>
      <c r="O2207">
        <v>274.22500000000002</v>
      </c>
      <c r="P2207">
        <v>391.75</v>
      </c>
    </row>
    <row r="2208" spans="1:16" x14ac:dyDescent="0.25">
      <c r="A2208" s="2">
        <v>4449</v>
      </c>
      <c r="B2208" t="s">
        <v>2285</v>
      </c>
      <c r="C2208" t="s">
        <v>13</v>
      </c>
      <c r="D2208" t="s">
        <v>154</v>
      </c>
      <c r="E2208" t="s">
        <v>6</v>
      </c>
      <c r="F2208" t="s">
        <v>860</v>
      </c>
      <c r="G2208" t="s">
        <v>11</v>
      </c>
      <c r="H2208">
        <v>90032</v>
      </c>
      <c r="I2208" t="s">
        <v>5882</v>
      </c>
      <c r="J2208" s="7">
        <f t="shared" si="69"/>
        <v>8.7919999999999998</v>
      </c>
      <c r="K2208" s="7">
        <v>12.56</v>
      </c>
      <c r="L2208" s="7">
        <v>2</v>
      </c>
      <c r="M2208" s="3">
        <v>42174</v>
      </c>
      <c r="N2208" s="3">
        <v>42178</v>
      </c>
      <c r="O2208">
        <v>17.584</v>
      </c>
      <c r="P2208">
        <v>25.12</v>
      </c>
    </row>
    <row r="2209" spans="1:16" x14ac:dyDescent="0.25">
      <c r="A2209" s="2">
        <v>4452</v>
      </c>
      <c r="B2209" t="s">
        <v>3458</v>
      </c>
      <c r="C2209" t="s">
        <v>39</v>
      </c>
      <c r="D2209" t="s">
        <v>793</v>
      </c>
      <c r="E2209" t="s">
        <v>6</v>
      </c>
      <c r="F2209" t="s">
        <v>860</v>
      </c>
      <c r="G2209" t="s">
        <v>11</v>
      </c>
      <c r="H2209">
        <v>94109</v>
      </c>
      <c r="I2209" t="s">
        <v>5882</v>
      </c>
      <c r="J2209" s="7">
        <f t="shared" si="69"/>
        <v>17.779999999999998</v>
      </c>
      <c r="K2209" s="7">
        <v>25.4</v>
      </c>
      <c r="L2209" s="7">
        <v>5</v>
      </c>
      <c r="M2209" s="3">
        <v>42555</v>
      </c>
      <c r="N2209" s="3">
        <v>42557</v>
      </c>
      <c r="O2209">
        <v>88.899999999999991</v>
      </c>
      <c r="P2209">
        <v>127</v>
      </c>
    </row>
    <row r="2210" spans="1:16" x14ac:dyDescent="0.25">
      <c r="A2210" s="2">
        <v>4456</v>
      </c>
      <c r="B2210" t="s">
        <v>2286</v>
      </c>
      <c r="C2210" t="s">
        <v>13</v>
      </c>
      <c r="D2210" t="s">
        <v>412</v>
      </c>
      <c r="E2210" t="s">
        <v>22</v>
      </c>
      <c r="F2210" t="s">
        <v>860</v>
      </c>
      <c r="G2210" t="s">
        <v>11</v>
      </c>
      <c r="H2210">
        <v>94110</v>
      </c>
      <c r="I2210" t="s">
        <v>5882</v>
      </c>
      <c r="J2210" s="7">
        <f t="shared" si="69"/>
        <v>90.697600000000008</v>
      </c>
      <c r="K2210" s="7">
        <v>129.56800000000001</v>
      </c>
      <c r="L2210" s="7">
        <v>2</v>
      </c>
      <c r="M2210" s="3">
        <v>42250</v>
      </c>
      <c r="N2210" s="3">
        <v>42255</v>
      </c>
      <c r="O2210">
        <v>181.39520000000002</v>
      </c>
      <c r="P2210">
        <v>259.13600000000002</v>
      </c>
    </row>
    <row r="2211" spans="1:16" x14ac:dyDescent="0.25">
      <c r="A2211" s="2">
        <v>4458</v>
      </c>
      <c r="B2211" t="s">
        <v>4922</v>
      </c>
      <c r="C2211" t="s">
        <v>13</v>
      </c>
      <c r="D2211" t="s">
        <v>486</v>
      </c>
      <c r="E2211" t="s">
        <v>6</v>
      </c>
      <c r="F2211" t="s">
        <v>860</v>
      </c>
      <c r="G2211" t="s">
        <v>11</v>
      </c>
      <c r="H2211">
        <v>95123</v>
      </c>
      <c r="I2211" t="s">
        <v>5884</v>
      </c>
      <c r="J2211" s="7">
        <f t="shared" si="69"/>
        <v>171.185</v>
      </c>
      <c r="K2211" s="7">
        <v>244.54999999999998</v>
      </c>
      <c r="L2211" s="7">
        <v>5</v>
      </c>
      <c r="M2211" s="3">
        <v>42954</v>
      </c>
      <c r="N2211" s="3">
        <v>42959</v>
      </c>
      <c r="O2211">
        <v>855.92499999999995</v>
      </c>
      <c r="P2211">
        <v>1222.75</v>
      </c>
    </row>
    <row r="2212" spans="1:16" x14ac:dyDescent="0.25">
      <c r="A2212" s="2">
        <v>4459</v>
      </c>
      <c r="B2212" t="s">
        <v>4923</v>
      </c>
      <c r="C2212" t="s">
        <v>13</v>
      </c>
      <c r="D2212" t="s">
        <v>394</v>
      </c>
      <c r="E2212" t="s">
        <v>6</v>
      </c>
      <c r="F2212" t="s">
        <v>860</v>
      </c>
      <c r="G2212" t="s">
        <v>85</v>
      </c>
      <c r="H2212">
        <v>80219</v>
      </c>
      <c r="I2212" t="s">
        <v>5884</v>
      </c>
      <c r="J2212" s="7">
        <f t="shared" si="69"/>
        <v>932.74720000000002</v>
      </c>
      <c r="K2212" s="7">
        <v>1332.4960000000001</v>
      </c>
      <c r="L2212" s="7">
        <v>2</v>
      </c>
      <c r="M2212" s="3">
        <v>42807</v>
      </c>
      <c r="N2212" s="3">
        <v>42814</v>
      </c>
      <c r="O2212">
        <v>1865.4944</v>
      </c>
      <c r="P2212">
        <v>2664.9920000000002</v>
      </c>
    </row>
    <row r="2213" spans="1:16" x14ac:dyDescent="0.25">
      <c r="A2213" s="2">
        <v>4460</v>
      </c>
      <c r="B2213" t="s">
        <v>4924</v>
      </c>
      <c r="C2213" t="s">
        <v>39</v>
      </c>
      <c r="D2213" t="s">
        <v>337</v>
      </c>
      <c r="E2213" t="s">
        <v>22</v>
      </c>
      <c r="F2213" t="s">
        <v>860</v>
      </c>
      <c r="G2213" t="s">
        <v>85</v>
      </c>
      <c r="H2213">
        <v>80013</v>
      </c>
      <c r="I2213" t="s">
        <v>5882</v>
      </c>
      <c r="J2213" s="7">
        <f t="shared" si="69"/>
        <v>22.943200000000004</v>
      </c>
      <c r="K2213" s="7">
        <v>32.776000000000003</v>
      </c>
      <c r="L2213" s="7">
        <v>1</v>
      </c>
      <c r="M2213" s="3">
        <v>43006</v>
      </c>
      <c r="N2213" s="3">
        <v>43009</v>
      </c>
      <c r="O2213">
        <v>22.943200000000004</v>
      </c>
      <c r="P2213">
        <v>32.776000000000003</v>
      </c>
    </row>
    <row r="2214" spans="1:16" x14ac:dyDescent="0.25">
      <c r="A2214" s="2">
        <v>4466</v>
      </c>
      <c r="B2214" t="s">
        <v>2287</v>
      </c>
      <c r="C2214" t="s">
        <v>13</v>
      </c>
      <c r="D2214" t="s">
        <v>430</v>
      </c>
      <c r="E2214" t="s">
        <v>10</v>
      </c>
      <c r="F2214" t="s">
        <v>860</v>
      </c>
      <c r="G2214" t="s">
        <v>741</v>
      </c>
      <c r="H2214">
        <v>83704</v>
      </c>
      <c r="I2214" t="s">
        <v>5884</v>
      </c>
      <c r="J2214" s="7">
        <f t="shared" si="69"/>
        <v>2.3128000000000002</v>
      </c>
      <c r="K2214" s="7">
        <v>3.3040000000000003</v>
      </c>
      <c r="L2214" s="7">
        <v>1</v>
      </c>
      <c r="M2214" s="3">
        <v>42223</v>
      </c>
      <c r="N2214" s="3">
        <v>42227</v>
      </c>
      <c r="O2214">
        <v>2.3128000000000002</v>
      </c>
      <c r="P2214">
        <v>3.3040000000000003</v>
      </c>
    </row>
    <row r="2215" spans="1:16" x14ac:dyDescent="0.25">
      <c r="A2215" s="2">
        <v>4467</v>
      </c>
      <c r="B2215" t="s">
        <v>4925</v>
      </c>
      <c r="C2215" t="s">
        <v>13</v>
      </c>
      <c r="D2215" t="s">
        <v>624</v>
      </c>
      <c r="E2215" t="s">
        <v>6</v>
      </c>
      <c r="F2215" t="s">
        <v>860</v>
      </c>
      <c r="G2215" t="s">
        <v>55</v>
      </c>
      <c r="H2215">
        <v>10035</v>
      </c>
      <c r="I2215" t="s">
        <v>5884</v>
      </c>
      <c r="J2215" s="7">
        <f t="shared" si="69"/>
        <v>11.465999999999999</v>
      </c>
      <c r="K2215" s="7">
        <v>16.38</v>
      </c>
      <c r="L2215" s="7">
        <v>9</v>
      </c>
      <c r="M2215" s="3">
        <v>43063</v>
      </c>
      <c r="N2215" s="3">
        <v>43070</v>
      </c>
      <c r="O2215">
        <v>103.19399999999999</v>
      </c>
      <c r="P2215">
        <v>147.41999999999999</v>
      </c>
    </row>
    <row r="2216" spans="1:16" x14ac:dyDescent="0.25">
      <c r="A2216" s="2">
        <v>4471</v>
      </c>
      <c r="B2216" t="s">
        <v>4926</v>
      </c>
      <c r="C2216" t="s">
        <v>13</v>
      </c>
      <c r="D2216" t="s">
        <v>182</v>
      </c>
      <c r="E2216" t="s">
        <v>10</v>
      </c>
      <c r="F2216" t="s">
        <v>860</v>
      </c>
      <c r="G2216" t="s">
        <v>33</v>
      </c>
      <c r="H2216">
        <v>19140</v>
      </c>
      <c r="I2216" t="s">
        <v>5882</v>
      </c>
      <c r="J2216" s="7">
        <f t="shared" si="69"/>
        <v>89.640599999999992</v>
      </c>
      <c r="K2216" s="7">
        <v>128.05799999999999</v>
      </c>
      <c r="L2216" s="7">
        <v>3</v>
      </c>
      <c r="M2216" s="3">
        <v>42863</v>
      </c>
      <c r="N2216" s="3">
        <v>42867</v>
      </c>
      <c r="O2216">
        <v>268.92179999999996</v>
      </c>
      <c r="P2216">
        <v>384.17399999999998</v>
      </c>
    </row>
    <row r="2217" spans="1:16" x14ac:dyDescent="0.25">
      <c r="A2217" s="2">
        <v>4472</v>
      </c>
      <c r="B2217" t="s">
        <v>4927</v>
      </c>
      <c r="C2217" t="s">
        <v>196</v>
      </c>
      <c r="D2217" t="s">
        <v>107</v>
      </c>
      <c r="E2217" t="s">
        <v>22</v>
      </c>
      <c r="F2217" t="s">
        <v>860</v>
      </c>
      <c r="G2217" t="s">
        <v>92</v>
      </c>
      <c r="H2217">
        <v>44060</v>
      </c>
      <c r="I2217" t="s">
        <v>5882</v>
      </c>
      <c r="J2217" s="7">
        <f t="shared" si="69"/>
        <v>44.580200000000005</v>
      </c>
      <c r="K2217" s="7">
        <v>63.686</v>
      </c>
      <c r="L2217" s="7">
        <v>1</v>
      </c>
      <c r="M2217" s="3">
        <v>43007</v>
      </c>
      <c r="N2217" s="3">
        <v>43007</v>
      </c>
      <c r="O2217">
        <v>44.580200000000005</v>
      </c>
      <c r="P2217">
        <v>63.686</v>
      </c>
    </row>
    <row r="2218" spans="1:16" x14ac:dyDescent="0.25">
      <c r="A2218" s="2">
        <v>4478</v>
      </c>
      <c r="B2218" t="s">
        <v>4928</v>
      </c>
      <c r="C2218" t="s">
        <v>196</v>
      </c>
      <c r="D2218" t="s">
        <v>435</v>
      </c>
      <c r="E2218" t="s">
        <v>6</v>
      </c>
      <c r="F2218" t="s">
        <v>860</v>
      </c>
      <c r="G2218" t="s">
        <v>114</v>
      </c>
      <c r="H2218">
        <v>73505</v>
      </c>
      <c r="I2218" t="s">
        <v>5884</v>
      </c>
      <c r="J2218" s="7">
        <f t="shared" si="69"/>
        <v>233.16300000000001</v>
      </c>
      <c r="K2218" s="7">
        <v>333.09000000000003</v>
      </c>
      <c r="L2218" s="7">
        <v>3</v>
      </c>
      <c r="M2218" s="3">
        <v>43030</v>
      </c>
      <c r="N2218" s="3">
        <v>43030</v>
      </c>
      <c r="O2218">
        <v>699.48900000000003</v>
      </c>
      <c r="P2218">
        <v>999.2700000000001</v>
      </c>
    </row>
    <row r="2219" spans="1:16" x14ac:dyDescent="0.25">
      <c r="A2219" s="2">
        <v>4480</v>
      </c>
      <c r="B2219" t="s">
        <v>1297</v>
      </c>
      <c r="C2219" t="s">
        <v>13</v>
      </c>
      <c r="D2219" t="s">
        <v>356</v>
      </c>
      <c r="E2219" t="s">
        <v>6</v>
      </c>
      <c r="F2219" t="s">
        <v>860</v>
      </c>
      <c r="G2219" t="s">
        <v>55</v>
      </c>
      <c r="H2219">
        <v>10024</v>
      </c>
      <c r="I2219" t="s">
        <v>5884</v>
      </c>
      <c r="J2219" s="7">
        <f t="shared" si="69"/>
        <v>17.43</v>
      </c>
      <c r="K2219" s="7">
        <v>24.900000000000002</v>
      </c>
      <c r="L2219" s="7">
        <v>5</v>
      </c>
      <c r="M2219" s="3">
        <v>41722</v>
      </c>
      <c r="N2219" s="3">
        <v>41726</v>
      </c>
      <c r="O2219">
        <v>87.15</v>
      </c>
      <c r="P2219">
        <v>124.50000000000001</v>
      </c>
    </row>
    <row r="2220" spans="1:16" x14ac:dyDescent="0.25">
      <c r="A2220" s="2">
        <v>4481</v>
      </c>
      <c r="B2220" t="s">
        <v>3459</v>
      </c>
      <c r="C2220" t="s">
        <v>13</v>
      </c>
      <c r="D2220" t="s">
        <v>241</v>
      </c>
      <c r="E2220" t="s">
        <v>6</v>
      </c>
      <c r="F2220" t="s">
        <v>860</v>
      </c>
      <c r="G2220" t="s">
        <v>11</v>
      </c>
      <c r="H2220">
        <v>90049</v>
      </c>
      <c r="I2220" t="s">
        <v>5884</v>
      </c>
      <c r="J2220" s="7">
        <f t="shared" si="69"/>
        <v>10.682000000000002</v>
      </c>
      <c r="K2220" s="7">
        <v>15.260000000000002</v>
      </c>
      <c r="L2220" s="7">
        <v>7</v>
      </c>
      <c r="M2220" s="3">
        <v>42677</v>
      </c>
      <c r="N2220" s="3">
        <v>42682</v>
      </c>
      <c r="O2220">
        <v>74.774000000000015</v>
      </c>
      <c r="P2220">
        <v>106.82000000000001</v>
      </c>
    </row>
    <row r="2221" spans="1:16" x14ac:dyDescent="0.25">
      <c r="A2221" s="2">
        <v>4488</v>
      </c>
      <c r="B2221" t="s">
        <v>2288</v>
      </c>
      <c r="C2221" t="s">
        <v>13</v>
      </c>
      <c r="D2221" t="s">
        <v>458</v>
      </c>
      <c r="E2221" t="s">
        <v>22</v>
      </c>
      <c r="F2221" t="s">
        <v>860</v>
      </c>
      <c r="G2221" t="s">
        <v>23</v>
      </c>
      <c r="H2221">
        <v>77036</v>
      </c>
      <c r="I2221" t="s">
        <v>5884</v>
      </c>
      <c r="J2221" s="7">
        <f t="shared" ref="J2221:J2252" si="70">K2221-(K2221*30/100)</f>
        <v>11.388999999999996</v>
      </c>
      <c r="K2221" s="7">
        <v>16.269999999999996</v>
      </c>
      <c r="L2221" s="7">
        <v>5</v>
      </c>
      <c r="M2221" s="3">
        <v>42252</v>
      </c>
      <c r="N2221" s="3">
        <v>42258</v>
      </c>
      <c r="O2221">
        <v>56.944999999999979</v>
      </c>
      <c r="P2221">
        <v>81.34999999999998</v>
      </c>
    </row>
    <row r="2222" spans="1:16" x14ac:dyDescent="0.25">
      <c r="A2222" s="2">
        <v>4491</v>
      </c>
      <c r="B2222" t="s">
        <v>4929</v>
      </c>
      <c r="C2222" t="s">
        <v>13</v>
      </c>
      <c r="D2222" t="s">
        <v>86</v>
      </c>
      <c r="E2222" t="s">
        <v>6</v>
      </c>
      <c r="F2222" t="s">
        <v>860</v>
      </c>
      <c r="G2222" t="s">
        <v>11</v>
      </c>
      <c r="H2222">
        <v>90032</v>
      </c>
      <c r="I2222" t="s">
        <v>5882</v>
      </c>
      <c r="J2222" s="7">
        <f t="shared" si="70"/>
        <v>292.80719999999997</v>
      </c>
      <c r="K2222" s="7">
        <v>418.29599999999994</v>
      </c>
      <c r="L2222" s="7">
        <v>3</v>
      </c>
      <c r="M2222" s="3">
        <v>42961</v>
      </c>
      <c r="N2222" s="3">
        <v>42968</v>
      </c>
      <c r="O2222">
        <v>878.4215999999999</v>
      </c>
      <c r="P2222">
        <v>1254.8879999999999</v>
      </c>
    </row>
    <row r="2223" spans="1:16" x14ac:dyDescent="0.25">
      <c r="A2223" s="2">
        <v>4492</v>
      </c>
      <c r="B2223" t="s">
        <v>1298</v>
      </c>
      <c r="C2223" t="s">
        <v>4</v>
      </c>
      <c r="D2223" t="s">
        <v>353</v>
      </c>
      <c r="E2223" t="s">
        <v>6</v>
      </c>
      <c r="F2223" t="s">
        <v>860</v>
      </c>
      <c r="G2223" t="s">
        <v>92</v>
      </c>
      <c r="H2223">
        <v>43229</v>
      </c>
      <c r="I2223" t="s">
        <v>5883</v>
      </c>
      <c r="J2223" s="7">
        <f t="shared" si="70"/>
        <v>461.99159999999995</v>
      </c>
      <c r="K2223" s="7">
        <v>659.98799999999994</v>
      </c>
      <c r="L2223" s="7">
        <v>2</v>
      </c>
      <c r="M2223" s="3">
        <v>41974</v>
      </c>
      <c r="N2223" s="3">
        <v>41976</v>
      </c>
      <c r="O2223">
        <v>923.9831999999999</v>
      </c>
      <c r="P2223">
        <v>1319.9759999999999</v>
      </c>
    </row>
    <row r="2224" spans="1:16" x14ac:dyDescent="0.25">
      <c r="A2224" s="2">
        <v>4496</v>
      </c>
      <c r="B2224" t="s">
        <v>4930</v>
      </c>
      <c r="C2224" t="s">
        <v>13</v>
      </c>
      <c r="D2224" t="s">
        <v>158</v>
      </c>
      <c r="E2224" t="s">
        <v>6</v>
      </c>
      <c r="F2224" t="s">
        <v>860</v>
      </c>
      <c r="G2224" t="s">
        <v>11</v>
      </c>
      <c r="H2224">
        <v>90032</v>
      </c>
      <c r="I2224" t="s">
        <v>5882</v>
      </c>
      <c r="J2224" s="7">
        <f t="shared" si="70"/>
        <v>642.54644999999994</v>
      </c>
      <c r="K2224" s="7">
        <v>917.92349999999988</v>
      </c>
      <c r="L2224" s="7">
        <v>9</v>
      </c>
      <c r="M2224" s="3">
        <v>42904</v>
      </c>
      <c r="N2224" s="3">
        <v>42909</v>
      </c>
      <c r="O2224">
        <v>5782.9180499999993</v>
      </c>
      <c r="P2224">
        <v>8261.3114999999998</v>
      </c>
    </row>
    <row r="2225" spans="1:16" x14ac:dyDescent="0.25">
      <c r="A2225" s="2">
        <v>4498</v>
      </c>
      <c r="B2225" t="s">
        <v>4931</v>
      </c>
      <c r="C2225" t="s">
        <v>13</v>
      </c>
      <c r="D2225" t="s">
        <v>600</v>
      </c>
      <c r="E2225" t="s">
        <v>6</v>
      </c>
      <c r="F2225" t="s">
        <v>860</v>
      </c>
      <c r="G2225" t="s">
        <v>33</v>
      </c>
      <c r="H2225">
        <v>19140</v>
      </c>
      <c r="I2225" t="s">
        <v>5884</v>
      </c>
      <c r="J2225" s="7">
        <f t="shared" si="70"/>
        <v>441.8232000000001</v>
      </c>
      <c r="K2225" s="7">
        <v>631.17600000000016</v>
      </c>
      <c r="L2225" s="7">
        <v>4</v>
      </c>
      <c r="M2225" s="3">
        <v>43071</v>
      </c>
      <c r="N2225" s="3">
        <v>43078</v>
      </c>
      <c r="O2225">
        <v>1767.2928000000004</v>
      </c>
      <c r="P2225">
        <v>2524.7040000000006</v>
      </c>
    </row>
    <row r="2226" spans="1:16" x14ac:dyDescent="0.25">
      <c r="A2226" s="2">
        <v>4499</v>
      </c>
      <c r="B2226" t="s">
        <v>1299</v>
      </c>
      <c r="C2226" t="s">
        <v>13</v>
      </c>
      <c r="D2226" t="s">
        <v>807</v>
      </c>
      <c r="E2226" t="s">
        <v>10</v>
      </c>
      <c r="F2226" t="s">
        <v>860</v>
      </c>
      <c r="G2226" t="s">
        <v>11</v>
      </c>
      <c r="H2226">
        <v>94110</v>
      </c>
      <c r="I2226" t="s">
        <v>5884</v>
      </c>
      <c r="J2226" s="7">
        <f t="shared" si="70"/>
        <v>9.072000000000001</v>
      </c>
      <c r="K2226" s="7">
        <v>12.96</v>
      </c>
      <c r="L2226" s="7">
        <v>2</v>
      </c>
      <c r="M2226" s="3">
        <v>41964</v>
      </c>
      <c r="N2226" s="3">
        <v>41969</v>
      </c>
      <c r="O2226">
        <v>18.144000000000002</v>
      </c>
      <c r="P2226">
        <v>25.92</v>
      </c>
    </row>
    <row r="2227" spans="1:16" x14ac:dyDescent="0.25">
      <c r="A2227" s="2">
        <v>4500</v>
      </c>
      <c r="B2227" t="s">
        <v>3460</v>
      </c>
      <c r="C2227" t="s">
        <v>13</v>
      </c>
      <c r="D2227" t="s">
        <v>580</v>
      </c>
      <c r="E2227" t="s">
        <v>10</v>
      </c>
      <c r="F2227" t="s">
        <v>860</v>
      </c>
      <c r="G2227" t="s">
        <v>11</v>
      </c>
      <c r="H2227">
        <v>93309</v>
      </c>
      <c r="I2227" t="s">
        <v>5884</v>
      </c>
      <c r="J2227" s="7">
        <f t="shared" si="70"/>
        <v>9.072000000000001</v>
      </c>
      <c r="K2227" s="7">
        <v>12.96</v>
      </c>
      <c r="L2227" s="7">
        <v>2</v>
      </c>
      <c r="M2227" s="3">
        <v>42470</v>
      </c>
      <c r="N2227" s="3">
        <v>42476</v>
      </c>
      <c r="O2227">
        <v>18.144000000000002</v>
      </c>
      <c r="P2227">
        <v>25.92</v>
      </c>
    </row>
    <row r="2228" spans="1:16" x14ac:dyDescent="0.25">
      <c r="A2228" s="2">
        <v>4502</v>
      </c>
      <c r="B2228" t="s">
        <v>1300</v>
      </c>
      <c r="C2228" t="s">
        <v>13</v>
      </c>
      <c r="D2228" t="s">
        <v>144</v>
      </c>
      <c r="E2228" t="s">
        <v>10</v>
      </c>
      <c r="F2228" t="s">
        <v>860</v>
      </c>
      <c r="G2228" t="s">
        <v>23</v>
      </c>
      <c r="H2228">
        <v>77095</v>
      </c>
      <c r="I2228" t="s">
        <v>5884</v>
      </c>
      <c r="J2228" s="7">
        <f t="shared" si="70"/>
        <v>18.144000000000005</v>
      </c>
      <c r="K2228" s="7">
        <v>25.920000000000005</v>
      </c>
      <c r="L2228" s="7">
        <v>5</v>
      </c>
      <c r="M2228" s="3">
        <v>41820</v>
      </c>
      <c r="N2228" s="3">
        <v>41824</v>
      </c>
      <c r="O2228">
        <v>90.720000000000027</v>
      </c>
      <c r="P2228">
        <v>129.60000000000002</v>
      </c>
    </row>
    <row r="2229" spans="1:16" x14ac:dyDescent="0.25">
      <c r="A2229" s="2">
        <v>4504</v>
      </c>
      <c r="B2229" t="s">
        <v>1301</v>
      </c>
      <c r="C2229" t="s">
        <v>13</v>
      </c>
      <c r="D2229" t="s">
        <v>464</v>
      </c>
      <c r="E2229" t="s">
        <v>22</v>
      </c>
      <c r="F2229" t="s">
        <v>860</v>
      </c>
      <c r="G2229" t="s">
        <v>11</v>
      </c>
      <c r="H2229">
        <v>90045</v>
      </c>
      <c r="I2229" t="s">
        <v>5883</v>
      </c>
      <c r="J2229" s="7">
        <f t="shared" si="70"/>
        <v>121.55920000000003</v>
      </c>
      <c r="K2229" s="7">
        <v>173.65600000000003</v>
      </c>
      <c r="L2229" s="7">
        <v>7</v>
      </c>
      <c r="M2229" s="3">
        <v>41997</v>
      </c>
      <c r="N2229" s="3">
        <v>42002</v>
      </c>
      <c r="O2229">
        <v>850.91440000000023</v>
      </c>
      <c r="P2229">
        <v>1215.5920000000003</v>
      </c>
    </row>
    <row r="2230" spans="1:16" x14ac:dyDescent="0.25">
      <c r="A2230" s="2">
        <v>4510</v>
      </c>
      <c r="B2230" t="s">
        <v>4932</v>
      </c>
      <c r="C2230" t="s">
        <v>13</v>
      </c>
      <c r="D2230" t="s">
        <v>808</v>
      </c>
      <c r="E2230" t="s">
        <v>6</v>
      </c>
      <c r="F2230" t="s">
        <v>860</v>
      </c>
      <c r="G2230" t="s">
        <v>11</v>
      </c>
      <c r="H2230">
        <v>90036</v>
      </c>
      <c r="I2230" t="s">
        <v>5882</v>
      </c>
      <c r="J2230" s="7">
        <f t="shared" si="70"/>
        <v>119.9016</v>
      </c>
      <c r="K2230" s="7">
        <v>171.28800000000001</v>
      </c>
      <c r="L2230" s="7">
        <v>3</v>
      </c>
      <c r="M2230" s="3">
        <v>42878</v>
      </c>
      <c r="N2230" s="3">
        <v>42884</v>
      </c>
      <c r="O2230">
        <v>359.70479999999998</v>
      </c>
      <c r="P2230">
        <v>513.86400000000003</v>
      </c>
    </row>
    <row r="2231" spans="1:16" x14ac:dyDescent="0.25">
      <c r="A2231" s="2">
        <v>4511</v>
      </c>
      <c r="B2231" t="s">
        <v>3461</v>
      </c>
      <c r="C2231" t="s">
        <v>13</v>
      </c>
      <c r="D2231" t="s">
        <v>421</v>
      </c>
      <c r="E2231" t="s">
        <v>10</v>
      </c>
      <c r="F2231" t="s">
        <v>860</v>
      </c>
      <c r="G2231" t="s">
        <v>105</v>
      </c>
      <c r="H2231">
        <v>65807</v>
      </c>
      <c r="I2231" t="s">
        <v>5882</v>
      </c>
      <c r="J2231" s="7">
        <f t="shared" si="70"/>
        <v>26.11</v>
      </c>
      <c r="K2231" s="7">
        <v>37.299999999999997</v>
      </c>
      <c r="L2231" s="7">
        <v>2</v>
      </c>
      <c r="M2231" s="3">
        <v>42684</v>
      </c>
      <c r="N2231" s="3">
        <v>42688</v>
      </c>
      <c r="O2231">
        <v>52.22</v>
      </c>
      <c r="P2231">
        <v>74.599999999999994</v>
      </c>
    </row>
    <row r="2232" spans="1:16" x14ac:dyDescent="0.25">
      <c r="A2232" s="2">
        <v>4513</v>
      </c>
      <c r="B2232" t="s">
        <v>3462</v>
      </c>
      <c r="C2232" t="s">
        <v>39</v>
      </c>
      <c r="D2232" t="s">
        <v>487</v>
      </c>
      <c r="E2232" t="s">
        <v>6</v>
      </c>
      <c r="F2232" t="s">
        <v>860</v>
      </c>
      <c r="G2232" t="s">
        <v>60</v>
      </c>
      <c r="H2232">
        <v>85023</v>
      </c>
      <c r="I2232" t="s">
        <v>5884</v>
      </c>
      <c r="J2232" s="7">
        <f t="shared" si="70"/>
        <v>38.354400000000005</v>
      </c>
      <c r="K2232" s="7">
        <v>54.792000000000009</v>
      </c>
      <c r="L2232" s="7">
        <v>6</v>
      </c>
      <c r="M2232" s="3">
        <v>42645</v>
      </c>
      <c r="N2232" s="3">
        <v>42646</v>
      </c>
      <c r="O2232">
        <v>230.12640000000005</v>
      </c>
      <c r="P2232">
        <v>328.75200000000007</v>
      </c>
    </row>
    <row r="2233" spans="1:16" x14ac:dyDescent="0.25">
      <c r="A2233" s="2">
        <v>4514</v>
      </c>
      <c r="B2233" t="s">
        <v>3463</v>
      </c>
      <c r="C2233" t="s">
        <v>39</v>
      </c>
      <c r="D2233" t="s">
        <v>758</v>
      </c>
      <c r="E2233" t="s">
        <v>6</v>
      </c>
      <c r="F2233" t="s">
        <v>860</v>
      </c>
      <c r="G2233" t="s">
        <v>23</v>
      </c>
      <c r="H2233">
        <v>77070</v>
      </c>
      <c r="I2233" t="s">
        <v>5884</v>
      </c>
      <c r="J2233" s="7">
        <f t="shared" si="70"/>
        <v>7.5488</v>
      </c>
      <c r="K2233" s="7">
        <v>10.784000000000001</v>
      </c>
      <c r="L2233" s="7">
        <v>1</v>
      </c>
      <c r="M2233" s="3">
        <v>42619</v>
      </c>
      <c r="N2233" s="3">
        <v>42621</v>
      </c>
      <c r="O2233">
        <v>7.5488</v>
      </c>
      <c r="P2233">
        <v>10.784000000000001</v>
      </c>
    </row>
    <row r="2234" spans="1:16" x14ac:dyDescent="0.25">
      <c r="A2234" s="2">
        <v>4515</v>
      </c>
      <c r="B2234" t="s">
        <v>3464</v>
      </c>
      <c r="C2234" t="s">
        <v>4</v>
      </c>
      <c r="D2234" t="s">
        <v>629</v>
      </c>
      <c r="E2234" t="s">
        <v>6</v>
      </c>
      <c r="F2234" t="s">
        <v>860</v>
      </c>
      <c r="G2234" t="s">
        <v>62</v>
      </c>
      <c r="H2234">
        <v>23666</v>
      </c>
      <c r="I2234" t="s">
        <v>5882</v>
      </c>
      <c r="J2234" s="7">
        <f t="shared" si="70"/>
        <v>203.68600000000001</v>
      </c>
      <c r="K2234" s="7">
        <v>290.98</v>
      </c>
      <c r="L2234" s="7">
        <v>1</v>
      </c>
      <c r="M2234" s="3">
        <v>42670</v>
      </c>
      <c r="N2234" s="3">
        <v>42675</v>
      </c>
      <c r="O2234">
        <v>203.68600000000001</v>
      </c>
      <c r="P2234">
        <v>290.98</v>
      </c>
    </row>
    <row r="2235" spans="1:16" x14ac:dyDescent="0.25">
      <c r="A2235" s="2">
        <v>4516</v>
      </c>
      <c r="B2235" t="s">
        <v>4933</v>
      </c>
      <c r="C2235" t="s">
        <v>13</v>
      </c>
      <c r="D2235" t="s">
        <v>58</v>
      </c>
      <c r="E2235" t="s">
        <v>22</v>
      </c>
      <c r="F2235" t="s">
        <v>860</v>
      </c>
      <c r="G2235" t="s">
        <v>114</v>
      </c>
      <c r="H2235">
        <v>74133</v>
      </c>
      <c r="I2235" t="s">
        <v>5884</v>
      </c>
      <c r="J2235" s="7">
        <f t="shared" si="70"/>
        <v>25.507999999999999</v>
      </c>
      <c r="K2235" s="7">
        <v>36.44</v>
      </c>
      <c r="L2235" s="7">
        <v>4</v>
      </c>
      <c r="M2235" s="3">
        <v>43030</v>
      </c>
      <c r="N2235" s="3">
        <v>43034</v>
      </c>
      <c r="O2235">
        <v>102.032</v>
      </c>
      <c r="P2235">
        <v>145.76</v>
      </c>
    </row>
    <row r="2236" spans="1:16" x14ac:dyDescent="0.25">
      <c r="A2236" s="2">
        <v>4517</v>
      </c>
      <c r="B2236" t="s">
        <v>3465</v>
      </c>
      <c r="C2236" t="s">
        <v>13</v>
      </c>
      <c r="D2236" t="s">
        <v>315</v>
      </c>
      <c r="E2236" t="s">
        <v>6</v>
      </c>
      <c r="F2236" t="s">
        <v>860</v>
      </c>
      <c r="G2236" t="s">
        <v>20</v>
      </c>
      <c r="H2236">
        <v>98105</v>
      </c>
      <c r="I2236" t="s">
        <v>5884</v>
      </c>
      <c r="J2236" s="7">
        <f t="shared" si="70"/>
        <v>14.98</v>
      </c>
      <c r="K2236" s="7">
        <v>21.400000000000002</v>
      </c>
      <c r="L2236" s="7">
        <v>5</v>
      </c>
      <c r="M2236" s="3">
        <v>42628</v>
      </c>
      <c r="N2236" s="3">
        <v>42633</v>
      </c>
      <c r="O2236">
        <v>74.900000000000006</v>
      </c>
      <c r="P2236">
        <v>107.00000000000001</v>
      </c>
    </row>
    <row r="2237" spans="1:16" x14ac:dyDescent="0.25">
      <c r="A2237" s="2">
        <v>4519</v>
      </c>
      <c r="B2237" t="s">
        <v>3466</v>
      </c>
      <c r="C2237" t="s">
        <v>13</v>
      </c>
      <c r="D2237" t="s">
        <v>549</v>
      </c>
      <c r="E2237" t="s">
        <v>6</v>
      </c>
      <c r="F2237" t="s">
        <v>860</v>
      </c>
      <c r="G2237" t="s">
        <v>11</v>
      </c>
      <c r="H2237">
        <v>94109</v>
      </c>
      <c r="I2237" t="s">
        <v>5884</v>
      </c>
      <c r="J2237" s="7">
        <f t="shared" si="70"/>
        <v>11.591999999999999</v>
      </c>
      <c r="K2237" s="7">
        <v>16.559999999999999</v>
      </c>
      <c r="L2237" s="7">
        <v>4</v>
      </c>
      <c r="M2237" s="3">
        <v>42638</v>
      </c>
      <c r="N2237" s="3">
        <v>42644</v>
      </c>
      <c r="O2237">
        <v>46.367999999999995</v>
      </c>
      <c r="P2237">
        <v>66.239999999999995</v>
      </c>
    </row>
    <row r="2238" spans="1:16" x14ac:dyDescent="0.25">
      <c r="A2238" s="2">
        <v>4520</v>
      </c>
      <c r="B2238" t="s">
        <v>4934</v>
      </c>
      <c r="C2238" t="s">
        <v>13</v>
      </c>
      <c r="D2238" t="s">
        <v>597</v>
      </c>
      <c r="E2238" t="s">
        <v>10</v>
      </c>
      <c r="F2238" t="s">
        <v>860</v>
      </c>
      <c r="G2238" t="s">
        <v>15</v>
      </c>
      <c r="H2238">
        <v>32216</v>
      </c>
      <c r="I2238" t="s">
        <v>5884</v>
      </c>
      <c r="J2238" s="7">
        <f t="shared" si="70"/>
        <v>943.26400000000012</v>
      </c>
      <c r="K2238" s="7">
        <v>1347.5200000000002</v>
      </c>
      <c r="L2238" s="7">
        <v>8</v>
      </c>
      <c r="M2238" s="3">
        <v>42896</v>
      </c>
      <c r="N2238" s="3">
        <v>42900</v>
      </c>
      <c r="O2238">
        <v>7546.112000000001</v>
      </c>
      <c r="P2238">
        <v>10780.160000000002</v>
      </c>
    </row>
    <row r="2239" spans="1:16" x14ac:dyDescent="0.25">
      <c r="A2239" s="2">
        <v>4521</v>
      </c>
      <c r="B2239" t="s">
        <v>1302</v>
      </c>
      <c r="C2239" t="s">
        <v>13</v>
      </c>
      <c r="D2239" t="s">
        <v>42</v>
      </c>
      <c r="E2239" t="s">
        <v>10</v>
      </c>
      <c r="F2239" t="s">
        <v>860</v>
      </c>
      <c r="G2239" t="s">
        <v>53</v>
      </c>
      <c r="H2239">
        <v>47374</v>
      </c>
      <c r="I2239" t="s">
        <v>5883</v>
      </c>
      <c r="J2239" s="7">
        <f t="shared" si="70"/>
        <v>43.617000000000004</v>
      </c>
      <c r="K2239" s="7">
        <v>62.31</v>
      </c>
      <c r="L2239" s="7">
        <v>3</v>
      </c>
      <c r="M2239" s="3">
        <v>41690</v>
      </c>
      <c r="N2239" s="3">
        <v>41696</v>
      </c>
      <c r="O2239">
        <v>130.851</v>
      </c>
      <c r="P2239">
        <v>186.93</v>
      </c>
    </row>
    <row r="2240" spans="1:16" x14ac:dyDescent="0.25">
      <c r="A2240" s="2">
        <v>4523</v>
      </c>
      <c r="B2240" t="s">
        <v>4935</v>
      </c>
      <c r="C2240" t="s">
        <v>4</v>
      </c>
      <c r="D2240" t="s">
        <v>210</v>
      </c>
      <c r="E2240" t="s">
        <v>10</v>
      </c>
      <c r="F2240" t="s">
        <v>860</v>
      </c>
      <c r="G2240" t="s">
        <v>85</v>
      </c>
      <c r="H2240">
        <v>80027</v>
      </c>
      <c r="I2240" t="s">
        <v>5884</v>
      </c>
      <c r="J2240" s="7">
        <f t="shared" si="70"/>
        <v>6.6023999999999994</v>
      </c>
      <c r="K2240" s="7">
        <v>9.4320000000000004</v>
      </c>
      <c r="L2240" s="7">
        <v>3</v>
      </c>
      <c r="M2240" s="3">
        <v>42786</v>
      </c>
      <c r="N2240" s="3">
        <v>42791</v>
      </c>
      <c r="O2240">
        <v>19.807199999999998</v>
      </c>
      <c r="P2240">
        <v>28.295999999999999</v>
      </c>
    </row>
    <row r="2241" spans="1:16" x14ac:dyDescent="0.25">
      <c r="A2241" s="2">
        <v>4524</v>
      </c>
      <c r="B2241" t="s">
        <v>1303</v>
      </c>
      <c r="C2241" t="s">
        <v>13</v>
      </c>
      <c r="D2241" t="s">
        <v>804</v>
      </c>
      <c r="E2241" t="s">
        <v>6</v>
      </c>
      <c r="F2241" t="s">
        <v>860</v>
      </c>
      <c r="G2241" t="s">
        <v>55</v>
      </c>
      <c r="H2241">
        <v>10024</v>
      </c>
      <c r="I2241" t="s">
        <v>5884</v>
      </c>
      <c r="J2241" s="7">
        <f t="shared" si="70"/>
        <v>24.402000000000001</v>
      </c>
      <c r="K2241" s="7">
        <v>34.86</v>
      </c>
      <c r="L2241" s="7">
        <v>7</v>
      </c>
      <c r="M2241" s="3">
        <v>41945</v>
      </c>
      <c r="N2241" s="3">
        <v>41949</v>
      </c>
      <c r="O2241">
        <v>170.81400000000002</v>
      </c>
      <c r="P2241">
        <v>244.01999999999998</v>
      </c>
    </row>
    <row r="2242" spans="1:16" x14ac:dyDescent="0.25">
      <c r="A2242" s="2">
        <v>4526</v>
      </c>
      <c r="B2242" t="s">
        <v>4936</v>
      </c>
      <c r="C2242" t="s">
        <v>13</v>
      </c>
      <c r="D2242" t="s">
        <v>391</v>
      </c>
      <c r="E2242" t="s">
        <v>22</v>
      </c>
      <c r="F2242" t="s">
        <v>860</v>
      </c>
      <c r="G2242" t="s">
        <v>55</v>
      </c>
      <c r="H2242">
        <v>13440</v>
      </c>
      <c r="I2242" t="s">
        <v>5883</v>
      </c>
      <c r="J2242" s="7">
        <f t="shared" si="70"/>
        <v>188.98600000000002</v>
      </c>
      <c r="K2242" s="7">
        <v>269.98</v>
      </c>
      <c r="L2242" s="7">
        <v>2</v>
      </c>
      <c r="M2242" s="3">
        <v>42933</v>
      </c>
      <c r="N2242" s="3">
        <v>42939</v>
      </c>
      <c r="O2242">
        <v>377.97200000000004</v>
      </c>
      <c r="P2242">
        <v>539.96</v>
      </c>
    </row>
    <row r="2243" spans="1:16" x14ac:dyDescent="0.25">
      <c r="A2243" s="2">
        <v>4529</v>
      </c>
      <c r="B2243" t="s">
        <v>4937</v>
      </c>
      <c r="C2243" t="s">
        <v>4</v>
      </c>
      <c r="D2243" t="s">
        <v>329</v>
      </c>
      <c r="E2243" t="s">
        <v>10</v>
      </c>
      <c r="F2243" t="s">
        <v>860</v>
      </c>
      <c r="G2243" t="s">
        <v>92</v>
      </c>
      <c r="H2243">
        <v>43302</v>
      </c>
      <c r="I2243" t="s">
        <v>5883</v>
      </c>
      <c r="J2243" s="7">
        <f t="shared" si="70"/>
        <v>81.782399999999996</v>
      </c>
      <c r="K2243" s="7">
        <v>116.83199999999999</v>
      </c>
      <c r="L2243" s="7">
        <v>4</v>
      </c>
      <c r="M2243" s="3">
        <v>42986</v>
      </c>
      <c r="N2243" s="3">
        <v>42988</v>
      </c>
      <c r="O2243">
        <v>327.12959999999998</v>
      </c>
      <c r="P2243">
        <v>467.32799999999997</v>
      </c>
    </row>
    <row r="2244" spans="1:16" x14ac:dyDescent="0.25">
      <c r="A2244" s="2">
        <v>4530</v>
      </c>
      <c r="B2244" t="s">
        <v>3467</v>
      </c>
      <c r="C2244" t="s">
        <v>13</v>
      </c>
      <c r="D2244" t="s">
        <v>155</v>
      </c>
      <c r="E2244" t="s">
        <v>6</v>
      </c>
      <c r="F2244" t="s">
        <v>860</v>
      </c>
      <c r="G2244" t="s">
        <v>23</v>
      </c>
      <c r="H2244">
        <v>77041</v>
      </c>
      <c r="I2244" t="s">
        <v>5884</v>
      </c>
      <c r="J2244" s="7">
        <f t="shared" si="70"/>
        <v>1.6071999999999995</v>
      </c>
      <c r="K2244" s="7">
        <v>2.2959999999999994</v>
      </c>
      <c r="L2244" s="7">
        <v>2</v>
      </c>
      <c r="M2244" s="3">
        <v>42688</v>
      </c>
      <c r="N2244" s="3">
        <v>42692</v>
      </c>
      <c r="O2244">
        <v>3.214399999999999</v>
      </c>
      <c r="P2244">
        <v>4.5919999999999987</v>
      </c>
    </row>
    <row r="2245" spans="1:16" x14ac:dyDescent="0.25">
      <c r="A2245" s="2">
        <v>4531</v>
      </c>
      <c r="B2245" t="s">
        <v>3468</v>
      </c>
      <c r="C2245" t="s">
        <v>39</v>
      </c>
      <c r="D2245" t="s">
        <v>138</v>
      </c>
      <c r="E2245" t="s">
        <v>6</v>
      </c>
      <c r="F2245" t="s">
        <v>860</v>
      </c>
      <c r="G2245" t="s">
        <v>55</v>
      </c>
      <c r="H2245">
        <v>10009</v>
      </c>
      <c r="I2245" t="s">
        <v>5882</v>
      </c>
      <c r="J2245" s="7">
        <f t="shared" si="70"/>
        <v>285.60419999999999</v>
      </c>
      <c r="K2245" s="7">
        <v>408.00599999999997</v>
      </c>
      <c r="L2245" s="7">
        <v>2</v>
      </c>
      <c r="M2245" s="3">
        <v>42688</v>
      </c>
      <c r="N2245" s="3">
        <v>42691</v>
      </c>
      <c r="O2245">
        <v>571.20839999999998</v>
      </c>
      <c r="P2245">
        <v>816.01199999999994</v>
      </c>
    </row>
    <row r="2246" spans="1:16" x14ac:dyDescent="0.25">
      <c r="A2246" s="2">
        <v>4533</v>
      </c>
      <c r="B2246" t="s">
        <v>1304</v>
      </c>
      <c r="C2246" t="s">
        <v>196</v>
      </c>
      <c r="D2246" t="s">
        <v>235</v>
      </c>
      <c r="E2246" t="s">
        <v>22</v>
      </c>
      <c r="F2246" t="s">
        <v>860</v>
      </c>
      <c r="G2246" t="s">
        <v>11</v>
      </c>
      <c r="H2246">
        <v>95336</v>
      </c>
      <c r="I2246" t="s">
        <v>5882</v>
      </c>
      <c r="J2246" s="7">
        <f t="shared" si="70"/>
        <v>85.6464</v>
      </c>
      <c r="K2246" s="7">
        <v>122.352</v>
      </c>
      <c r="L2246" s="7">
        <v>3</v>
      </c>
      <c r="M2246" s="3">
        <v>41922</v>
      </c>
      <c r="N2246" s="3">
        <v>41922</v>
      </c>
      <c r="O2246">
        <v>256.93920000000003</v>
      </c>
      <c r="P2246">
        <v>367.05600000000004</v>
      </c>
    </row>
    <row r="2247" spans="1:16" x14ac:dyDescent="0.25">
      <c r="A2247" s="2">
        <v>4535</v>
      </c>
      <c r="B2247" t="s">
        <v>2289</v>
      </c>
      <c r="C2247" t="s">
        <v>13</v>
      </c>
      <c r="D2247" t="s">
        <v>358</v>
      </c>
      <c r="E2247" t="s">
        <v>10</v>
      </c>
      <c r="F2247" t="s">
        <v>860</v>
      </c>
      <c r="G2247" t="s">
        <v>11</v>
      </c>
      <c r="H2247">
        <v>90004</v>
      </c>
      <c r="I2247" t="s">
        <v>5884</v>
      </c>
      <c r="J2247" s="7">
        <f t="shared" si="70"/>
        <v>8.3719999999999999</v>
      </c>
      <c r="K2247" s="7">
        <v>11.96</v>
      </c>
      <c r="L2247" s="7">
        <v>2</v>
      </c>
      <c r="M2247" s="3">
        <v>42082</v>
      </c>
      <c r="N2247" s="3">
        <v>42089</v>
      </c>
      <c r="O2247">
        <v>16.744</v>
      </c>
      <c r="P2247">
        <v>23.92</v>
      </c>
    </row>
    <row r="2248" spans="1:16" x14ac:dyDescent="0.25">
      <c r="A2248" s="2">
        <v>4536</v>
      </c>
      <c r="B2248" t="s">
        <v>4938</v>
      </c>
      <c r="C2248" t="s">
        <v>13</v>
      </c>
      <c r="D2248" t="s">
        <v>726</v>
      </c>
      <c r="E2248" t="s">
        <v>22</v>
      </c>
      <c r="F2248" t="s">
        <v>860</v>
      </c>
      <c r="G2248" t="s">
        <v>20</v>
      </c>
      <c r="H2248">
        <v>98115</v>
      </c>
      <c r="I2248" t="s">
        <v>5882</v>
      </c>
      <c r="J2248" s="7">
        <f t="shared" si="70"/>
        <v>11.088000000000001</v>
      </c>
      <c r="K2248" s="7">
        <v>15.84</v>
      </c>
      <c r="L2248" s="7">
        <v>3</v>
      </c>
      <c r="M2248" s="3">
        <v>42924</v>
      </c>
      <c r="N2248" s="3">
        <v>42928</v>
      </c>
      <c r="O2248">
        <v>33.264000000000003</v>
      </c>
      <c r="P2248">
        <v>47.519999999999996</v>
      </c>
    </row>
    <row r="2249" spans="1:16" x14ac:dyDescent="0.25">
      <c r="A2249" s="2">
        <v>4540</v>
      </c>
      <c r="B2249" t="s">
        <v>2290</v>
      </c>
      <c r="C2249" t="s">
        <v>13</v>
      </c>
      <c r="D2249" t="s">
        <v>45</v>
      </c>
      <c r="E2249" t="s">
        <v>10</v>
      </c>
      <c r="F2249" t="s">
        <v>860</v>
      </c>
      <c r="G2249" t="s">
        <v>214</v>
      </c>
      <c r="H2249">
        <v>2908</v>
      </c>
      <c r="I2249" t="s">
        <v>5883</v>
      </c>
      <c r="J2249" s="7">
        <f t="shared" si="70"/>
        <v>74.186000000000007</v>
      </c>
      <c r="K2249" s="7">
        <v>105.98</v>
      </c>
      <c r="L2249" s="7">
        <v>2</v>
      </c>
      <c r="M2249" s="3">
        <v>42062</v>
      </c>
      <c r="N2249" s="3">
        <v>42065</v>
      </c>
      <c r="O2249">
        <v>148.37200000000001</v>
      </c>
      <c r="P2249">
        <v>211.96</v>
      </c>
    </row>
    <row r="2250" spans="1:16" x14ac:dyDescent="0.25">
      <c r="A2250" s="2">
        <v>4542</v>
      </c>
      <c r="B2250" t="s">
        <v>4939</v>
      </c>
      <c r="C2250" t="s">
        <v>13</v>
      </c>
      <c r="D2250" t="s">
        <v>197</v>
      </c>
      <c r="E2250" t="s">
        <v>10</v>
      </c>
      <c r="F2250" t="s">
        <v>860</v>
      </c>
      <c r="G2250" t="s">
        <v>43</v>
      </c>
      <c r="H2250">
        <v>60653</v>
      </c>
      <c r="I2250" t="s">
        <v>5884</v>
      </c>
      <c r="J2250" s="7">
        <f t="shared" si="70"/>
        <v>4.1551999999999989</v>
      </c>
      <c r="K2250" s="7">
        <v>5.9359999999999991</v>
      </c>
      <c r="L2250" s="7">
        <v>7</v>
      </c>
      <c r="M2250" s="3">
        <v>42902</v>
      </c>
      <c r="N2250" s="3">
        <v>42907</v>
      </c>
      <c r="O2250">
        <v>29.08639999999999</v>
      </c>
      <c r="P2250">
        <v>41.551999999999992</v>
      </c>
    </row>
    <row r="2251" spans="1:16" x14ac:dyDescent="0.25">
      <c r="A2251" s="2">
        <v>4543</v>
      </c>
      <c r="B2251" t="s">
        <v>4940</v>
      </c>
      <c r="C2251" t="s">
        <v>39</v>
      </c>
      <c r="D2251" t="s">
        <v>809</v>
      </c>
      <c r="E2251" t="s">
        <v>6</v>
      </c>
      <c r="F2251" t="s">
        <v>860</v>
      </c>
      <c r="G2251" t="s">
        <v>114</v>
      </c>
      <c r="H2251">
        <v>73120</v>
      </c>
      <c r="I2251" t="s">
        <v>5884</v>
      </c>
      <c r="J2251" s="7">
        <f t="shared" si="70"/>
        <v>228.102</v>
      </c>
      <c r="K2251" s="7">
        <v>325.86</v>
      </c>
      <c r="L2251" s="7">
        <v>2</v>
      </c>
      <c r="M2251" s="3">
        <v>42824</v>
      </c>
      <c r="N2251" s="3">
        <v>42825</v>
      </c>
      <c r="O2251">
        <v>456.20400000000001</v>
      </c>
      <c r="P2251">
        <v>651.72</v>
      </c>
    </row>
    <row r="2252" spans="1:16" x14ac:dyDescent="0.25">
      <c r="A2252" s="2">
        <v>4544</v>
      </c>
      <c r="B2252" t="s">
        <v>2291</v>
      </c>
      <c r="C2252" t="s">
        <v>4</v>
      </c>
      <c r="D2252" t="s">
        <v>263</v>
      </c>
      <c r="E2252" t="s">
        <v>6</v>
      </c>
      <c r="F2252" t="s">
        <v>860</v>
      </c>
      <c r="G2252" t="s">
        <v>43</v>
      </c>
      <c r="H2252">
        <v>60610</v>
      </c>
      <c r="I2252" t="s">
        <v>5882</v>
      </c>
      <c r="J2252" s="7">
        <f t="shared" si="70"/>
        <v>268.5249</v>
      </c>
      <c r="K2252" s="7">
        <v>383.60699999999997</v>
      </c>
      <c r="L2252" s="7">
        <v>9</v>
      </c>
      <c r="M2252" s="3">
        <v>42197</v>
      </c>
      <c r="N2252" s="3">
        <v>42202</v>
      </c>
      <c r="O2252">
        <v>2416.7240999999999</v>
      </c>
      <c r="P2252">
        <v>3452.4629999999997</v>
      </c>
    </row>
    <row r="2253" spans="1:16" x14ac:dyDescent="0.25">
      <c r="A2253" s="2">
        <v>4551</v>
      </c>
      <c r="B2253" t="s">
        <v>4941</v>
      </c>
      <c r="C2253" t="s">
        <v>39</v>
      </c>
      <c r="D2253" t="s">
        <v>448</v>
      </c>
      <c r="E2253" t="s">
        <v>6</v>
      </c>
      <c r="F2253" t="s">
        <v>860</v>
      </c>
      <c r="G2253" t="s">
        <v>129</v>
      </c>
      <c r="H2253">
        <v>6040</v>
      </c>
      <c r="I2253" t="s">
        <v>5884</v>
      </c>
      <c r="J2253" s="7">
        <f t="shared" ref="J2253:J2283" si="71">K2253-(K2253*30/100)</f>
        <v>4.032</v>
      </c>
      <c r="K2253" s="7">
        <v>5.76</v>
      </c>
      <c r="L2253" s="7">
        <v>2</v>
      </c>
      <c r="M2253" s="3">
        <v>42855</v>
      </c>
      <c r="N2253" s="3">
        <v>42857</v>
      </c>
      <c r="O2253">
        <v>8.0640000000000001</v>
      </c>
      <c r="P2253">
        <v>11.52</v>
      </c>
    </row>
    <row r="2254" spans="1:16" x14ac:dyDescent="0.25">
      <c r="A2254" s="2">
        <v>4552</v>
      </c>
      <c r="B2254" t="s">
        <v>1305</v>
      </c>
      <c r="C2254" t="s">
        <v>13</v>
      </c>
      <c r="D2254" t="s">
        <v>181</v>
      </c>
      <c r="E2254" t="s">
        <v>10</v>
      </c>
      <c r="F2254" t="s">
        <v>860</v>
      </c>
      <c r="G2254" t="s">
        <v>11</v>
      </c>
      <c r="H2254">
        <v>90049</v>
      </c>
      <c r="I2254" t="s">
        <v>5882</v>
      </c>
      <c r="J2254" s="7">
        <f t="shared" si="71"/>
        <v>245.85120000000001</v>
      </c>
      <c r="K2254" s="7">
        <v>351.21600000000001</v>
      </c>
      <c r="L2254" s="7">
        <v>3</v>
      </c>
      <c r="M2254" s="3">
        <v>41833</v>
      </c>
      <c r="N2254" s="3">
        <v>41837</v>
      </c>
      <c r="O2254">
        <v>737.55359999999996</v>
      </c>
      <c r="P2254">
        <v>1053.6480000000001</v>
      </c>
    </row>
    <row r="2255" spans="1:16" x14ac:dyDescent="0.25">
      <c r="A2255" s="2">
        <v>4553</v>
      </c>
      <c r="B2255" t="s">
        <v>1306</v>
      </c>
      <c r="C2255" t="s">
        <v>13</v>
      </c>
      <c r="D2255" t="s">
        <v>276</v>
      </c>
      <c r="E2255" t="s">
        <v>6</v>
      </c>
      <c r="F2255" t="s">
        <v>860</v>
      </c>
      <c r="G2255" t="s">
        <v>11</v>
      </c>
      <c r="H2255">
        <v>94122</v>
      </c>
      <c r="I2255" t="s">
        <v>5882</v>
      </c>
      <c r="J2255" s="7">
        <f t="shared" si="71"/>
        <v>161.19600000000003</v>
      </c>
      <c r="K2255" s="7">
        <v>230.28000000000003</v>
      </c>
      <c r="L2255" s="7">
        <v>3</v>
      </c>
      <c r="M2255" s="3">
        <v>42000</v>
      </c>
      <c r="N2255" s="3">
        <v>42006</v>
      </c>
      <c r="O2255">
        <v>483.58800000000008</v>
      </c>
      <c r="P2255">
        <v>690.84000000000015</v>
      </c>
    </row>
    <row r="2256" spans="1:16" x14ac:dyDescent="0.25">
      <c r="A2256" s="2">
        <v>4555</v>
      </c>
      <c r="B2256" t="s">
        <v>3469</v>
      </c>
      <c r="C2256" t="s">
        <v>4</v>
      </c>
      <c r="D2256" t="s">
        <v>574</v>
      </c>
      <c r="E2256" t="s">
        <v>6</v>
      </c>
      <c r="F2256" t="s">
        <v>860</v>
      </c>
      <c r="G2256" t="s">
        <v>26</v>
      </c>
      <c r="H2256">
        <v>54601</v>
      </c>
      <c r="I2256" t="s">
        <v>5884</v>
      </c>
      <c r="J2256" s="7">
        <f t="shared" si="71"/>
        <v>39.774000000000001</v>
      </c>
      <c r="K2256" s="7">
        <v>56.820000000000007</v>
      </c>
      <c r="L2256" s="7">
        <v>3</v>
      </c>
      <c r="M2256" s="3">
        <v>42427</v>
      </c>
      <c r="N2256" s="3">
        <v>42430</v>
      </c>
      <c r="O2256">
        <v>119.322</v>
      </c>
      <c r="P2256">
        <v>170.46000000000004</v>
      </c>
    </row>
    <row r="2257" spans="1:16" x14ac:dyDescent="0.25">
      <c r="A2257" s="2">
        <v>4556</v>
      </c>
      <c r="B2257" t="s">
        <v>2292</v>
      </c>
      <c r="C2257" t="s">
        <v>39</v>
      </c>
      <c r="D2257" t="s">
        <v>551</v>
      </c>
      <c r="E2257" t="s">
        <v>6</v>
      </c>
      <c r="F2257" t="s">
        <v>860</v>
      </c>
      <c r="G2257" t="s">
        <v>72</v>
      </c>
      <c r="H2257">
        <v>29501</v>
      </c>
      <c r="I2257" t="s">
        <v>5884</v>
      </c>
      <c r="J2257" s="7">
        <f t="shared" si="71"/>
        <v>22.091999999999999</v>
      </c>
      <c r="K2257" s="7">
        <v>31.56</v>
      </c>
      <c r="L2257" s="7">
        <v>4</v>
      </c>
      <c r="M2257" s="3">
        <v>42086</v>
      </c>
      <c r="N2257" s="3">
        <v>42089</v>
      </c>
      <c r="O2257">
        <v>88.367999999999995</v>
      </c>
      <c r="P2257">
        <v>126.24</v>
      </c>
    </row>
    <row r="2258" spans="1:16" x14ac:dyDescent="0.25">
      <c r="A2258" s="2">
        <v>4558</v>
      </c>
      <c r="B2258" t="s">
        <v>4942</v>
      </c>
      <c r="C2258" t="s">
        <v>13</v>
      </c>
      <c r="D2258" t="s">
        <v>500</v>
      </c>
      <c r="E2258" t="s">
        <v>6</v>
      </c>
      <c r="F2258" t="s">
        <v>860</v>
      </c>
      <c r="G2258" t="s">
        <v>60</v>
      </c>
      <c r="H2258">
        <v>85301</v>
      </c>
      <c r="I2258" t="s">
        <v>5884</v>
      </c>
      <c r="J2258" s="7">
        <f t="shared" si="71"/>
        <v>5.9913000000000007</v>
      </c>
      <c r="K2258" s="7">
        <v>8.5590000000000011</v>
      </c>
      <c r="L2258" s="7">
        <v>1</v>
      </c>
      <c r="M2258" s="3">
        <v>43029</v>
      </c>
      <c r="N2258" s="3">
        <v>43036</v>
      </c>
      <c r="O2258">
        <v>5.9913000000000007</v>
      </c>
      <c r="P2258">
        <v>8.5590000000000011</v>
      </c>
    </row>
    <row r="2259" spans="1:16" x14ac:dyDescent="0.25">
      <c r="A2259" s="2">
        <v>4559</v>
      </c>
      <c r="B2259" t="s">
        <v>1307</v>
      </c>
      <c r="C2259" t="s">
        <v>13</v>
      </c>
      <c r="D2259" t="s">
        <v>760</v>
      </c>
      <c r="E2259" t="s">
        <v>10</v>
      </c>
      <c r="F2259" t="s">
        <v>860</v>
      </c>
      <c r="G2259" t="s">
        <v>23</v>
      </c>
      <c r="H2259">
        <v>79907</v>
      </c>
      <c r="I2259" t="s">
        <v>5884</v>
      </c>
      <c r="J2259" s="7">
        <f t="shared" si="71"/>
        <v>34.697600000000001</v>
      </c>
      <c r="K2259" s="7">
        <v>49.568000000000005</v>
      </c>
      <c r="L2259" s="7">
        <v>2</v>
      </c>
      <c r="M2259" s="3">
        <v>42004</v>
      </c>
      <c r="N2259" s="3">
        <v>42009</v>
      </c>
      <c r="O2259">
        <v>69.395200000000003</v>
      </c>
      <c r="P2259">
        <v>99.13600000000001</v>
      </c>
    </row>
    <row r="2260" spans="1:16" x14ac:dyDescent="0.25">
      <c r="A2260" s="2">
        <v>4560</v>
      </c>
      <c r="B2260" t="s">
        <v>1308</v>
      </c>
      <c r="C2260" t="s">
        <v>39</v>
      </c>
      <c r="D2260" t="s">
        <v>35</v>
      </c>
      <c r="E2260" t="s">
        <v>6</v>
      </c>
      <c r="F2260" t="s">
        <v>860</v>
      </c>
      <c r="G2260" t="s">
        <v>23</v>
      </c>
      <c r="H2260">
        <v>78207</v>
      </c>
      <c r="I2260" t="s">
        <v>5882</v>
      </c>
      <c r="J2260" s="7">
        <f t="shared" si="71"/>
        <v>89.508299999999991</v>
      </c>
      <c r="K2260" s="7">
        <v>127.869</v>
      </c>
      <c r="L2260" s="7">
        <v>3</v>
      </c>
      <c r="M2260" s="3">
        <v>41764</v>
      </c>
      <c r="N2260" s="3">
        <v>41767</v>
      </c>
      <c r="O2260">
        <v>268.5249</v>
      </c>
      <c r="P2260">
        <v>383.60699999999997</v>
      </c>
    </row>
    <row r="2261" spans="1:16" x14ac:dyDescent="0.25">
      <c r="A2261" s="2">
        <v>4561</v>
      </c>
      <c r="B2261" t="s">
        <v>2293</v>
      </c>
      <c r="C2261" t="s">
        <v>4</v>
      </c>
      <c r="D2261" t="s">
        <v>503</v>
      </c>
      <c r="E2261" t="s">
        <v>10</v>
      </c>
      <c r="F2261" t="s">
        <v>860</v>
      </c>
      <c r="G2261" t="s">
        <v>11</v>
      </c>
      <c r="H2261">
        <v>90049</v>
      </c>
      <c r="I2261" t="s">
        <v>5884</v>
      </c>
      <c r="J2261" s="7">
        <f t="shared" si="71"/>
        <v>190.00799999999998</v>
      </c>
      <c r="K2261" s="7">
        <v>271.44</v>
      </c>
      <c r="L2261" s="7">
        <v>3</v>
      </c>
      <c r="M2261" s="3">
        <v>42342</v>
      </c>
      <c r="N2261" s="3">
        <v>42347</v>
      </c>
      <c r="O2261">
        <v>570.02399999999989</v>
      </c>
      <c r="P2261">
        <v>814.31999999999994</v>
      </c>
    </row>
    <row r="2262" spans="1:16" x14ac:dyDescent="0.25">
      <c r="A2262" s="2">
        <v>4564</v>
      </c>
      <c r="B2262" t="s">
        <v>4943</v>
      </c>
      <c r="C2262" t="s">
        <v>13</v>
      </c>
      <c r="D2262" t="s">
        <v>372</v>
      </c>
      <c r="E2262" t="s">
        <v>22</v>
      </c>
      <c r="F2262" t="s">
        <v>860</v>
      </c>
      <c r="G2262" t="s">
        <v>15</v>
      </c>
      <c r="H2262">
        <v>33023</v>
      </c>
      <c r="I2262" t="s">
        <v>5882</v>
      </c>
      <c r="J2262" s="7">
        <f t="shared" si="71"/>
        <v>293.39519999999999</v>
      </c>
      <c r="K2262" s="7">
        <v>419.13599999999997</v>
      </c>
      <c r="L2262" s="7">
        <v>4</v>
      </c>
      <c r="M2262" s="3">
        <v>43004</v>
      </c>
      <c r="N2262" s="3">
        <v>43008</v>
      </c>
      <c r="O2262">
        <v>1173.5808</v>
      </c>
      <c r="P2262">
        <v>1676.5439999999999</v>
      </c>
    </row>
    <row r="2263" spans="1:16" x14ac:dyDescent="0.25">
      <c r="A2263" s="2">
        <v>4565</v>
      </c>
      <c r="B2263" t="s">
        <v>1309</v>
      </c>
      <c r="C2263" t="s">
        <v>13</v>
      </c>
      <c r="D2263" t="s">
        <v>739</v>
      </c>
      <c r="E2263" t="s">
        <v>10</v>
      </c>
      <c r="F2263" t="s">
        <v>860</v>
      </c>
      <c r="G2263" t="s">
        <v>60</v>
      </c>
      <c r="H2263">
        <v>85204</v>
      </c>
      <c r="I2263" t="s">
        <v>5884</v>
      </c>
      <c r="J2263" s="7">
        <f t="shared" si="71"/>
        <v>70.492800000000003</v>
      </c>
      <c r="K2263" s="7">
        <v>100.70400000000001</v>
      </c>
      <c r="L2263" s="7">
        <v>6</v>
      </c>
      <c r="M2263" s="3">
        <v>41982</v>
      </c>
      <c r="N2263" s="3">
        <v>41987</v>
      </c>
      <c r="O2263">
        <v>422.95680000000004</v>
      </c>
      <c r="P2263">
        <v>604.22400000000005</v>
      </c>
    </row>
    <row r="2264" spans="1:16" x14ac:dyDescent="0.25">
      <c r="A2264" s="2">
        <v>4566</v>
      </c>
      <c r="B2264" t="s">
        <v>4944</v>
      </c>
      <c r="C2264" t="s">
        <v>13</v>
      </c>
      <c r="D2264" t="s">
        <v>486</v>
      </c>
      <c r="E2264" t="s">
        <v>6</v>
      </c>
      <c r="F2264" t="s">
        <v>860</v>
      </c>
      <c r="G2264" t="s">
        <v>18</v>
      </c>
      <c r="H2264">
        <v>28314</v>
      </c>
      <c r="I2264" t="s">
        <v>5884</v>
      </c>
      <c r="J2264" s="7">
        <f t="shared" si="71"/>
        <v>31.651200000000003</v>
      </c>
      <c r="K2264" s="7">
        <v>45.216000000000001</v>
      </c>
      <c r="L2264" s="7">
        <v>3</v>
      </c>
      <c r="M2264" s="3">
        <v>43072</v>
      </c>
      <c r="N2264" s="3">
        <v>43079</v>
      </c>
      <c r="O2264">
        <v>94.953600000000009</v>
      </c>
      <c r="P2264">
        <v>135.648</v>
      </c>
    </row>
    <row r="2265" spans="1:16" x14ac:dyDescent="0.25">
      <c r="A2265" s="2">
        <v>4569</v>
      </c>
      <c r="B2265" t="s">
        <v>2294</v>
      </c>
      <c r="C2265" t="s">
        <v>13</v>
      </c>
      <c r="D2265" t="s">
        <v>608</v>
      </c>
      <c r="E2265" t="s">
        <v>6</v>
      </c>
      <c r="F2265" t="s">
        <v>860</v>
      </c>
      <c r="G2265" t="s">
        <v>23</v>
      </c>
      <c r="H2265">
        <v>77095</v>
      </c>
      <c r="I2265" t="s">
        <v>5884</v>
      </c>
      <c r="J2265" s="7">
        <f t="shared" si="71"/>
        <v>7.3331999999999997</v>
      </c>
      <c r="K2265" s="7">
        <v>10.475999999999999</v>
      </c>
      <c r="L2265" s="7">
        <v>6</v>
      </c>
      <c r="M2265" s="3">
        <v>42316</v>
      </c>
      <c r="N2265" s="3">
        <v>42321</v>
      </c>
      <c r="O2265">
        <v>43.999200000000002</v>
      </c>
      <c r="P2265">
        <v>62.855999999999995</v>
      </c>
    </row>
    <row r="2266" spans="1:16" x14ac:dyDescent="0.25">
      <c r="A2266" s="2">
        <v>4570</v>
      </c>
      <c r="B2266" t="s">
        <v>1310</v>
      </c>
      <c r="C2266" t="s">
        <v>4</v>
      </c>
      <c r="D2266" t="s">
        <v>432</v>
      </c>
      <c r="E2266" t="s">
        <v>22</v>
      </c>
      <c r="F2266" t="s">
        <v>860</v>
      </c>
      <c r="G2266" t="s">
        <v>11</v>
      </c>
      <c r="H2266">
        <v>95123</v>
      </c>
      <c r="I2266" t="s">
        <v>5882</v>
      </c>
      <c r="J2266" s="7">
        <f t="shared" si="71"/>
        <v>53.298000000000002</v>
      </c>
      <c r="K2266" s="7">
        <v>76.14</v>
      </c>
      <c r="L2266" s="7">
        <v>3</v>
      </c>
      <c r="M2266" s="3">
        <v>41748</v>
      </c>
      <c r="N2266" s="3">
        <v>41750</v>
      </c>
      <c r="O2266">
        <v>159.89400000000001</v>
      </c>
      <c r="P2266">
        <v>228.42000000000002</v>
      </c>
    </row>
    <row r="2267" spans="1:16" x14ac:dyDescent="0.25">
      <c r="A2267" s="2">
        <v>4571</v>
      </c>
      <c r="B2267" t="s">
        <v>2295</v>
      </c>
      <c r="C2267" t="s">
        <v>4</v>
      </c>
      <c r="D2267" t="s">
        <v>179</v>
      </c>
      <c r="E2267" t="s">
        <v>22</v>
      </c>
      <c r="F2267" t="s">
        <v>860</v>
      </c>
      <c r="G2267" t="s">
        <v>591</v>
      </c>
      <c r="H2267">
        <v>67212</v>
      </c>
      <c r="I2267" t="s">
        <v>5884</v>
      </c>
      <c r="J2267" s="7">
        <f t="shared" si="71"/>
        <v>14.868000000000002</v>
      </c>
      <c r="K2267" s="7">
        <v>21.240000000000002</v>
      </c>
      <c r="L2267" s="7">
        <v>3</v>
      </c>
      <c r="M2267" s="3">
        <v>42149</v>
      </c>
      <c r="N2267" s="3">
        <v>42151</v>
      </c>
      <c r="O2267">
        <v>44.604000000000006</v>
      </c>
      <c r="P2267">
        <v>63.720000000000006</v>
      </c>
    </row>
    <row r="2268" spans="1:16" x14ac:dyDescent="0.25">
      <c r="A2268" s="2">
        <v>4573</v>
      </c>
      <c r="B2268" t="s">
        <v>4945</v>
      </c>
      <c r="C2268" t="s">
        <v>13</v>
      </c>
      <c r="D2268" t="s">
        <v>493</v>
      </c>
      <c r="E2268" t="s">
        <v>22</v>
      </c>
      <c r="F2268" t="s">
        <v>860</v>
      </c>
      <c r="G2268" t="s">
        <v>11</v>
      </c>
      <c r="H2268">
        <v>90036</v>
      </c>
      <c r="I2268" t="s">
        <v>5883</v>
      </c>
      <c r="J2268" s="7">
        <f t="shared" si="71"/>
        <v>335.98880000000003</v>
      </c>
      <c r="K2268" s="7">
        <v>479.98400000000004</v>
      </c>
      <c r="L2268" s="7">
        <v>2</v>
      </c>
      <c r="M2268" s="3">
        <v>42933</v>
      </c>
      <c r="N2268" s="3">
        <v>42937</v>
      </c>
      <c r="O2268">
        <v>671.97760000000005</v>
      </c>
      <c r="P2268">
        <v>959.96800000000007</v>
      </c>
    </row>
    <row r="2269" spans="1:16" x14ac:dyDescent="0.25">
      <c r="A2269" s="2">
        <v>4574</v>
      </c>
      <c r="B2269" t="s">
        <v>3470</v>
      </c>
      <c r="C2269" t="s">
        <v>13</v>
      </c>
      <c r="D2269" t="s">
        <v>433</v>
      </c>
      <c r="E2269" t="s">
        <v>22</v>
      </c>
      <c r="F2269" t="s">
        <v>860</v>
      </c>
      <c r="G2269" t="s">
        <v>49</v>
      </c>
      <c r="H2269">
        <v>49201</v>
      </c>
      <c r="I2269" t="s">
        <v>5883</v>
      </c>
      <c r="J2269" s="7">
        <f t="shared" si="71"/>
        <v>460.55099999999993</v>
      </c>
      <c r="K2269" s="7">
        <v>657.93</v>
      </c>
      <c r="L2269" s="7">
        <v>7</v>
      </c>
      <c r="M2269" s="3">
        <v>42716</v>
      </c>
      <c r="N2269" s="3">
        <v>42722</v>
      </c>
      <c r="O2269">
        <v>3223.8569999999995</v>
      </c>
      <c r="P2269">
        <v>4605.5099999999993</v>
      </c>
    </row>
    <row r="2270" spans="1:16" x14ac:dyDescent="0.25">
      <c r="A2270" s="2">
        <v>4578</v>
      </c>
      <c r="B2270" t="s">
        <v>1311</v>
      </c>
      <c r="C2270" t="s">
        <v>13</v>
      </c>
      <c r="D2270" t="s">
        <v>394</v>
      </c>
      <c r="E2270" t="s">
        <v>6</v>
      </c>
      <c r="F2270" t="s">
        <v>860</v>
      </c>
      <c r="G2270" t="s">
        <v>741</v>
      </c>
      <c r="H2270">
        <v>83501</v>
      </c>
      <c r="I2270" t="s">
        <v>5884</v>
      </c>
      <c r="J2270" s="7">
        <f t="shared" si="71"/>
        <v>6.708800000000001</v>
      </c>
      <c r="K2270" s="7">
        <v>9.5840000000000014</v>
      </c>
      <c r="L2270" s="7">
        <v>1</v>
      </c>
      <c r="M2270" s="3">
        <v>41740</v>
      </c>
      <c r="N2270" s="3">
        <v>41745</v>
      </c>
      <c r="O2270">
        <v>6.708800000000001</v>
      </c>
      <c r="P2270">
        <v>9.5840000000000014</v>
      </c>
    </row>
    <row r="2271" spans="1:16" x14ac:dyDescent="0.25">
      <c r="A2271" s="2">
        <v>4579</v>
      </c>
      <c r="B2271" t="s">
        <v>2296</v>
      </c>
      <c r="C2271" t="s">
        <v>13</v>
      </c>
      <c r="D2271" t="s">
        <v>380</v>
      </c>
      <c r="E2271" t="s">
        <v>22</v>
      </c>
      <c r="F2271" t="s">
        <v>860</v>
      </c>
      <c r="G2271" t="s">
        <v>62</v>
      </c>
      <c r="H2271">
        <v>23666</v>
      </c>
      <c r="I2271" t="s">
        <v>5884</v>
      </c>
      <c r="J2271" s="7">
        <f t="shared" si="71"/>
        <v>79.17</v>
      </c>
      <c r="K2271" s="7">
        <v>113.10000000000001</v>
      </c>
      <c r="L2271" s="7">
        <v>3</v>
      </c>
      <c r="M2271" s="3">
        <v>42164</v>
      </c>
      <c r="N2271" s="3">
        <v>42170</v>
      </c>
      <c r="O2271">
        <v>237.51</v>
      </c>
      <c r="P2271">
        <v>339.3</v>
      </c>
    </row>
    <row r="2272" spans="1:16" x14ac:dyDescent="0.25">
      <c r="A2272" s="2">
        <v>4580</v>
      </c>
      <c r="B2272" t="s">
        <v>1312</v>
      </c>
      <c r="C2272" t="s">
        <v>13</v>
      </c>
      <c r="D2272" t="s">
        <v>498</v>
      </c>
      <c r="E2272" t="s">
        <v>10</v>
      </c>
      <c r="F2272" t="s">
        <v>860</v>
      </c>
      <c r="G2272" t="s">
        <v>55</v>
      </c>
      <c r="H2272">
        <v>10035</v>
      </c>
      <c r="I2272" t="s">
        <v>5884</v>
      </c>
      <c r="J2272" s="7">
        <f t="shared" si="71"/>
        <v>46.045999999999999</v>
      </c>
      <c r="K2272" s="7">
        <v>65.78</v>
      </c>
      <c r="L2272" s="7">
        <v>11</v>
      </c>
      <c r="M2272" s="3">
        <v>41847</v>
      </c>
      <c r="N2272" s="3">
        <v>41853</v>
      </c>
      <c r="O2272">
        <v>506.50599999999997</v>
      </c>
      <c r="P2272">
        <v>723.58</v>
      </c>
    </row>
    <row r="2273" spans="1:16" x14ac:dyDescent="0.25">
      <c r="A2273" s="2">
        <v>4581</v>
      </c>
      <c r="B2273" t="s">
        <v>2297</v>
      </c>
      <c r="C2273" t="s">
        <v>13</v>
      </c>
      <c r="D2273" t="s">
        <v>201</v>
      </c>
      <c r="E2273" t="s">
        <v>10</v>
      </c>
      <c r="F2273" t="s">
        <v>860</v>
      </c>
      <c r="G2273" t="s">
        <v>224</v>
      </c>
      <c r="H2273">
        <v>39401</v>
      </c>
      <c r="I2273" t="s">
        <v>5883</v>
      </c>
      <c r="J2273" s="7">
        <f t="shared" si="71"/>
        <v>167.79000000000002</v>
      </c>
      <c r="K2273" s="7">
        <v>239.70000000000002</v>
      </c>
      <c r="L2273" s="7">
        <v>6</v>
      </c>
      <c r="M2273" s="3">
        <v>42216</v>
      </c>
      <c r="N2273" s="3">
        <v>42222</v>
      </c>
      <c r="O2273">
        <v>1006.7400000000001</v>
      </c>
      <c r="P2273">
        <v>1438.2</v>
      </c>
    </row>
    <row r="2274" spans="1:16" x14ac:dyDescent="0.25">
      <c r="A2274" s="2">
        <v>4582</v>
      </c>
      <c r="B2274" t="s">
        <v>3471</v>
      </c>
      <c r="C2274" t="s">
        <v>39</v>
      </c>
      <c r="D2274" t="s">
        <v>455</v>
      </c>
      <c r="E2274" t="s">
        <v>22</v>
      </c>
      <c r="F2274" t="s">
        <v>860</v>
      </c>
      <c r="G2274" t="s">
        <v>33</v>
      </c>
      <c r="H2274">
        <v>19140</v>
      </c>
      <c r="I2274" t="s">
        <v>5882</v>
      </c>
      <c r="J2274" s="7">
        <f t="shared" si="71"/>
        <v>17.942399999999999</v>
      </c>
      <c r="K2274" s="7">
        <v>25.632000000000001</v>
      </c>
      <c r="L2274" s="7">
        <v>3</v>
      </c>
      <c r="M2274" s="3">
        <v>42632</v>
      </c>
      <c r="N2274" s="3">
        <v>42635</v>
      </c>
      <c r="O2274">
        <v>53.827199999999998</v>
      </c>
      <c r="P2274">
        <v>76.896000000000001</v>
      </c>
    </row>
    <row r="2275" spans="1:16" x14ac:dyDescent="0.25">
      <c r="A2275" s="2">
        <v>4583</v>
      </c>
      <c r="B2275" t="s">
        <v>3472</v>
      </c>
      <c r="C2275" t="s">
        <v>39</v>
      </c>
      <c r="D2275" t="s">
        <v>738</v>
      </c>
      <c r="E2275" t="s">
        <v>6</v>
      </c>
      <c r="F2275" t="s">
        <v>860</v>
      </c>
      <c r="G2275" t="s">
        <v>33</v>
      </c>
      <c r="H2275">
        <v>19140</v>
      </c>
      <c r="I2275" t="s">
        <v>5884</v>
      </c>
      <c r="J2275" s="7">
        <f t="shared" si="71"/>
        <v>16.531199999999998</v>
      </c>
      <c r="K2275" s="7">
        <v>23.616</v>
      </c>
      <c r="L2275" s="7">
        <v>8</v>
      </c>
      <c r="M2275" s="3">
        <v>42531</v>
      </c>
      <c r="N2275" s="3">
        <v>42533</v>
      </c>
      <c r="O2275">
        <v>132.24959999999999</v>
      </c>
      <c r="P2275">
        <v>188.928</v>
      </c>
    </row>
    <row r="2276" spans="1:16" x14ac:dyDescent="0.25">
      <c r="A2276" s="2">
        <v>4584</v>
      </c>
      <c r="B2276" t="s">
        <v>3473</v>
      </c>
      <c r="C2276" t="s">
        <v>4</v>
      </c>
      <c r="D2276" t="s">
        <v>810</v>
      </c>
      <c r="E2276" t="s">
        <v>10</v>
      </c>
      <c r="F2276" t="s">
        <v>860</v>
      </c>
      <c r="G2276" t="s">
        <v>11</v>
      </c>
      <c r="H2276">
        <v>90045</v>
      </c>
      <c r="I2276" t="s">
        <v>5884</v>
      </c>
      <c r="J2276" s="7">
        <f t="shared" si="71"/>
        <v>5.782</v>
      </c>
      <c r="K2276" s="7">
        <v>8.26</v>
      </c>
      <c r="L2276" s="7">
        <v>2</v>
      </c>
      <c r="M2276" s="3">
        <v>42608</v>
      </c>
      <c r="N2276" s="3">
        <v>42610</v>
      </c>
      <c r="O2276">
        <v>11.564</v>
      </c>
      <c r="P2276">
        <v>16.52</v>
      </c>
    </row>
    <row r="2277" spans="1:16" x14ac:dyDescent="0.25">
      <c r="A2277" s="2">
        <v>4585</v>
      </c>
      <c r="B2277" t="s">
        <v>4946</v>
      </c>
      <c r="C2277" t="s">
        <v>4</v>
      </c>
      <c r="D2277" t="s">
        <v>705</v>
      </c>
      <c r="E2277" t="s">
        <v>22</v>
      </c>
      <c r="F2277" t="s">
        <v>860</v>
      </c>
      <c r="G2277" t="s">
        <v>11</v>
      </c>
      <c r="H2277">
        <v>94526</v>
      </c>
      <c r="I2277" t="s">
        <v>5884</v>
      </c>
      <c r="J2277" s="7">
        <f t="shared" si="71"/>
        <v>53.605999999999995</v>
      </c>
      <c r="K2277" s="7">
        <v>76.58</v>
      </c>
      <c r="L2277" s="7">
        <v>7</v>
      </c>
      <c r="M2277" s="3">
        <v>43041</v>
      </c>
      <c r="N2277" s="3">
        <v>43043</v>
      </c>
      <c r="O2277">
        <v>375.24199999999996</v>
      </c>
      <c r="P2277">
        <v>536.05999999999995</v>
      </c>
    </row>
    <row r="2278" spans="1:16" x14ac:dyDescent="0.25">
      <c r="A2278" s="2">
        <v>4591</v>
      </c>
      <c r="B2278" t="s">
        <v>3474</v>
      </c>
      <c r="C2278" t="s">
        <v>13</v>
      </c>
      <c r="D2278" t="s">
        <v>358</v>
      </c>
      <c r="E2278" t="s">
        <v>10</v>
      </c>
      <c r="F2278" t="s">
        <v>860</v>
      </c>
      <c r="G2278" t="s">
        <v>11</v>
      </c>
      <c r="H2278">
        <v>90004</v>
      </c>
      <c r="I2278" t="s">
        <v>5884</v>
      </c>
      <c r="J2278" s="7">
        <f t="shared" si="71"/>
        <v>12.432000000000002</v>
      </c>
      <c r="K2278" s="7">
        <v>17.760000000000002</v>
      </c>
      <c r="L2278" s="7">
        <v>2</v>
      </c>
      <c r="M2278" s="3">
        <v>42730</v>
      </c>
      <c r="N2278" s="3">
        <v>42735</v>
      </c>
      <c r="O2278">
        <v>24.864000000000004</v>
      </c>
      <c r="P2278">
        <v>35.520000000000003</v>
      </c>
    </row>
    <row r="2279" spans="1:16" x14ac:dyDescent="0.25">
      <c r="A2279" s="2">
        <v>4597</v>
      </c>
      <c r="B2279" t="s">
        <v>3475</v>
      </c>
      <c r="C2279" t="s">
        <v>4</v>
      </c>
      <c r="D2279" t="s">
        <v>740</v>
      </c>
      <c r="E2279" t="s">
        <v>22</v>
      </c>
      <c r="F2279" t="s">
        <v>860</v>
      </c>
      <c r="G2279" t="s">
        <v>422</v>
      </c>
      <c r="H2279">
        <v>20016</v>
      </c>
      <c r="I2279" t="s">
        <v>5884</v>
      </c>
      <c r="J2279" s="7">
        <f t="shared" si="71"/>
        <v>23.744</v>
      </c>
      <c r="K2279" s="7">
        <v>33.92</v>
      </c>
      <c r="L2279" s="7">
        <v>8</v>
      </c>
      <c r="M2279" s="3">
        <v>42709</v>
      </c>
      <c r="N2279" s="3">
        <v>42714</v>
      </c>
      <c r="O2279">
        <v>189.952</v>
      </c>
      <c r="P2279">
        <v>271.36</v>
      </c>
    </row>
    <row r="2280" spans="1:16" x14ac:dyDescent="0.25">
      <c r="A2280" s="2">
        <v>4598</v>
      </c>
      <c r="B2280" t="s">
        <v>4947</v>
      </c>
      <c r="C2280" t="s">
        <v>13</v>
      </c>
      <c r="D2280" t="s">
        <v>433</v>
      </c>
      <c r="E2280" t="s">
        <v>22</v>
      </c>
      <c r="F2280" t="s">
        <v>860</v>
      </c>
      <c r="G2280" t="s">
        <v>26</v>
      </c>
      <c r="H2280">
        <v>53209</v>
      </c>
      <c r="I2280" t="s">
        <v>5884</v>
      </c>
      <c r="J2280" s="7">
        <f t="shared" si="71"/>
        <v>15.266999999999999</v>
      </c>
      <c r="K2280" s="7">
        <v>21.81</v>
      </c>
      <c r="L2280" s="7">
        <v>3</v>
      </c>
      <c r="M2280" s="3">
        <v>42975</v>
      </c>
      <c r="N2280" s="3">
        <v>42979</v>
      </c>
      <c r="O2280">
        <v>45.801000000000002</v>
      </c>
      <c r="P2280">
        <v>65.429999999999993</v>
      </c>
    </row>
    <row r="2281" spans="1:16" x14ac:dyDescent="0.25">
      <c r="A2281" s="2">
        <v>4600</v>
      </c>
      <c r="B2281" t="s">
        <v>2298</v>
      </c>
      <c r="C2281" t="s">
        <v>13</v>
      </c>
      <c r="D2281" t="s">
        <v>506</v>
      </c>
      <c r="E2281" t="s">
        <v>22</v>
      </c>
      <c r="F2281" t="s">
        <v>860</v>
      </c>
      <c r="G2281" t="s">
        <v>385</v>
      </c>
      <c r="H2281">
        <v>21215</v>
      </c>
      <c r="I2281" t="s">
        <v>5882</v>
      </c>
      <c r="J2281" s="7">
        <f t="shared" si="71"/>
        <v>105.68599999999999</v>
      </c>
      <c r="K2281" s="7">
        <v>150.97999999999999</v>
      </c>
      <c r="L2281" s="7">
        <v>1</v>
      </c>
      <c r="M2281" s="3">
        <v>42201</v>
      </c>
      <c r="N2281" s="3">
        <v>42205</v>
      </c>
      <c r="O2281">
        <v>105.68599999999999</v>
      </c>
      <c r="P2281">
        <v>150.97999999999999</v>
      </c>
    </row>
    <row r="2282" spans="1:16" x14ac:dyDescent="0.25">
      <c r="A2282" s="2">
        <v>4603</v>
      </c>
      <c r="B2282" t="s">
        <v>2299</v>
      </c>
      <c r="C2282" t="s">
        <v>4</v>
      </c>
      <c r="D2282" t="s">
        <v>464</v>
      </c>
      <c r="E2282" t="s">
        <v>22</v>
      </c>
      <c r="F2282" t="s">
        <v>860</v>
      </c>
      <c r="G2282" t="s">
        <v>18</v>
      </c>
      <c r="H2282">
        <v>28540</v>
      </c>
      <c r="I2282" t="s">
        <v>5884</v>
      </c>
      <c r="J2282" s="7">
        <f t="shared" si="71"/>
        <v>12.790400000000002</v>
      </c>
      <c r="K2282" s="7">
        <v>18.272000000000002</v>
      </c>
      <c r="L2282" s="7">
        <v>1</v>
      </c>
      <c r="M2282" s="3">
        <v>42150</v>
      </c>
      <c r="N2282" s="3">
        <v>42153</v>
      </c>
      <c r="O2282">
        <v>12.790400000000002</v>
      </c>
      <c r="P2282">
        <v>18.272000000000002</v>
      </c>
    </row>
    <row r="2283" spans="1:16" x14ac:dyDescent="0.25">
      <c r="A2283" s="2">
        <v>4607</v>
      </c>
      <c r="B2283" t="s">
        <v>2300</v>
      </c>
      <c r="C2283" t="s">
        <v>13</v>
      </c>
      <c r="D2283" t="s">
        <v>530</v>
      </c>
      <c r="E2283" t="s">
        <v>6</v>
      </c>
      <c r="F2283" t="s">
        <v>860</v>
      </c>
      <c r="G2283" t="s">
        <v>55</v>
      </c>
      <c r="H2283">
        <v>14609</v>
      </c>
      <c r="I2283" t="s">
        <v>5883</v>
      </c>
      <c r="J2283" s="7">
        <f t="shared" si="71"/>
        <v>32.192999999999998</v>
      </c>
      <c r="K2283" s="7">
        <v>45.99</v>
      </c>
      <c r="L2283" s="7">
        <v>1</v>
      </c>
      <c r="M2283" s="3">
        <v>42152</v>
      </c>
      <c r="N2283" s="3">
        <v>42157</v>
      </c>
      <c r="O2283">
        <v>32.192999999999998</v>
      </c>
      <c r="P2283">
        <v>45.99</v>
      </c>
    </row>
    <row r="2284" spans="1:16" x14ac:dyDescent="0.25">
      <c r="A2284" s="2">
        <v>4611</v>
      </c>
      <c r="B2284" t="s">
        <v>4948</v>
      </c>
      <c r="C2284" t="s">
        <v>13</v>
      </c>
      <c r="D2284" t="s">
        <v>64</v>
      </c>
      <c r="E2284" t="s">
        <v>6</v>
      </c>
      <c r="F2284" t="s">
        <v>860</v>
      </c>
      <c r="G2284" t="s">
        <v>11</v>
      </c>
      <c r="H2284">
        <v>92054</v>
      </c>
      <c r="I2284" t="s">
        <v>5882</v>
      </c>
      <c r="J2284" s="7">
        <f t="shared" ref="J2284:J2315" si="72">K2284-(K2284*30/100)</f>
        <v>32.983999999999995</v>
      </c>
      <c r="K2284" s="7">
        <v>47.12</v>
      </c>
      <c r="L2284" s="7">
        <v>8</v>
      </c>
      <c r="M2284" s="3">
        <v>43048</v>
      </c>
      <c r="N2284" s="3">
        <v>43053</v>
      </c>
      <c r="O2284">
        <v>263.87199999999996</v>
      </c>
      <c r="P2284">
        <v>376.96</v>
      </c>
    </row>
    <row r="2285" spans="1:16" x14ac:dyDescent="0.25">
      <c r="A2285" s="2">
        <v>4612</v>
      </c>
      <c r="B2285" t="s">
        <v>3476</v>
      </c>
      <c r="C2285" t="s">
        <v>4</v>
      </c>
      <c r="D2285" t="s">
        <v>484</v>
      </c>
      <c r="E2285" t="s">
        <v>10</v>
      </c>
      <c r="F2285" t="s">
        <v>860</v>
      </c>
      <c r="G2285" t="s">
        <v>224</v>
      </c>
      <c r="H2285">
        <v>39503</v>
      </c>
      <c r="I2285" t="s">
        <v>5884</v>
      </c>
      <c r="J2285" s="7">
        <f t="shared" si="72"/>
        <v>21.951999999999998</v>
      </c>
      <c r="K2285" s="7">
        <v>31.36</v>
      </c>
      <c r="L2285" s="7">
        <v>4</v>
      </c>
      <c r="M2285" s="3">
        <v>42393</v>
      </c>
      <c r="N2285" s="3">
        <v>42395</v>
      </c>
      <c r="O2285">
        <v>87.807999999999993</v>
      </c>
      <c r="P2285">
        <v>125.44</v>
      </c>
    </row>
    <row r="2286" spans="1:16" x14ac:dyDescent="0.25">
      <c r="A2286" s="2">
        <v>4613</v>
      </c>
      <c r="B2286" t="s">
        <v>4949</v>
      </c>
      <c r="C2286" t="s">
        <v>13</v>
      </c>
      <c r="D2286" t="s">
        <v>265</v>
      </c>
      <c r="E2286" t="s">
        <v>6</v>
      </c>
      <c r="F2286" t="s">
        <v>860</v>
      </c>
      <c r="G2286" t="s">
        <v>15</v>
      </c>
      <c r="H2286">
        <v>32216</v>
      </c>
      <c r="I2286" t="s">
        <v>5884</v>
      </c>
      <c r="J2286" s="7">
        <f t="shared" si="72"/>
        <v>33.331199999999995</v>
      </c>
      <c r="K2286" s="7">
        <v>47.616</v>
      </c>
      <c r="L2286" s="7">
        <v>3</v>
      </c>
      <c r="M2286" s="3">
        <v>42735</v>
      </c>
      <c r="N2286" s="3">
        <v>42741</v>
      </c>
      <c r="O2286">
        <v>99.993599999999986</v>
      </c>
      <c r="P2286">
        <v>142.84800000000001</v>
      </c>
    </row>
    <row r="2287" spans="1:16" x14ac:dyDescent="0.25">
      <c r="A2287" s="2">
        <v>4615</v>
      </c>
      <c r="B2287" t="s">
        <v>3477</v>
      </c>
      <c r="C2287" t="s">
        <v>13</v>
      </c>
      <c r="D2287" t="s">
        <v>751</v>
      </c>
      <c r="E2287" t="s">
        <v>22</v>
      </c>
      <c r="F2287" t="s">
        <v>860</v>
      </c>
      <c r="G2287" t="s">
        <v>23</v>
      </c>
      <c r="H2287">
        <v>77070</v>
      </c>
      <c r="I2287" t="s">
        <v>5884</v>
      </c>
      <c r="J2287" s="7">
        <f t="shared" si="72"/>
        <v>43.952999999999989</v>
      </c>
      <c r="K2287" s="7">
        <v>62.789999999999992</v>
      </c>
      <c r="L2287" s="7">
        <v>3</v>
      </c>
      <c r="M2287" s="3">
        <v>42618</v>
      </c>
      <c r="N2287" s="3">
        <v>42623</v>
      </c>
      <c r="O2287">
        <v>131.85899999999998</v>
      </c>
      <c r="P2287">
        <v>188.36999999999998</v>
      </c>
    </row>
    <row r="2288" spans="1:16" x14ac:dyDescent="0.25">
      <c r="A2288" s="2">
        <v>4617</v>
      </c>
      <c r="B2288" t="s">
        <v>2301</v>
      </c>
      <c r="C2288" t="s">
        <v>4</v>
      </c>
      <c r="D2288" t="s">
        <v>148</v>
      </c>
      <c r="E2288" t="s">
        <v>10</v>
      </c>
      <c r="F2288" t="s">
        <v>860</v>
      </c>
      <c r="G2288" t="s">
        <v>23</v>
      </c>
      <c r="H2288">
        <v>77095</v>
      </c>
      <c r="I2288" t="s">
        <v>5883</v>
      </c>
      <c r="J2288" s="7">
        <f t="shared" si="72"/>
        <v>94.063199999999995</v>
      </c>
      <c r="K2288" s="7">
        <v>134.376</v>
      </c>
      <c r="L2288" s="7">
        <v>3</v>
      </c>
      <c r="M2288" s="3">
        <v>42251</v>
      </c>
      <c r="N2288" s="3">
        <v>42254</v>
      </c>
      <c r="O2288">
        <v>282.18959999999998</v>
      </c>
      <c r="P2288">
        <v>403.12800000000004</v>
      </c>
    </row>
    <row r="2289" spans="1:16" x14ac:dyDescent="0.25">
      <c r="A2289" s="2">
        <v>4618</v>
      </c>
      <c r="B2289" t="s">
        <v>2302</v>
      </c>
      <c r="C2289" t="s">
        <v>13</v>
      </c>
      <c r="D2289" t="s">
        <v>327</v>
      </c>
      <c r="E2289" t="s">
        <v>22</v>
      </c>
      <c r="F2289" t="s">
        <v>860</v>
      </c>
      <c r="G2289" t="s">
        <v>189</v>
      </c>
      <c r="H2289">
        <v>2149</v>
      </c>
      <c r="I2289" t="s">
        <v>5883</v>
      </c>
      <c r="J2289" s="7">
        <f t="shared" si="72"/>
        <v>412.92999999999995</v>
      </c>
      <c r="K2289" s="7">
        <v>589.9</v>
      </c>
      <c r="L2289" s="7">
        <v>2</v>
      </c>
      <c r="M2289" s="3">
        <v>42268</v>
      </c>
      <c r="N2289" s="3">
        <v>42273</v>
      </c>
      <c r="O2289">
        <v>825.8599999999999</v>
      </c>
      <c r="P2289">
        <v>1179.8</v>
      </c>
    </row>
    <row r="2290" spans="1:16" x14ac:dyDescent="0.25">
      <c r="A2290" s="2">
        <v>4620</v>
      </c>
      <c r="B2290" t="s">
        <v>4950</v>
      </c>
      <c r="C2290" t="s">
        <v>39</v>
      </c>
      <c r="D2290" t="s">
        <v>126</v>
      </c>
      <c r="E2290" t="s">
        <v>22</v>
      </c>
      <c r="F2290" t="s">
        <v>860</v>
      </c>
      <c r="G2290" t="s">
        <v>11</v>
      </c>
      <c r="H2290">
        <v>90049</v>
      </c>
      <c r="I2290" t="s">
        <v>5883</v>
      </c>
      <c r="J2290" s="7">
        <f t="shared" si="72"/>
        <v>2015.9664000000002</v>
      </c>
      <c r="K2290" s="7">
        <v>2879.9520000000002</v>
      </c>
      <c r="L2290" s="7">
        <v>6</v>
      </c>
      <c r="M2290" s="3">
        <v>43093</v>
      </c>
      <c r="N2290" s="3">
        <v>43094</v>
      </c>
      <c r="O2290">
        <v>12095.798400000001</v>
      </c>
      <c r="P2290">
        <v>17279.712</v>
      </c>
    </row>
    <row r="2291" spans="1:16" x14ac:dyDescent="0.25">
      <c r="A2291" s="2">
        <v>4622</v>
      </c>
      <c r="B2291" t="s">
        <v>2303</v>
      </c>
      <c r="C2291" t="s">
        <v>4</v>
      </c>
      <c r="D2291" t="s">
        <v>298</v>
      </c>
      <c r="E2291" t="s">
        <v>10</v>
      </c>
      <c r="F2291" t="s">
        <v>860</v>
      </c>
      <c r="G2291" t="s">
        <v>51</v>
      </c>
      <c r="H2291">
        <v>19805</v>
      </c>
      <c r="I2291" t="s">
        <v>5884</v>
      </c>
      <c r="J2291" s="7">
        <f t="shared" si="72"/>
        <v>54.284999999999997</v>
      </c>
      <c r="K2291" s="7">
        <v>77.55</v>
      </c>
      <c r="L2291" s="7">
        <v>5</v>
      </c>
      <c r="M2291" s="3">
        <v>42282</v>
      </c>
      <c r="N2291" s="3">
        <v>42285</v>
      </c>
      <c r="O2291">
        <v>271.42499999999995</v>
      </c>
      <c r="P2291">
        <v>387.75</v>
      </c>
    </row>
    <row r="2292" spans="1:16" x14ac:dyDescent="0.25">
      <c r="A2292" s="2">
        <v>4623</v>
      </c>
      <c r="B2292" t="s">
        <v>4951</v>
      </c>
      <c r="C2292" t="s">
        <v>13</v>
      </c>
      <c r="D2292" t="s">
        <v>14</v>
      </c>
      <c r="E2292" t="s">
        <v>6</v>
      </c>
      <c r="F2292" t="s">
        <v>860</v>
      </c>
      <c r="G2292" t="s">
        <v>65</v>
      </c>
      <c r="H2292">
        <v>38401</v>
      </c>
      <c r="I2292" t="s">
        <v>5884</v>
      </c>
      <c r="J2292" s="7">
        <f t="shared" si="72"/>
        <v>6.1824000000000003</v>
      </c>
      <c r="K2292" s="7">
        <v>8.8320000000000007</v>
      </c>
      <c r="L2292" s="7">
        <v>3</v>
      </c>
      <c r="M2292" s="3">
        <v>42987</v>
      </c>
      <c r="N2292" s="3">
        <v>42992</v>
      </c>
      <c r="O2292">
        <v>18.5472</v>
      </c>
      <c r="P2292">
        <v>26.496000000000002</v>
      </c>
    </row>
    <row r="2293" spans="1:16" x14ac:dyDescent="0.25">
      <c r="A2293" s="2">
        <v>4627</v>
      </c>
      <c r="B2293" t="s">
        <v>3478</v>
      </c>
      <c r="C2293" t="s">
        <v>13</v>
      </c>
      <c r="D2293" t="s">
        <v>369</v>
      </c>
      <c r="E2293" t="s">
        <v>10</v>
      </c>
      <c r="F2293" t="s">
        <v>860</v>
      </c>
      <c r="G2293" t="s">
        <v>55</v>
      </c>
      <c r="H2293">
        <v>10011</v>
      </c>
      <c r="I2293" t="s">
        <v>5884</v>
      </c>
      <c r="J2293" s="7">
        <f t="shared" si="72"/>
        <v>54.284999999999997</v>
      </c>
      <c r="K2293" s="7">
        <v>77.55</v>
      </c>
      <c r="L2293" s="7">
        <v>5</v>
      </c>
      <c r="M2293" s="3">
        <v>42687</v>
      </c>
      <c r="N2293" s="3">
        <v>42692</v>
      </c>
      <c r="O2293">
        <v>271.42499999999995</v>
      </c>
      <c r="P2293">
        <v>387.75</v>
      </c>
    </row>
    <row r="2294" spans="1:16" x14ac:dyDescent="0.25">
      <c r="A2294" s="2">
        <v>4631</v>
      </c>
      <c r="B2294" t="s">
        <v>2304</v>
      </c>
      <c r="C2294" t="s">
        <v>196</v>
      </c>
      <c r="D2294" t="s">
        <v>368</v>
      </c>
      <c r="E2294" t="s">
        <v>6</v>
      </c>
      <c r="F2294" t="s">
        <v>860</v>
      </c>
      <c r="G2294" t="s">
        <v>49</v>
      </c>
      <c r="H2294">
        <v>48858</v>
      </c>
      <c r="I2294" t="s">
        <v>5882</v>
      </c>
      <c r="J2294" s="7">
        <f t="shared" si="72"/>
        <v>11.998000000000001</v>
      </c>
      <c r="K2294" s="7">
        <v>17.14</v>
      </c>
      <c r="L2294" s="7">
        <v>2</v>
      </c>
      <c r="M2294" s="3">
        <v>42292</v>
      </c>
      <c r="N2294" s="3">
        <v>42292</v>
      </c>
      <c r="O2294">
        <v>23.996000000000002</v>
      </c>
      <c r="P2294">
        <v>34.28</v>
      </c>
    </row>
    <row r="2295" spans="1:16" x14ac:dyDescent="0.25">
      <c r="A2295" s="2">
        <v>4632</v>
      </c>
      <c r="B2295" t="s">
        <v>4952</v>
      </c>
      <c r="C2295" t="s">
        <v>4</v>
      </c>
      <c r="D2295" t="s">
        <v>285</v>
      </c>
      <c r="E2295" t="s">
        <v>6</v>
      </c>
      <c r="F2295" t="s">
        <v>860</v>
      </c>
      <c r="G2295" t="s">
        <v>11</v>
      </c>
      <c r="H2295">
        <v>94122</v>
      </c>
      <c r="I2295" t="s">
        <v>5884</v>
      </c>
      <c r="J2295" s="7">
        <f t="shared" si="72"/>
        <v>36.225000000000001</v>
      </c>
      <c r="K2295" s="7">
        <v>51.75</v>
      </c>
      <c r="L2295" s="7">
        <v>5</v>
      </c>
      <c r="M2295" s="3">
        <v>42950</v>
      </c>
      <c r="N2295" s="3">
        <v>42955</v>
      </c>
      <c r="O2295">
        <v>181.125</v>
      </c>
      <c r="P2295">
        <v>258.75</v>
      </c>
    </row>
    <row r="2296" spans="1:16" x14ac:dyDescent="0.25">
      <c r="A2296" s="2">
        <v>4634</v>
      </c>
      <c r="B2296" t="s">
        <v>2305</v>
      </c>
      <c r="C2296" t="s">
        <v>13</v>
      </c>
      <c r="D2296" t="s">
        <v>148</v>
      </c>
      <c r="E2296" t="s">
        <v>10</v>
      </c>
      <c r="F2296" t="s">
        <v>860</v>
      </c>
      <c r="G2296" t="s">
        <v>11</v>
      </c>
      <c r="H2296">
        <v>94122</v>
      </c>
      <c r="I2296" t="s">
        <v>5882</v>
      </c>
      <c r="J2296" s="7">
        <f t="shared" si="72"/>
        <v>410.47860000000003</v>
      </c>
      <c r="K2296" s="7">
        <v>586.39800000000002</v>
      </c>
      <c r="L2296" s="7">
        <v>6</v>
      </c>
      <c r="M2296" s="3">
        <v>42237</v>
      </c>
      <c r="N2296" s="3">
        <v>42242</v>
      </c>
      <c r="O2296">
        <v>2462.8716000000004</v>
      </c>
      <c r="P2296">
        <v>3518.3879999999999</v>
      </c>
    </row>
    <row r="2297" spans="1:16" x14ac:dyDescent="0.25">
      <c r="A2297" s="2">
        <v>4636</v>
      </c>
      <c r="B2297" t="s">
        <v>4953</v>
      </c>
      <c r="C2297" t="s">
        <v>13</v>
      </c>
      <c r="D2297" t="s">
        <v>566</v>
      </c>
      <c r="E2297" t="s">
        <v>10</v>
      </c>
      <c r="F2297" t="s">
        <v>860</v>
      </c>
      <c r="G2297" t="s">
        <v>11</v>
      </c>
      <c r="H2297">
        <v>94122</v>
      </c>
      <c r="I2297" t="s">
        <v>5884</v>
      </c>
      <c r="J2297" s="7">
        <f t="shared" si="72"/>
        <v>170.05799999999999</v>
      </c>
      <c r="K2297" s="7">
        <v>242.94</v>
      </c>
      <c r="L2297" s="7">
        <v>3</v>
      </c>
      <c r="M2297" s="3">
        <v>42806</v>
      </c>
      <c r="N2297" s="3">
        <v>42811</v>
      </c>
      <c r="O2297">
        <v>510.17399999999998</v>
      </c>
      <c r="P2297">
        <v>728.81999999999994</v>
      </c>
    </row>
    <row r="2298" spans="1:16" x14ac:dyDescent="0.25">
      <c r="A2298" s="2">
        <v>4637</v>
      </c>
      <c r="B2298" t="s">
        <v>4954</v>
      </c>
      <c r="C2298" t="s">
        <v>39</v>
      </c>
      <c r="D2298" t="s">
        <v>328</v>
      </c>
      <c r="E2298" t="s">
        <v>6</v>
      </c>
      <c r="F2298" t="s">
        <v>860</v>
      </c>
      <c r="G2298" t="s">
        <v>11</v>
      </c>
      <c r="H2298">
        <v>90045</v>
      </c>
      <c r="I2298" t="s">
        <v>5884</v>
      </c>
      <c r="J2298" s="7">
        <f t="shared" si="72"/>
        <v>86.744</v>
      </c>
      <c r="K2298" s="7">
        <v>123.92</v>
      </c>
      <c r="L2298" s="7">
        <v>4</v>
      </c>
      <c r="M2298" s="3">
        <v>42852</v>
      </c>
      <c r="N2298" s="3">
        <v>42854</v>
      </c>
      <c r="O2298">
        <v>346.976</v>
      </c>
      <c r="P2298">
        <v>495.68</v>
      </c>
    </row>
    <row r="2299" spans="1:16" x14ac:dyDescent="0.25">
      <c r="A2299" s="2">
        <v>4640</v>
      </c>
      <c r="B2299" t="s">
        <v>3479</v>
      </c>
      <c r="C2299" t="s">
        <v>13</v>
      </c>
      <c r="D2299" t="s">
        <v>592</v>
      </c>
      <c r="E2299" t="s">
        <v>6</v>
      </c>
      <c r="F2299" t="s">
        <v>860</v>
      </c>
      <c r="G2299" t="s">
        <v>62</v>
      </c>
      <c r="H2299">
        <v>23602</v>
      </c>
      <c r="I2299" t="s">
        <v>5883</v>
      </c>
      <c r="J2299" s="7">
        <f t="shared" si="72"/>
        <v>1119.944</v>
      </c>
      <c r="K2299" s="7">
        <v>1599.92</v>
      </c>
      <c r="L2299" s="7">
        <v>8</v>
      </c>
      <c r="M2299" s="3">
        <v>42624</v>
      </c>
      <c r="N2299" s="3">
        <v>42629</v>
      </c>
      <c r="O2299">
        <v>8959.5519999999997</v>
      </c>
      <c r="P2299">
        <v>12799.36</v>
      </c>
    </row>
    <row r="2300" spans="1:16" x14ac:dyDescent="0.25">
      <c r="A2300" s="2">
        <v>4642</v>
      </c>
      <c r="B2300" t="s">
        <v>4955</v>
      </c>
      <c r="C2300" t="s">
        <v>4</v>
      </c>
      <c r="D2300" t="s">
        <v>512</v>
      </c>
      <c r="E2300" t="s">
        <v>6</v>
      </c>
      <c r="F2300" t="s">
        <v>860</v>
      </c>
      <c r="G2300" t="s">
        <v>85</v>
      </c>
      <c r="H2300">
        <v>80525</v>
      </c>
      <c r="I2300" t="s">
        <v>5884</v>
      </c>
      <c r="J2300" s="7">
        <f t="shared" si="72"/>
        <v>2.2176000000000005</v>
      </c>
      <c r="K2300" s="7">
        <v>3.1680000000000006</v>
      </c>
      <c r="L2300" s="7">
        <v>4</v>
      </c>
      <c r="M2300" s="3">
        <v>43030</v>
      </c>
      <c r="N2300" s="3">
        <v>43032</v>
      </c>
      <c r="O2300">
        <v>8.8704000000000018</v>
      </c>
      <c r="P2300">
        <v>12.672000000000002</v>
      </c>
    </row>
    <row r="2301" spans="1:16" x14ac:dyDescent="0.25">
      <c r="A2301" s="2">
        <v>4644</v>
      </c>
      <c r="B2301" t="s">
        <v>2306</v>
      </c>
      <c r="C2301" t="s">
        <v>13</v>
      </c>
      <c r="D2301" t="s">
        <v>532</v>
      </c>
      <c r="E2301" t="s">
        <v>6</v>
      </c>
      <c r="F2301" t="s">
        <v>860</v>
      </c>
      <c r="G2301" t="s">
        <v>20</v>
      </c>
      <c r="H2301">
        <v>98105</v>
      </c>
      <c r="I2301" t="s">
        <v>5884</v>
      </c>
      <c r="J2301" s="7">
        <f t="shared" si="72"/>
        <v>4.4576000000000002</v>
      </c>
      <c r="K2301" s="7">
        <v>6.3680000000000003</v>
      </c>
      <c r="L2301" s="7">
        <v>2</v>
      </c>
      <c r="M2301" s="3">
        <v>42218</v>
      </c>
      <c r="N2301" s="3">
        <v>42222</v>
      </c>
      <c r="O2301">
        <v>8.9152000000000005</v>
      </c>
      <c r="P2301">
        <v>12.736000000000001</v>
      </c>
    </row>
    <row r="2302" spans="1:16" x14ac:dyDescent="0.25">
      <c r="A2302" s="2">
        <v>4646</v>
      </c>
      <c r="B2302" t="s">
        <v>3480</v>
      </c>
      <c r="C2302" t="s">
        <v>13</v>
      </c>
      <c r="D2302" t="s">
        <v>664</v>
      </c>
      <c r="E2302" t="s">
        <v>22</v>
      </c>
      <c r="F2302" t="s">
        <v>860</v>
      </c>
      <c r="G2302" t="s">
        <v>55</v>
      </c>
      <c r="H2302">
        <v>10011</v>
      </c>
      <c r="I2302" t="s">
        <v>5882</v>
      </c>
      <c r="J2302" s="7">
        <f t="shared" si="72"/>
        <v>102.03480000000002</v>
      </c>
      <c r="K2302" s="7">
        <v>145.76400000000001</v>
      </c>
      <c r="L2302" s="7">
        <v>2</v>
      </c>
      <c r="M2302" s="3">
        <v>42594</v>
      </c>
      <c r="N2302" s="3">
        <v>42598</v>
      </c>
      <c r="O2302">
        <v>204.06960000000004</v>
      </c>
      <c r="P2302">
        <v>291.52800000000002</v>
      </c>
    </row>
    <row r="2303" spans="1:16" x14ac:dyDescent="0.25">
      <c r="A2303" s="2">
        <v>4647</v>
      </c>
      <c r="B2303" t="s">
        <v>1313</v>
      </c>
      <c r="C2303" t="s">
        <v>13</v>
      </c>
      <c r="D2303" t="s">
        <v>278</v>
      </c>
      <c r="E2303" t="s">
        <v>10</v>
      </c>
      <c r="F2303" t="s">
        <v>860</v>
      </c>
      <c r="G2303" t="s">
        <v>62</v>
      </c>
      <c r="H2303">
        <v>23223</v>
      </c>
      <c r="I2303" t="s">
        <v>5884</v>
      </c>
      <c r="J2303" s="7">
        <f t="shared" si="72"/>
        <v>9.5340000000000007</v>
      </c>
      <c r="K2303" s="7">
        <v>13.620000000000001</v>
      </c>
      <c r="L2303" s="7">
        <v>3</v>
      </c>
      <c r="M2303" s="3">
        <v>41789</v>
      </c>
      <c r="N2303" s="3">
        <v>41795</v>
      </c>
      <c r="O2303">
        <v>28.602000000000004</v>
      </c>
      <c r="P2303">
        <v>40.86</v>
      </c>
    </row>
    <row r="2304" spans="1:16" x14ac:dyDescent="0.25">
      <c r="A2304" s="2">
        <v>4648</v>
      </c>
      <c r="B2304" t="s">
        <v>3481</v>
      </c>
      <c r="C2304" t="s">
        <v>13</v>
      </c>
      <c r="D2304" t="s">
        <v>811</v>
      </c>
      <c r="E2304" t="s">
        <v>22</v>
      </c>
      <c r="F2304" t="s">
        <v>860</v>
      </c>
      <c r="G2304" t="s">
        <v>55</v>
      </c>
      <c r="H2304">
        <v>10009</v>
      </c>
      <c r="I2304" t="s">
        <v>5882</v>
      </c>
      <c r="J2304" s="7">
        <f t="shared" si="72"/>
        <v>304.25220000000002</v>
      </c>
      <c r="K2304" s="7">
        <v>434.64600000000002</v>
      </c>
      <c r="L2304" s="7">
        <v>3</v>
      </c>
      <c r="M2304" s="3">
        <v>42486</v>
      </c>
      <c r="N2304" s="3">
        <v>42491</v>
      </c>
      <c r="O2304">
        <v>912.75660000000005</v>
      </c>
      <c r="P2304">
        <v>1303.9380000000001</v>
      </c>
    </row>
    <row r="2305" spans="1:16" x14ac:dyDescent="0.25">
      <c r="A2305" s="2">
        <v>4649</v>
      </c>
      <c r="B2305" t="s">
        <v>4956</v>
      </c>
      <c r="C2305" t="s">
        <v>13</v>
      </c>
      <c r="D2305" t="s">
        <v>30</v>
      </c>
      <c r="E2305" t="s">
        <v>10</v>
      </c>
      <c r="F2305" t="s">
        <v>860</v>
      </c>
      <c r="G2305" t="s">
        <v>20</v>
      </c>
      <c r="H2305">
        <v>98103</v>
      </c>
      <c r="I2305" t="s">
        <v>5884</v>
      </c>
      <c r="J2305" s="7">
        <f t="shared" si="72"/>
        <v>308.13299999999992</v>
      </c>
      <c r="K2305" s="7">
        <v>440.18999999999994</v>
      </c>
      <c r="L2305" s="7">
        <v>9</v>
      </c>
      <c r="M2305" s="3">
        <v>42869</v>
      </c>
      <c r="N2305" s="3">
        <v>42874</v>
      </c>
      <c r="O2305">
        <v>2773.1969999999992</v>
      </c>
      <c r="P2305">
        <v>3961.7099999999996</v>
      </c>
    </row>
    <row r="2306" spans="1:16" x14ac:dyDescent="0.25">
      <c r="A2306" s="2">
        <v>4651</v>
      </c>
      <c r="B2306" t="s">
        <v>4957</v>
      </c>
      <c r="C2306" t="s">
        <v>13</v>
      </c>
      <c r="D2306" t="s">
        <v>628</v>
      </c>
      <c r="E2306" t="s">
        <v>22</v>
      </c>
      <c r="F2306" t="s">
        <v>860</v>
      </c>
      <c r="G2306" t="s">
        <v>11</v>
      </c>
      <c r="H2306">
        <v>94110</v>
      </c>
      <c r="I2306" t="s">
        <v>5884</v>
      </c>
      <c r="J2306" s="7">
        <f t="shared" si="72"/>
        <v>171.185</v>
      </c>
      <c r="K2306" s="7">
        <v>244.54999999999998</v>
      </c>
      <c r="L2306" s="7">
        <v>5</v>
      </c>
      <c r="M2306" s="3">
        <v>42833</v>
      </c>
      <c r="N2306" s="3">
        <v>42837</v>
      </c>
      <c r="O2306">
        <v>855.92499999999995</v>
      </c>
      <c r="P2306">
        <v>1222.75</v>
      </c>
    </row>
    <row r="2307" spans="1:16" x14ac:dyDescent="0.25">
      <c r="A2307" s="2">
        <v>4653</v>
      </c>
      <c r="B2307" t="s">
        <v>4958</v>
      </c>
      <c r="C2307" t="s">
        <v>13</v>
      </c>
      <c r="D2307" t="s">
        <v>751</v>
      </c>
      <c r="E2307" t="s">
        <v>22</v>
      </c>
      <c r="F2307" t="s">
        <v>860</v>
      </c>
      <c r="G2307" t="s">
        <v>136</v>
      </c>
      <c r="H2307">
        <v>8861</v>
      </c>
      <c r="I2307" t="s">
        <v>5884</v>
      </c>
      <c r="J2307" s="7">
        <f t="shared" si="72"/>
        <v>8.2319999999999993</v>
      </c>
      <c r="K2307" s="7">
        <v>11.76</v>
      </c>
      <c r="L2307" s="7">
        <v>2</v>
      </c>
      <c r="M2307" s="3">
        <v>42783</v>
      </c>
      <c r="N2307" s="3">
        <v>42789</v>
      </c>
      <c r="O2307">
        <v>16.463999999999999</v>
      </c>
      <c r="P2307">
        <v>23.52</v>
      </c>
    </row>
    <row r="2308" spans="1:16" x14ac:dyDescent="0.25">
      <c r="A2308" s="2">
        <v>4655</v>
      </c>
      <c r="B2308" t="s">
        <v>4959</v>
      </c>
      <c r="C2308" t="s">
        <v>4</v>
      </c>
      <c r="D2308" t="s">
        <v>465</v>
      </c>
      <c r="E2308" t="s">
        <v>6</v>
      </c>
      <c r="F2308" t="s">
        <v>860</v>
      </c>
      <c r="G2308" t="s">
        <v>11</v>
      </c>
      <c r="H2308">
        <v>94110</v>
      </c>
      <c r="I2308" t="s">
        <v>5884</v>
      </c>
      <c r="J2308" s="7">
        <f t="shared" si="72"/>
        <v>2.016</v>
      </c>
      <c r="K2308" s="7">
        <v>2.88</v>
      </c>
      <c r="L2308" s="7">
        <v>1</v>
      </c>
      <c r="M2308" s="3">
        <v>42910</v>
      </c>
      <c r="N2308" s="3">
        <v>42912</v>
      </c>
      <c r="O2308">
        <v>2.016</v>
      </c>
      <c r="P2308">
        <v>2.88</v>
      </c>
    </row>
    <row r="2309" spans="1:16" x14ac:dyDescent="0.25">
      <c r="A2309" s="2">
        <v>4656</v>
      </c>
      <c r="B2309" t="s">
        <v>1314</v>
      </c>
      <c r="C2309" t="s">
        <v>13</v>
      </c>
      <c r="D2309" t="s">
        <v>599</v>
      </c>
      <c r="E2309" t="s">
        <v>10</v>
      </c>
      <c r="F2309" t="s">
        <v>860</v>
      </c>
      <c r="G2309" t="s">
        <v>43</v>
      </c>
      <c r="H2309">
        <v>61032</v>
      </c>
      <c r="I2309" t="s">
        <v>5884</v>
      </c>
      <c r="J2309" s="7">
        <f t="shared" si="72"/>
        <v>31.673600000000004</v>
      </c>
      <c r="K2309" s="7">
        <v>45.248000000000005</v>
      </c>
      <c r="L2309" s="7">
        <v>2</v>
      </c>
      <c r="M2309" s="3">
        <v>41764</v>
      </c>
      <c r="N2309" s="3">
        <v>41769</v>
      </c>
      <c r="O2309">
        <v>63.347200000000008</v>
      </c>
      <c r="P2309">
        <v>90.496000000000009</v>
      </c>
    </row>
    <row r="2310" spans="1:16" x14ac:dyDescent="0.25">
      <c r="A2310" s="2">
        <v>4657</v>
      </c>
      <c r="B2310" t="s">
        <v>2307</v>
      </c>
      <c r="C2310" t="s">
        <v>13</v>
      </c>
      <c r="D2310" t="s">
        <v>708</v>
      </c>
      <c r="E2310" t="s">
        <v>6</v>
      </c>
      <c r="F2310" t="s">
        <v>860</v>
      </c>
      <c r="G2310" t="s">
        <v>33</v>
      </c>
      <c r="H2310">
        <v>19140</v>
      </c>
      <c r="I2310" t="s">
        <v>5884</v>
      </c>
      <c r="J2310" s="7">
        <f t="shared" si="72"/>
        <v>41.9328</v>
      </c>
      <c r="K2310" s="7">
        <v>59.903999999999996</v>
      </c>
      <c r="L2310" s="7">
        <v>2</v>
      </c>
      <c r="M2310" s="3">
        <v>42127</v>
      </c>
      <c r="N2310" s="3">
        <v>42131</v>
      </c>
      <c r="O2310">
        <v>83.865600000000001</v>
      </c>
      <c r="P2310">
        <v>119.80799999999999</v>
      </c>
    </row>
    <row r="2311" spans="1:16" x14ac:dyDescent="0.25">
      <c r="A2311" s="2">
        <v>4664</v>
      </c>
      <c r="B2311" t="s">
        <v>3482</v>
      </c>
      <c r="C2311" t="s">
        <v>13</v>
      </c>
      <c r="D2311" t="s">
        <v>183</v>
      </c>
      <c r="E2311" t="s">
        <v>6</v>
      </c>
      <c r="F2311" t="s">
        <v>860</v>
      </c>
      <c r="G2311" t="s">
        <v>15</v>
      </c>
      <c r="H2311">
        <v>32216</v>
      </c>
      <c r="I2311" t="s">
        <v>5884</v>
      </c>
      <c r="J2311" s="7">
        <f t="shared" si="72"/>
        <v>2.1</v>
      </c>
      <c r="K2311" s="7">
        <v>3</v>
      </c>
      <c r="L2311" s="7">
        <v>1</v>
      </c>
      <c r="M2311" s="3">
        <v>42631</v>
      </c>
      <c r="N2311" s="3">
        <v>42635</v>
      </c>
      <c r="O2311">
        <v>2.1</v>
      </c>
      <c r="P2311">
        <v>3</v>
      </c>
    </row>
    <row r="2312" spans="1:16" x14ac:dyDescent="0.25">
      <c r="A2312" s="2">
        <v>4665</v>
      </c>
      <c r="B2312" t="s">
        <v>3483</v>
      </c>
      <c r="C2312" t="s">
        <v>13</v>
      </c>
      <c r="D2312" t="s">
        <v>606</v>
      </c>
      <c r="E2312" t="s">
        <v>6</v>
      </c>
      <c r="F2312" t="s">
        <v>860</v>
      </c>
      <c r="G2312" t="s">
        <v>15</v>
      </c>
      <c r="H2312">
        <v>33024</v>
      </c>
      <c r="I2312" t="s">
        <v>5884</v>
      </c>
      <c r="J2312" s="7">
        <f t="shared" si="72"/>
        <v>5.2542</v>
      </c>
      <c r="K2312" s="7">
        <v>7.5060000000000002</v>
      </c>
      <c r="L2312" s="7">
        <v>9</v>
      </c>
      <c r="M2312" s="3">
        <v>42635</v>
      </c>
      <c r="N2312" s="3">
        <v>42639</v>
      </c>
      <c r="O2312">
        <v>47.287799999999997</v>
      </c>
      <c r="P2312">
        <v>67.554000000000002</v>
      </c>
    </row>
    <row r="2313" spans="1:16" x14ac:dyDescent="0.25">
      <c r="A2313" s="2">
        <v>4667</v>
      </c>
      <c r="B2313" t="s">
        <v>3484</v>
      </c>
      <c r="C2313" t="s">
        <v>13</v>
      </c>
      <c r="D2313" t="s">
        <v>30</v>
      </c>
      <c r="E2313" t="s">
        <v>10</v>
      </c>
      <c r="F2313" t="s">
        <v>860</v>
      </c>
      <c r="G2313" t="s">
        <v>20</v>
      </c>
      <c r="H2313">
        <v>98115</v>
      </c>
      <c r="I2313" t="s">
        <v>5882</v>
      </c>
      <c r="J2313" s="7">
        <f t="shared" si="72"/>
        <v>55.944000000000003</v>
      </c>
      <c r="K2313" s="7">
        <v>79.92</v>
      </c>
      <c r="L2313" s="7">
        <v>4</v>
      </c>
      <c r="M2313" s="3">
        <v>42379</v>
      </c>
      <c r="N2313" s="3">
        <v>42386</v>
      </c>
      <c r="O2313">
        <v>223.77600000000001</v>
      </c>
      <c r="P2313">
        <v>319.68</v>
      </c>
    </row>
    <row r="2314" spans="1:16" x14ac:dyDescent="0.25">
      <c r="A2314" s="2">
        <v>4669</v>
      </c>
      <c r="B2314" t="s">
        <v>4960</v>
      </c>
      <c r="C2314" t="s">
        <v>13</v>
      </c>
      <c r="D2314" t="s">
        <v>644</v>
      </c>
      <c r="E2314" t="s">
        <v>10</v>
      </c>
      <c r="F2314" t="s">
        <v>860</v>
      </c>
      <c r="G2314" t="s">
        <v>23</v>
      </c>
      <c r="H2314">
        <v>76106</v>
      </c>
      <c r="I2314" t="s">
        <v>5884</v>
      </c>
      <c r="J2314" s="7">
        <f t="shared" si="72"/>
        <v>7.7419999999999991</v>
      </c>
      <c r="K2314" s="7">
        <v>11.059999999999999</v>
      </c>
      <c r="L2314" s="7">
        <v>10</v>
      </c>
      <c r="M2314" s="3">
        <v>42861</v>
      </c>
      <c r="N2314" s="3">
        <v>42866</v>
      </c>
      <c r="O2314">
        <v>77.419999999999987</v>
      </c>
      <c r="P2314">
        <v>110.6</v>
      </c>
    </row>
    <row r="2315" spans="1:16" x14ac:dyDescent="0.25">
      <c r="A2315" s="2">
        <v>4672</v>
      </c>
      <c r="B2315" t="s">
        <v>3485</v>
      </c>
      <c r="C2315" t="s">
        <v>13</v>
      </c>
      <c r="D2315" t="s">
        <v>152</v>
      </c>
      <c r="E2315" t="s">
        <v>6</v>
      </c>
      <c r="F2315" t="s">
        <v>860</v>
      </c>
      <c r="G2315" t="s">
        <v>49</v>
      </c>
      <c r="H2315">
        <v>48205</v>
      </c>
      <c r="I2315" t="s">
        <v>5884</v>
      </c>
      <c r="J2315" s="7">
        <f t="shared" si="72"/>
        <v>198.19800000000004</v>
      </c>
      <c r="K2315" s="7">
        <v>283.14000000000004</v>
      </c>
      <c r="L2315" s="7">
        <v>4</v>
      </c>
      <c r="M2315" s="3">
        <v>42582</v>
      </c>
      <c r="N2315" s="3">
        <v>42588</v>
      </c>
      <c r="O2315">
        <v>792.79200000000014</v>
      </c>
      <c r="P2315">
        <v>1132.5600000000002</v>
      </c>
    </row>
    <row r="2316" spans="1:16" x14ac:dyDescent="0.25">
      <c r="A2316" s="2">
        <v>4676</v>
      </c>
      <c r="B2316" t="s">
        <v>4961</v>
      </c>
      <c r="C2316" t="s">
        <v>4</v>
      </c>
      <c r="D2316" t="s">
        <v>27</v>
      </c>
      <c r="E2316" t="s">
        <v>6</v>
      </c>
      <c r="F2316" t="s">
        <v>860</v>
      </c>
      <c r="G2316" t="s">
        <v>33</v>
      </c>
      <c r="H2316">
        <v>19120</v>
      </c>
      <c r="I2316" t="s">
        <v>5882</v>
      </c>
      <c r="J2316" s="7">
        <f t="shared" ref="J2316:J2346" si="73">K2316-(K2316*30/100)</f>
        <v>10.505600000000001</v>
      </c>
      <c r="K2316" s="7">
        <v>15.008000000000003</v>
      </c>
      <c r="L2316" s="7">
        <v>2</v>
      </c>
      <c r="M2316" s="3">
        <v>42821</v>
      </c>
      <c r="N2316" s="3">
        <v>42823</v>
      </c>
      <c r="O2316">
        <v>21.011200000000002</v>
      </c>
      <c r="P2316">
        <v>30.016000000000005</v>
      </c>
    </row>
    <row r="2317" spans="1:16" x14ac:dyDescent="0.25">
      <c r="A2317" s="2">
        <v>4677</v>
      </c>
      <c r="B2317" t="s">
        <v>1315</v>
      </c>
      <c r="C2317" t="s">
        <v>13</v>
      </c>
      <c r="D2317" t="s">
        <v>700</v>
      </c>
      <c r="E2317" t="s">
        <v>6</v>
      </c>
      <c r="F2317" t="s">
        <v>860</v>
      </c>
      <c r="G2317" t="s">
        <v>28</v>
      </c>
      <c r="H2317">
        <v>84321</v>
      </c>
      <c r="I2317" t="s">
        <v>5884</v>
      </c>
      <c r="J2317" s="7">
        <f t="shared" si="73"/>
        <v>23.1616</v>
      </c>
      <c r="K2317" s="7">
        <v>33.088000000000001</v>
      </c>
      <c r="L2317" s="7">
        <v>4</v>
      </c>
      <c r="M2317" s="3">
        <v>41712</v>
      </c>
      <c r="N2317" s="3">
        <v>41717</v>
      </c>
      <c r="O2317">
        <v>92.6464</v>
      </c>
      <c r="P2317">
        <v>132.352</v>
      </c>
    </row>
    <row r="2318" spans="1:16" x14ac:dyDescent="0.25">
      <c r="A2318" s="2">
        <v>4682</v>
      </c>
      <c r="B2318" t="s">
        <v>3486</v>
      </c>
      <c r="C2318" t="s">
        <v>4</v>
      </c>
      <c r="D2318" t="s">
        <v>743</v>
      </c>
      <c r="E2318" t="s">
        <v>6</v>
      </c>
      <c r="F2318" t="s">
        <v>860</v>
      </c>
      <c r="G2318" t="s">
        <v>55</v>
      </c>
      <c r="H2318">
        <v>13021</v>
      </c>
      <c r="I2318" t="s">
        <v>5884</v>
      </c>
      <c r="J2318" s="7">
        <f t="shared" si="73"/>
        <v>20.727</v>
      </c>
      <c r="K2318" s="7">
        <v>29.61</v>
      </c>
      <c r="L2318" s="7">
        <v>9</v>
      </c>
      <c r="M2318" s="3">
        <v>42565</v>
      </c>
      <c r="N2318" s="3">
        <v>42569</v>
      </c>
      <c r="O2318">
        <v>186.54300000000001</v>
      </c>
      <c r="P2318">
        <v>266.49</v>
      </c>
    </row>
    <row r="2319" spans="1:16" x14ac:dyDescent="0.25">
      <c r="A2319" s="2">
        <v>4683</v>
      </c>
      <c r="B2319" t="s">
        <v>3487</v>
      </c>
      <c r="C2319" t="s">
        <v>196</v>
      </c>
      <c r="D2319" t="s">
        <v>208</v>
      </c>
      <c r="E2319" t="s">
        <v>6</v>
      </c>
      <c r="F2319" t="s">
        <v>860</v>
      </c>
      <c r="G2319" t="s">
        <v>18</v>
      </c>
      <c r="H2319">
        <v>27604</v>
      </c>
      <c r="I2319" t="s">
        <v>5883</v>
      </c>
      <c r="J2319" s="7">
        <f t="shared" si="73"/>
        <v>604.74959999999999</v>
      </c>
      <c r="K2319" s="7">
        <v>863.928</v>
      </c>
      <c r="L2319" s="7">
        <v>9</v>
      </c>
      <c r="M2319" s="3">
        <v>42705</v>
      </c>
      <c r="N2319" s="3">
        <v>42705</v>
      </c>
      <c r="O2319">
        <v>5442.7464</v>
      </c>
      <c r="P2319">
        <v>7775.3519999999999</v>
      </c>
    </row>
    <row r="2320" spans="1:16" x14ac:dyDescent="0.25">
      <c r="A2320" s="2">
        <v>4684</v>
      </c>
      <c r="B2320" t="s">
        <v>3488</v>
      </c>
      <c r="C2320" t="s">
        <v>13</v>
      </c>
      <c r="D2320" t="s">
        <v>389</v>
      </c>
      <c r="E2320" t="s">
        <v>10</v>
      </c>
      <c r="F2320" t="s">
        <v>860</v>
      </c>
      <c r="G2320" t="s">
        <v>33</v>
      </c>
      <c r="H2320">
        <v>19120</v>
      </c>
      <c r="I2320" t="s">
        <v>5882</v>
      </c>
      <c r="J2320" s="7">
        <f t="shared" si="73"/>
        <v>169.34399999999999</v>
      </c>
      <c r="K2320" s="7">
        <v>241.92</v>
      </c>
      <c r="L2320" s="7">
        <v>4</v>
      </c>
      <c r="M2320" s="3">
        <v>42611</v>
      </c>
      <c r="N2320" s="3">
        <v>42616</v>
      </c>
      <c r="O2320">
        <v>677.37599999999998</v>
      </c>
      <c r="P2320">
        <v>967.68</v>
      </c>
    </row>
    <row r="2321" spans="1:16" x14ac:dyDescent="0.25">
      <c r="A2321" s="2">
        <v>4688</v>
      </c>
      <c r="B2321" t="s">
        <v>3489</v>
      </c>
      <c r="C2321" t="s">
        <v>13</v>
      </c>
      <c r="D2321" t="s">
        <v>387</v>
      </c>
      <c r="E2321" t="s">
        <v>6</v>
      </c>
      <c r="F2321" t="s">
        <v>860</v>
      </c>
      <c r="G2321" t="s">
        <v>53</v>
      </c>
      <c r="H2321">
        <v>47374</v>
      </c>
      <c r="I2321" t="s">
        <v>5883</v>
      </c>
      <c r="J2321" s="7">
        <f t="shared" si="73"/>
        <v>308.637</v>
      </c>
      <c r="K2321" s="7">
        <v>440.91</v>
      </c>
      <c r="L2321" s="7">
        <v>9</v>
      </c>
      <c r="M2321" s="3">
        <v>42545</v>
      </c>
      <c r="N2321" s="3">
        <v>42551</v>
      </c>
      <c r="O2321">
        <v>2777.7330000000002</v>
      </c>
      <c r="P2321">
        <v>3968.19</v>
      </c>
    </row>
    <row r="2322" spans="1:16" x14ac:dyDescent="0.25">
      <c r="A2322" s="2">
        <v>4689</v>
      </c>
      <c r="B2322" t="s">
        <v>4962</v>
      </c>
      <c r="C2322" t="s">
        <v>13</v>
      </c>
      <c r="D2322" t="s">
        <v>730</v>
      </c>
      <c r="E2322" t="s">
        <v>6</v>
      </c>
      <c r="F2322" t="s">
        <v>860</v>
      </c>
      <c r="G2322" t="s">
        <v>33</v>
      </c>
      <c r="H2322">
        <v>17602</v>
      </c>
      <c r="I2322" t="s">
        <v>5884</v>
      </c>
      <c r="J2322" s="7">
        <f t="shared" si="73"/>
        <v>4.0005000000000015</v>
      </c>
      <c r="K2322" s="7">
        <v>5.7150000000000016</v>
      </c>
      <c r="L2322" s="7">
        <v>5</v>
      </c>
      <c r="M2322" s="3">
        <v>42824</v>
      </c>
      <c r="N2322" s="3">
        <v>42828</v>
      </c>
      <c r="O2322">
        <v>20.002500000000008</v>
      </c>
      <c r="P2322">
        <v>28.57500000000001</v>
      </c>
    </row>
    <row r="2323" spans="1:16" x14ac:dyDescent="0.25">
      <c r="A2323" s="2">
        <v>4690</v>
      </c>
      <c r="B2323" t="s">
        <v>1316</v>
      </c>
      <c r="C2323" t="s">
        <v>39</v>
      </c>
      <c r="D2323" t="s">
        <v>621</v>
      </c>
      <c r="E2323" t="s">
        <v>6</v>
      </c>
      <c r="F2323" t="s">
        <v>860</v>
      </c>
      <c r="G2323" t="s">
        <v>60</v>
      </c>
      <c r="H2323">
        <v>85705</v>
      </c>
      <c r="I2323" t="s">
        <v>5882</v>
      </c>
      <c r="J2323" s="7">
        <f t="shared" si="73"/>
        <v>36.377600000000001</v>
      </c>
      <c r="K2323" s="7">
        <v>51.967999999999996</v>
      </c>
      <c r="L2323" s="7">
        <v>2</v>
      </c>
      <c r="M2323" s="3">
        <v>41993</v>
      </c>
      <c r="N2323" s="3">
        <v>41995</v>
      </c>
      <c r="O2323">
        <v>72.755200000000002</v>
      </c>
      <c r="P2323">
        <v>103.93599999999999</v>
      </c>
    </row>
    <row r="2324" spans="1:16" x14ac:dyDescent="0.25">
      <c r="A2324" s="2">
        <v>4695</v>
      </c>
      <c r="B2324" t="s">
        <v>2308</v>
      </c>
      <c r="C2324" t="s">
        <v>196</v>
      </c>
      <c r="D2324" t="s">
        <v>305</v>
      </c>
      <c r="E2324" t="s">
        <v>6</v>
      </c>
      <c r="F2324" t="s">
        <v>860</v>
      </c>
      <c r="G2324" t="s">
        <v>49</v>
      </c>
      <c r="H2324">
        <v>48205</v>
      </c>
      <c r="I2324" t="s">
        <v>5884</v>
      </c>
      <c r="J2324" s="7">
        <f t="shared" si="73"/>
        <v>20.664000000000001</v>
      </c>
      <c r="K2324" s="7">
        <v>29.52</v>
      </c>
      <c r="L2324" s="7">
        <v>4</v>
      </c>
      <c r="M2324" s="3">
        <v>42355</v>
      </c>
      <c r="N2324" s="3">
        <v>42355</v>
      </c>
      <c r="O2324">
        <v>82.656000000000006</v>
      </c>
      <c r="P2324">
        <v>118.08</v>
      </c>
    </row>
    <row r="2325" spans="1:16" x14ac:dyDescent="0.25">
      <c r="A2325" s="2">
        <v>4700</v>
      </c>
      <c r="B2325" t="s">
        <v>4963</v>
      </c>
      <c r="C2325" t="s">
        <v>13</v>
      </c>
      <c r="D2325" t="s">
        <v>507</v>
      </c>
      <c r="E2325" t="s">
        <v>22</v>
      </c>
      <c r="F2325" t="s">
        <v>860</v>
      </c>
      <c r="G2325" t="s">
        <v>23</v>
      </c>
      <c r="H2325">
        <v>78745</v>
      </c>
      <c r="I2325" t="s">
        <v>5884</v>
      </c>
      <c r="J2325" s="7">
        <f t="shared" si="73"/>
        <v>3.6736000000000004</v>
      </c>
      <c r="K2325" s="7">
        <v>5.2480000000000002</v>
      </c>
      <c r="L2325" s="7">
        <v>2</v>
      </c>
      <c r="M2325" s="3">
        <v>42866</v>
      </c>
      <c r="N2325" s="3">
        <v>42872</v>
      </c>
      <c r="O2325">
        <v>7.3472000000000008</v>
      </c>
      <c r="P2325">
        <v>10.496</v>
      </c>
    </row>
    <row r="2326" spans="1:16" x14ac:dyDescent="0.25">
      <c r="A2326" s="2">
        <v>4704</v>
      </c>
      <c r="B2326" t="s">
        <v>3490</v>
      </c>
      <c r="C2326" t="s">
        <v>13</v>
      </c>
      <c r="D2326" t="s">
        <v>766</v>
      </c>
      <c r="E2326" t="s">
        <v>10</v>
      </c>
      <c r="F2326" t="s">
        <v>860</v>
      </c>
      <c r="G2326" t="s">
        <v>23</v>
      </c>
      <c r="H2326">
        <v>77095</v>
      </c>
      <c r="I2326" t="s">
        <v>5884</v>
      </c>
      <c r="J2326" s="7">
        <f t="shared" si="73"/>
        <v>6.098399999999998</v>
      </c>
      <c r="K2326" s="7">
        <v>8.711999999999998</v>
      </c>
      <c r="L2326" s="7">
        <v>2</v>
      </c>
      <c r="M2326" s="3">
        <v>42545</v>
      </c>
      <c r="N2326" s="3">
        <v>42549</v>
      </c>
      <c r="O2326">
        <v>12.196799999999996</v>
      </c>
      <c r="P2326">
        <v>17.423999999999996</v>
      </c>
    </row>
    <row r="2327" spans="1:16" x14ac:dyDescent="0.25">
      <c r="A2327" s="2">
        <v>4705</v>
      </c>
      <c r="B2327" t="s">
        <v>3491</v>
      </c>
      <c r="C2327" t="s">
        <v>39</v>
      </c>
      <c r="D2327" t="s">
        <v>199</v>
      </c>
      <c r="E2327" t="s">
        <v>6</v>
      </c>
      <c r="F2327" t="s">
        <v>860</v>
      </c>
      <c r="G2327" t="s">
        <v>129</v>
      </c>
      <c r="H2327">
        <v>6708</v>
      </c>
      <c r="I2327" t="s">
        <v>5884</v>
      </c>
      <c r="J2327" s="7">
        <f t="shared" si="73"/>
        <v>45.619</v>
      </c>
      <c r="K2327" s="7">
        <v>65.17</v>
      </c>
      <c r="L2327" s="7">
        <v>7</v>
      </c>
      <c r="M2327" s="3">
        <v>42507</v>
      </c>
      <c r="N2327" s="3">
        <v>42508</v>
      </c>
      <c r="O2327">
        <v>319.33299999999997</v>
      </c>
      <c r="P2327">
        <v>456.19</v>
      </c>
    </row>
    <row r="2328" spans="1:16" x14ac:dyDescent="0.25">
      <c r="A2328" s="2">
        <v>4708</v>
      </c>
      <c r="B2328" t="s">
        <v>4964</v>
      </c>
      <c r="C2328" t="s">
        <v>39</v>
      </c>
      <c r="D2328" t="s">
        <v>633</v>
      </c>
      <c r="E2328" t="s">
        <v>6</v>
      </c>
      <c r="F2328" t="s">
        <v>860</v>
      </c>
      <c r="G2328" t="s">
        <v>11</v>
      </c>
      <c r="H2328">
        <v>90049</v>
      </c>
      <c r="I2328" t="s">
        <v>5884</v>
      </c>
      <c r="J2328" s="7">
        <f t="shared" si="73"/>
        <v>627.14400000000001</v>
      </c>
      <c r="K2328" s="7">
        <v>895.92</v>
      </c>
      <c r="L2328" s="7">
        <v>5</v>
      </c>
      <c r="M2328" s="3">
        <v>42915</v>
      </c>
      <c r="N2328" s="3">
        <v>42916</v>
      </c>
      <c r="O2328">
        <v>3135.7200000000003</v>
      </c>
      <c r="P2328">
        <v>4479.5999999999995</v>
      </c>
    </row>
    <row r="2329" spans="1:16" x14ac:dyDescent="0.25">
      <c r="A2329" s="2">
        <v>4712</v>
      </c>
      <c r="B2329" t="s">
        <v>1317</v>
      </c>
      <c r="C2329" t="s">
        <v>196</v>
      </c>
      <c r="D2329" t="s">
        <v>168</v>
      </c>
      <c r="E2329" t="s">
        <v>6</v>
      </c>
      <c r="F2329" t="s">
        <v>860</v>
      </c>
      <c r="G2329" t="s">
        <v>33</v>
      </c>
      <c r="H2329">
        <v>19120</v>
      </c>
      <c r="I2329" t="s">
        <v>5884</v>
      </c>
      <c r="J2329" s="7">
        <f t="shared" si="73"/>
        <v>0.59640000000000004</v>
      </c>
      <c r="K2329" s="7">
        <v>0.85200000000000009</v>
      </c>
      <c r="L2329" s="7">
        <v>1</v>
      </c>
      <c r="M2329" s="3">
        <v>41729</v>
      </c>
      <c r="N2329" s="3">
        <v>41729</v>
      </c>
      <c r="O2329">
        <v>0.59640000000000004</v>
      </c>
      <c r="P2329">
        <v>0.85200000000000009</v>
      </c>
    </row>
    <row r="2330" spans="1:16" x14ac:dyDescent="0.25">
      <c r="A2330" s="2">
        <v>4713</v>
      </c>
      <c r="B2330" t="s">
        <v>1318</v>
      </c>
      <c r="C2330" t="s">
        <v>13</v>
      </c>
      <c r="D2330" t="s">
        <v>781</v>
      </c>
      <c r="E2330" t="s">
        <v>6</v>
      </c>
      <c r="F2330" t="s">
        <v>860</v>
      </c>
      <c r="G2330" t="s">
        <v>23</v>
      </c>
      <c r="H2330">
        <v>77340</v>
      </c>
      <c r="I2330" t="s">
        <v>5884</v>
      </c>
      <c r="J2330" s="7">
        <f t="shared" si="73"/>
        <v>25.401600000000009</v>
      </c>
      <c r="K2330" s="7">
        <v>36.288000000000011</v>
      </c>
      <c r="L2330" s="7">
        <v>7</v>
      </c>
      <c r="M2330" s="3">
        <v>41989</v>
      </c>
      <c r="N2330" s="3">
        <v>41994</v>
      </c>
      <c r="O2330">
        <v>177.81120000000007</v>
      </c>
      <c r="P2330">
        <v>254.01600000000008</v>
      </c>
    </row>
    <row r="2331" spans="1:16" x14ac:dyDescent="0.25">
      <c r="A2331" s="2">
        <v>4715</v>
      </c>
      <c r="B2331" t="s">
        <v>4965</v>
      </c>
      <c r="C2331" t="s">
        <v>39</v>
      </c>
      <c r="D2331" t="s">
        <v>511</v>
      </c>
      <c r="E2331" t="s">
        <v>6</v>
      </c>
      <c r="F2331" t="s">
        <v>860</v>
      </c>
      <c r="G2331" t="s">
        <v>78</v>
      </c>
      <c r="H2331">
        <v>97206</v>
      </c>
      <c r="I2331" t="s">
        <v>5883</v>
      </c>
      <c r="J2331" s="7">
        <f t="shared" si="73"/>
        <v>241.2928</v>
      </c>
      <c r="K2331" s="7">
        <v>344.70400000000001</v>
      </c>
      <c r="L2331" s="7">
        <v>2</v>
      </c>
      <c r="M2331" s="3">
        <v>42873</v>
      </c>
      <c r="N2331" s="3">
        <v>42875</v>
      </c>
      <c r="O2331">
        <v>482.5856</v>
      </c>
      <c r="P2331">
        <v>689.40800000000002</v>
      </c>
    </row>
    <row r="2332" spans="1:16" x14ac:dyDescent="0.25">
      <c r="A2332" s="2">
        <v>4716</v>
      </c>
      <c r="B2332" t="s">
        <v>2309</v>
      </c>
      <c r="C2332" t="s">
        <v>13</v>
      </c>
      <c r="D2332" t="s">
        <v>454</v>
      </c>
      <c r="E2332" t="s">
        <v>6</v>
      </c>
      <c r="F2332" t="s">
        <v>860</v>
      </c>
      <c r="G2332" t="s">
        <v>85</v>
      </c>
      <c r="H2332">
        <v>80027</v>
      </c>
      <c r="I2332" t="s">
        <v>5883</v>
      </c>
      <c r="J2332" s="7">
        <f t="shared" si="73"/>
        <v>141.1088</v>
      </c>
      <c r="K2332" s="7">
        <v>201.584</v>
      </c>
      <c r="L2332" s="7">
        <v>2</v>
      </c>
      <c r="M2332" s="3">
        <v>42136</v>
      </c>
      <c r="N2332" s="3">
        <v>42140</v>
      </c>
      <c r="O2332">
        <v>282.2176</v>
      </c>
      <c r="P2332">
        <v>403.16800000000001</v>
      </c>
    </row>
    <row r="2333" spans="1:16" x14ac:dyDescent="0.25">
      <c r="A2333" s="2">
        <v>4717</v>
      </c>
      <c r="B2333" t="s">
        <v>4966</v>
      </c>
      <c r="C2333" t="s">
        <v>4</v>
      </c>
      <c r="D2333" t="s">
        <v>531</v>
      </c>
      <c r="E2333" t="s">
        <v>22</v>
      </c>
      <c r="F2333" t="s">
        <v>860</v>
      </c>
      <c r="G2333" t="s">
        <v>20</v>
      </c>
      <c r="H2333">
        <v>98115</v>
      </c>
      <c r="I2333" t="s">
        <v>5882</v>
      </c>
      <c r="J2333" s="7">
        <f t="shared" si="73"/>
        <v>365.37200000000001</v>
      </c>
      <c r="K2333" s="7">
        <v>521.96</v>
      </c>
      <c r="L2333" s="7">
        <v>2</v>
      </c>
      <c r="M2333" s="3">
        <v>43072</v>
      </c>
      <c r="N2333" s="3">
        <v>43076</v>
      </c>
      <c r="O2333">
        <v>730.74400000000003</v>
      </c>
      <c r="P2333">
        <v>1043.92</v>
      </c>
    </row>
    <row r="2334" spans="1:16" x14ac:dyDescent="0.25">
      <c r="A2334" s="2">
        <v>4718</v>
      </c>
      <c r="B2334" t="s">
        <v>2310</v>
      </c>
      <c r="C2334" t="s">
        <v>13</v>
      </c>
      <c r="D2334" t="s">
        <v>116</v>
      </c>
      <c r="E2334" t="s">
        <v>6</v>
      </c>
      <c r="F2334" t="s">
        <v>860</v>
      </c>
      <c r="G2334" t="s">
        <v>385</v>
      </c>
      <c r="H2334">
        <v>21215</v>
      </c>
      <c r="I2334" t="s">
        <v>5884</v>
      </c>
      <c r="J2334" s="7">
        <f t="shared" si="73"/>
        <v>5.7540000000000004</v>
      </c>
      <c r="K2334" s="7">
        <v>8.2200000000000006</v>
      </c>
      <c r="L2334" s="7">
        <v>3</v>
      </c>
      <c r="M2334" s="3">
        <v>42350</v>
      </c>
      <c r="N2334" s="3">
        <v>42355</v>
      </c>
      <c r="O2334">
        <v>17.262</v>
      </c>
      <c r="P2334">
        <v>24.660000000000004</v>
      </c>
    </row>
    <row r="2335" spans="1:16" x14ac:dyDescent="0.25">
      <c r="A2335" s="2">
        <v>4719</v>
      </c>
      <c r="B2335" t="s">
        <v>2311</v>
      </c>
      <c r="C2335" t="s">
        <v>39</v>
      </c>
      <c r="D2335" t="s">
        <v>302</v>
      </c>
      <c r="E2335" t="s">
        <v>10</v>
      </c>
      <c r="F2335" t="s">
        <v>860</v>
      </c>
      <c r="G2335" t="s">
        <v>11</v>
      </c>
      <c r="H2335">
        <v>94109</v>
      </c>
      <c r="I2335" t="s">
        <v>5884</v>
      </c>
      <c r="J2335" s="7">
        <f t="shared" si="73"/>
        <v>31.752000000000002</v>
      </c>
      <c r="K2335" s="7">
        <v>45.36</v>
      </c>
      <c r="L2335" s="7">
        <v>7</v>
      </c>
      <c r="M2335" s="3">
        <v>42287</v>
      </c>
      <c r="N2335" s="3">
        <v>42288</v>
      </c>
      <c r="O2335">
        <v>222.26400000000001</v>
      </c>
      <c r="P2335">
        <v>317.52</v>
      </c>
    </row>
    <row r="2336" spans="1:16" x14ac:dyDescent="0.25">
      <c r="A2336" s="2">
        <v>4720</v>
      </c>
      <c r="B2336" t="s">
        <v>2312</v>
      </c>
      <c r="C2336" t="s">
        <v>4</v>
      </c>
      <c r="D2336" t="s">
        <v>424</v>
      </c>
      <c r="E2336" t="s">
        <v>22</v>
      </c>
      <c r="F2336" t="s">
        <v>860</v>
      </c>
      <c r="G2336" t="s">
        <v>11</v>
      </c>
      <c r="H2336">
        <v>90004</v>
      </c>
      <c r="I2336" t="s">
        <v>5884</v>
      </c>
      <c r="J2336" s="7">
        <f t="shared" si="73"/>
        <v>663.01900000000001</v>
      </c>
      <c r="K2336" s="7">
        <v>947.17000000000007</v>
      </c>
      <c r="L2336" s="7">
        <v>7</v>
      </c>
      <c r="M2336" s="3">
        <v>42112</v>
      </c>
      <c r="N2336" s="3">
        <v>42114</v>
      </c>
      <c r="O2336">
        <v>4641.1329999999998</v>
      </c>
      <c r="P2336">
        <v>6630.1900000000005</v>
      </c>
    </row>
    <row r="2337" spans="1:16" x14ac:dyDescent="0.25">
      <c r="A2337" s="2">
        <v>4722</v>
      </c>
      <c r="B2337" t="s">
        <v>1319</v>
      </c>
      <c r="C2337" t="s">
        <v>4</v>
      </c>
      <c r="D2337" t="s">
        <v>812</v>
      </c>
      <c r="E2337" t="s">
        <v>6</v>
      </c>
      <c r="F2337" t="s">
        <v>860</v>
      </c>
      <c r="G2337" t="s">
        <v>43</v>
      </c>
      <c r="H2337">
        <v>60505</v>
      </c>
      <c r="I2337" t="s">
        <v>5882</v>
      </c>
      <c r="J2337" s="7">
        <f t="shared" si="73"/>
        <v>188.25450000000001</v>
      </c>
      <c r="K2337" s="7">
        <v>268.935</v>
      </c>
      <c r="L2337" s="7">
        <v>3</v>
      </c>
      <c r="M2337" s="3">
        <v>41797</v>
      </c>
      <c r="N2337" s="3">
        <v>41801</v>
      </c>
      <c r="O2337">
        <v>564.76350000000002</v>
      </c>
      <c r="P2337">
        <v>806.80500000000006</v>
      </c>
    </row>
    <row r="2338" spans="1:16" x14ac:dyDescent="0.25">
      <c r="A2338" s="2">
        <v>4723</v>
      </c>
      <c r="B2338" t="s">
        <v>4967</v>
      </c>
      <c r="C2338" t="s">
        <v>13</v>
      </c>
      <c r="D2338" t="s">
        <v>331</v>
      </c>
      <c r="E2338" t="s">
        <v>22</v>
      </c>
      <c r="F2338" t="s">
        <v>860</v>
      </c>
      <c r="G2338" t="s">
        <v>20</v>
      </c>
      <c r="H2338">
        <v>98103</v>
      </c>
      <c r="I2338" t="s">
        <v>5884</v>
      </c>
      <c r="J2338" s="7">
        <f t="shared" si="73"/>
        <v>5.306</v>
      </c>
      <c r="K2338" s="7">
        <v>7.58</v>
      </c>
      <c r="L2338" s="7">
        <v>1</v>
      </c>
      <c r="M2338" s="3">
        <v>42979</v>
      </c>
      <c r="N2338" s="3">
        <v>42985</v>
      </c>
      <c r="O2338">
        <v>5.306</v>
      </c>
      <c r="P2338">
        <v>7.58</v>
      </c>
    </row>
    <row r="2339" spans="1:16" x14ac:dyDescent="0.25">
      <c r="A2339" s="2">
        <v>4724</v>
      </c>
      <c r="B2339" t="s">
        <v>3492</v>
      </c>
      <c r="C2339" t="s">
        <v>196</v>
      </c>
      <c r="D2339" t="s">
        <v>276</v>
      </c>
      <c r="E2339" t="s">
        <v>6</v>
      </c>
      <c r="F2339" t="s">
        <v>860</v>
      </c>
      <c r="G2339" t="s">
        <v>193</v>
      </c>
      <c r="H2339">
        <v>30605</v>
      </c>
      <c r="I2339" t="s">
        <v>5884</v>
      </c>
      <c r="J2339" s="7">
        <f t="shared" si="73"/>
        <v>10.311</v>
      </c>
      <c r="K2339" s="7">
        <v>14.73</v>
      </c>
      <c r="L2339" s="7">
        <v>3</v>
      </c>
      <c r="M2339" s="3">
        <v>42512</v>
      </c>
      <c r="N2339" s="3">
        <v>42512</v>
      </c>
      <c r="O2339">
        <v>30.933</v>
      </c>
      <c r="P2339">
        <v>44.19</v>
      </c>
    </row>
    <row r="2340" spans="1:16" x14ac:dyDescent="0.25">
      <c r="A2340" s="2">
        <v>4725</v>
      </c>
      <c r="B2340" t="s">
        <v>3493</v>
      </c>
      <c r="C2340" t="s">
        <v>13</v>
      </c>
      <c r="D2340" t="s">
        <v>759</v>
      </c>
      <c r="E2340" t="s">
        <v>22</v>
      </c>
      <c r="F2340" t="s">
        <v>860</v>
      </c>
      <c r="G2340" t="s">
        <v>15</v>
      </c>
      <c r="H2340">
        <v>32712</v>
      </c>
      <c r="I2340" t="s">
        <v>5884</v>
      </c>
      <c r="J2340" s="7">
        <f t="shared" si="73"/>
        <v>6.9216000000000015</v>
      </c>
      <c r="K2340" s="7">
        <v>9.8880000000000017</v>
      </c>
      <c r="L2340" s="7">
        <v>2</v>
      </c>
      <c r="M2340" s="3">
        <v>42685</v>
      </c>
      <c r="N2340" s="3">
        <v>42689</v>
      </c>
      <c r="O2340">
        <v>13.843200000000003</v>
      </c>
      <c r="P2340">
        <v>19.776000000000003</v>
      </c>
    </row>
    <row r="2341" spans="1:16" x14ac:dyDescent="0.25">
      <c r="A2341" s="2">
        <v>4727</v>
      </c>
      <c r="B2341" t="s">
        <v>1320</v>
      </c>
      <c r="C2341" t="s">
        <v>4</v>
      </c>
      <c r="D2341" t="s">
        <v>542</v>
      </c>
      <c r="E2341" t="s">
        <v>22</v>
      </c>
      <c r="F2341" t="s">
        <v>860</v>
      </c>
      <c r="G2341" t="s">
        <v>55</v>
      </c>
      <c r="H2341">
        <v>10009</v>
      </c>
      <c r="I2341" t="s">
        <v>5884</v>
      </c>
      <c r="J2341" s="7">
        <f t="shared" si="73"/>
        <v>782.5440000000001</v>
      </c>
      <c r="K2341" s="7">
        <v>1117.92</v>
      </c>
      <c r="L2341" s="7">
        <v>4</v>
      </c>
      <c r="M2341" s="3">
        <v>41968</v>
      </c>
      <c r="N2341" s="3">
        <v>41972</v>
      </c>
      <c r="O2341">
        <v>3130.1760000000004</v>
      </c>
      <c r="P2341">
        <v>4471.68</v>
      </c>
    </row>
    <row r="2342" spans="1:16" x14ac:dyDescent="0.25">
      <c r="A2342" s="2">
        <v>4729</v>
      </c>
      <c r="B2342" t="s">
        <v>1321</v>
      </c>
      <c r="C2342" t="s">
        <v>13</v>
      </c>
      <c r="D2342" t="s">
        <v>50</v>
      </c>
      <c r="E2342" t="s">
        <v>6</v>
      </c>
      <c r="F2342" t="s">
        <v>860</v>
      </c>
      <c r="G2342" t="s">
        <v>11</v>
      </c>
      <c r="H2342">
        <v>94110</v>
      </c>
      <c r="I2342" t="s">
        <v>5884</v>
      </c>
      <c r="J2342" s="7">
        <f t="shared" si="73"/>
        <v>86.200799999999987</v>
      </c>
      <c r="K2342" s="7">
        <v>123.14399999999999</v>
      </c>
      <c r="L2342" s="7">
        <v>7</v>
      </c>
      <c r="M2342" s="3">
        <v>41950</v>
      </c>
      <c r="N2342" s="3">
        <v>41955</v>
      </c>
      <c r="O2342">
        <v>603.40559999999994</v>
      </c>
      <c r="P2342">
        <v>862.00799999999992</v>
      </c>
    </row>
    <row r="2343" spans="1:16" x14ac:dyDescent="0.25">
      <c r="A2343" s="2">
        <v>4730</v>
      </c>
      <c r="B2343" t="s">
        <v>3494</v>
      </c>
      <c r="C2343" t="s">
        <v>4</v>
      </c>
      <c r="D2343" t="s">
        <v>663</v>
      </c>
      <c r="E2343" t="s">
        <v>6</v>
      </c>
      <c r="F2343" t="s">
        <v>860</v>
      </c>
      <c r="G2343" t="s">
        <v>23</v>
      </c>
      <c r="H2343">
        <v>75217</v>
      </c>
      <c r="I2343" t="s">
        <v>5883</v>
      </c>
      <c r="J2343" s="7">
        <f t="shared" si="73"/>
        <v>10.9032</v>
      </c>
      <c r="K2343" s="7">
        <v>15.576000000000001</v>
      </c>
      <c r="L2343" s="7">
        <v>3</v>
      </c>
      <c r="M2343" s="3">
        <v>42569</v>
      </c>
      <c r="N2343" s="3">
        <v>42574</v>
      </c>
      <c r="O2343">
        <v>32.709600000000002</v>
      </c>
      <c r="P2343">
        <v>46.728000000000002</v>
      </c>
    </row>
    <row r="2344" spans="1:16" x14ac:dyDescent="0.25">
      <c r="A2344" s="2">
        <v>4731</v>
      </c>
      <c r="B2344" t="s">
        <v>2313</v>
      </c>
      <c r="C2344" t="s">
        <v>4</v>
      </c>
      <c r="D2344" t="s">
        <v>636</v>
      </c>
      <c r="E2344" t="s">
        <v>6</v>
      </c>
      <c r="F2344" t="s">
        <v>860</v>
      </c>
      <c r="G2344" t="s">
        <v>11</v>
      </c>
      <c r="H2344">
        <v>92105</v>
      </c>
      <c r="I2344" t="s">
        <v>5884</v>
      </c>
      <c r="J2344" s="7">
        <f t="shared" si="73"/>
        <v>148.84799999999998</v>
      </c>
      <c r="K2344" s="7">
        <v>212.64</v>
      </c>
      <c r="L2344" s="7">
        <v>6</v>
      </c>
      <c r="M2344" s="3">
        <v>42092</v>
      </c>
      <c r="N2344" s="3">
        <v>42094</v>
      </c>
      <c r="O2344">
        <v>893.08799999999997</v>
      </c>
      <c r="P2344">
        <v>1275.8399999999999</v>
      </c>
    </row>
    <row r="2345" spans="1:16" x14ac:dyDescent="0.25">
      <c r="A2345" s="2">
        <v>4735</v>
      </c>
      <c r="B2345" t="s">
        <v>3495</v>
      </c>
      <c r="C2345" t="s">
        <v>13</v>
      </c>
      <c r="D2345" t="s">
        <v>159</v>
      </c>
      <c r="E2345" t="s">
        <v>10</v>
      </c>
      <c r="F2345" t="s">
        <v>860</v>
      </c>
      <c r="G2345" t="s">
        <v>55</v>
      </c>
      <c r="H2345">
        <v>10035</v>
      </c>
      <c r="I2345" t="s">
        <v>5882</v>
      </c>
      <c r="J2345" s="7">
        <f t="shared" si="73"/>
        <v>461.12219999999996</v>
      </c>
      <c r="K2345" s="7">
        <v>658.74599999999998</v>
      </c>
      <c r="L2345" s="7">
        <v>3</v>
      </c>
      <c r="M2345" s="3">
        <v>42467</v>
      </c>
      <c r="N2345" s="3">
        <v>42472</v>
      </c>
      <c r="O2345">
        <v>1383.3665999999998</v>
      </c>
      <c r="P2345">
        <v>1976.2379999999998</v>
      </c>
    </row>
    <row r="2346" spans="1:16" x14ac:dyDescent="0.25">
      <c r="A2346" s="2">
        <v>4736</v>
      </c>
      <c r="B2346" t="s">
        <v>2314</v>
      </c>
      <c r="C2346" t="s">
        <v>13</v>
      </c>
      <c r="D2346" t="s">
        <v>446</v>
      </c>
      <c r="E2346" t="s">
        <v>22</v>
      </c>
      <c r="F2346" t="s">
        <v>860</v>
      </c>
      <c r="G2346" t="s">
        <v>654</v>
      </c>
      <c r="H2346">
        <v>4240</v>
      </c>
      <c r="I2346" t="s">
        <v>5884</v>
      </c>
      <c r="J2346" s="7">
        <f t="shared" si="73"/>
        <v>5.782</v>
      </c>
      <c r="K2346" s="7">
        <v>8.26</v>
      </c>
      <c r="L2346" s="7">
        <v>2</v>
      </c>
      <c r="M2346" s="3">
        <v>42168</v>
      </c>
      <c r="N2346" s="3">
        <v>42174</v>
      </c>
      <c r="O2346">
        <v>11.564</v>
      </c>
      <c r="P2346">
        <v>16.52</v>
      </c>
    </row>
    <row r="2347" spans="1:16" x14ac:dyDescent="0.25">
      <c r="A2347" s="2">
        <v>4739</v>
      </c>
      <c r="B2347" t="s">
        <v>2315</v>
      </c>
      <c r="C2347" t="s">
        <v>13</v>
      </c>
      <c r="D2347" t="s">
        <v>198</v>
      </c>
      <c r="E2347" t="s">
        <v>6</v>
      </c>
      <c r="F2347" t="s">
        <v>860</v>
      </c>
      <c r="G2347" t="s">
        <v>11</v>
      </c>
      <c r="H2347">
        <v>90805</v>
      </c>
      <c r="I2347" t="s">
        <v>5884</v>
      </c>
      <c r="J2347" s="7">
        <f t="shared" ref="J2347:J2379" si="74">K2347-(K2347*30/100)</f>
        <v>42.742000000000004</v>
      </c>
      <c r="K2347" s="7">
        <v>61.06</v>
      </c>
      <c r="L2347" s="7">
        <v>2</v>
      </c>
      <c r="M2347" s="3">
        <v>42053</v>
      </c>
      <c r="N2347" s="3">
        <v>42059</v>
      </c>
      <c r="O2347">
        <v>85.484000000000009</v>
      </c>
      <c r="P2347">
        <v>122.12</v>
      </c>
    </row>
    <row r="2348" spans="1:16" x14ac:dyDescent="0.25">
      <c r="A2348" s="2">
        <v>4741</v>
      </c>
      <c r="B2348" t="s">
        <v>4968</v>
      </c>
      <c r="C2348" t="s">
        <v>13</v>
      </c>
      <c r="D2348" t="s">
        <v>450</v>
      </c>
      <c r="E2348" t="s">
        <v>6</v>
      </c>
      <c r="F2348" t="s">
        <v>860</v>
      </c>
      <c r="G2348" t="s">
        <v>20</v>
      </c>
      <c r="H2348">
        <v>98115</v>
      </c>
      <c r="I2348" t="s">
        <v>5884</v>
      </c>
      <c r="J2348" s="7">
        <f t="shared" si="74"/>
        <v>6.9720000000000013</v>
      </c>
      <c r="K2348" s="7">
        <v>9.9600000000000009</v>
      </c>
      <c r="L2348" s="7">
        <v>2</v>
      </c>
      <c r="M2348" s="3">
        <v>43051</v>
      </c>
      <c r="N2348" s="3">
        <v>43055</v>
      </c>
      <c r="O2348">
        <v>13.944000000000003</v>
      </c>
      <c r="P2348">
        <v>19.920000000000002</v>
      </c>
    </row>
    <row r="2349" spans="1:16" x14ac:dyDescent="0.25">
      <c r="A2349" s="2">
        <v>4744</v>
      </c>
      <c r="B2349" t="s">
        <v>4969</v>
      </c>
      <c r="C2349" t="s">
        <v>196</v>
      </c>
      <c r="D2349" t="s">
        <v>195</v>
      </c>
      <c r="E2349" t="s">
        <v>6</v>
      </c>
      <c r="F2349" t="s">
        <v>860</v>
      </c>
      <c r="G2349" t="s">
        <v>47</v>
      </c>
      <c r="H2349">
        <v>55901</v>
      </c>
      <c r="I2349" t="s">
        <v>5884</v>
      </c>
      <c r="J2349" s="7">
        <f t="shared" si="74"/>
        <v>5.53</v>
      </c>
      <c r="K2349" s="7">
        <v>7.9</v>
      </c>
      <c r="L2349" s="7">
        <v>2</v>
      </c>
      <c r="M2349" s="3">
        <v>42799</v>
      </c>
      <c r="N2349" s="3">
        <v>42799</v>
      </c>
      <c r="O2349">
        <v>11.06</v>
      </c>
      <c r="P2349">
        <v>15.8</v>
      </c>
    </row>
    <row r="2350" spans="1:16" x14ac:dyDescent="0.25">
      <c r="A2350" s="2">
        <v>4748</v>
      </c>
      <c r="B2350" t="s">
        <v>3496</v>
      </c>
      <c r="C2350" t="s">
        <v>196</v>
      </c>
      <c r="D2350" t="s">
        <v>434</v>
      </c>
      <c r="E2350" t="s">
        <v>10</v>
      </c>
      <c r="F2350" t="s">
        <v>860</v>
      </c>
      <c r="G2350" t="s">
        <v>11</v>
      </c>
      <c r="H2350">
        <v>94110</v>
      </c>
      <c r="I2350" t="s">
        <v>5884</v>
      </c>
      <c r="J2350" s="7">
        <f t="shared" si="74"/>
        <v>17.744999999999997</v>
      </c>
      <c r="K2350" s="7">
        <v>25.349999999999998</v>
      </c>
      <c r="L2350" s="7">
        <v>3</v>
      </c>
      <c r="M2350" s="3">
        <v>42432</v>
      </c>
      <c r="N2350" s="3">
        <v>42432</v>
      </c>
      <c r="O2350">
        <v>53.234999999999992</v>
      </c>
      <c r="P2350">
        <v>76.05</v>
      </c>
    </row>
    <row r="2351" spans="1:16" x14ac:dyDescent="0.25">
      <c r="A2351" s="2">
        <v>4750</v>
      </c>
      <c r="B2351" t="s">
        <v>3497</v>
      </c>
      <c r="C2351" t="s">
        <v>39</v>
      </c>
      <c r="D2351" t="s">
        <v>349</v>
      </c>
      <c r="E2351" t="s">
        <v>10</v>
      </c>
      <c r="F2351" t="s">
        <v>860</v>
      </c>
      <c r="G2351" t="s">
        <v>20</v>
      </c>
      <c r="H2351">
        <v>98103</v>
      </c>
      <c r="I2351" t="s">
        <v>5884</v>
      </c>
      <c r="J2351" s="7">
        <f t="shared" si="74"/>
        <v>23.38</v>
      </c>
      <c r="K2351" s="7">
        <v>33.4</v>
      </c>
      <c r="L2351" s="7">
        <v>5</v>
      </c>
      <c r="M2351" s="3">
        <v>42728</v>
      </c>
      <c r="N2351" s="3">
        <v>42729</v>
      </c>
      <c r="O2351">
        <v>116.89999999999999</v>
      </c>
      <c r="P2351">
        <v>167</v>
      </c>
    </row>
    <row r="2352" spans="1:16" x14ac:dyDescent="0.25">
      <c r="A2352" s="2">
        <v>4751</v>
      </c>
      <c r="B2352" t="s">
        <v>3498</v>
      </c>
      <c r="C2352" t="s">
        <v>39</v>
      </c>
      <c r="D2352" t="s">
        <v>449</v>
      </c>
      <c r="E2352" t="s">
        <v>10</v>
      </c>
      <c r="F2352" t="s">
        <v>860</v>
      </c>
      <c r="G2352" t="s">
        <v>20</v>
      </c>
      <c r="H2352">
        <v>99207</v>
      </c>
      <c r="I2352" t="s">
        <v>5883</v>
      </c>
      <c r="J2352" s="7">
        <f t="shared" si="74"/>
        <v>586.31999999999994</v>
      </c>
      <c r="K2352" s="7">
        <v>837.59999999999991</v>
      </c>
      <c r="L2352" s="7">
        <v>3</v>
      </c>
      <c r="M2352" s="3">
        <v>42650</v>
      </c>
      <c r="N2352" s="3">
        <v>42652</v>
      </c>
      <c r="O2352">
        <v>1758.9599999999998</v>
      </c>
      <c r="P2352">
        <v>2512.7999999999997</v>
      </c>
    </row>
    <row r="2353" spans="1:16" x14ac:dyDescent="0.25">
      <c r="A2353" s="2">
        <v>4752</v>
      </c>
      <c r="B2353" t="s">
        <v>3499</v>
      </c>
      <c r="C2353" t="s">
        <v>13</v>
      </c>
      <c r="D2353" t="s">
        <v>35</v>
      </c>
      <c r="E2353" t="s">
        <v>6</v>
      </c>
      <c r="F2353" t="s">
        <v>860</v>
      </c>
      <c r="G2353" t="s">
        <v>65</v>
      </c>
      <c r="H2353">
        <v>37064</v>
      </c>
      <c r="I2353" t="s">
        <v>5883</v>
      </c>
      <c r="J2353" s="7">
        <f t="shared" si="74"/>
        <v>28.475999999999999</v>
      </c>
      <c r="K2353" s="7">
        <v>40.68</v>
      </c>
      <c r="L2353" s="7">
        <v>3</v>
      </c>
      <c r="M2353" s="3">
        <v>42713</v>
      </c>
      <c r="N2353" s="3">
        <v>42717</v>
      </c>
      <c r="O2353">
        <v>85.427999999999997</v>
      </c>
      <c r="P2353">
        <v>122.03999999999999</v>
      </c>
    </row>
    <row r="2354" spans="1:16" x14ac:dyDescent="0.25">
      <c r="A2354" s="2">
        <v>4753</v>
      </c>
      <c r="B2354" t="s">
        <v>4970</v>
      </c>
      <c r="C2354" t="s">
        <v>13</v>
      </c>
      <c r="D2354" t="s">
        <v>354</v>
      </c>
      <c r="E2354" t="s">
        <v>6</v>
      </c>
      <c r="F2354" t="s">
        <v>860</v>
      </c>
      <c r="G2354" t="s">
        <v>65</v>
      </c>
      <c r="H2354">
        <v>38301</v>
      </c>
      <c r="I2354" t="s">
        <v>5882</v>
      </c>
      <c r="J2354" s="7">
        <f t="shared" si="74"/>
        <v>146.69759999999999</v>
      </c>
      <c r="K2354" s="7">
        <v>209.56799999999998</v>
      </c>
      <c r="L2354" s="7">
        <v>2</v>
      </c>
      <c r="M2354" s="3">
        <v>43059</v>
      </c>
      <c r="N2354" s="3">
        <v>43063</v>
      </c>
      <c r="O2354">
        <v>293.39519999999999</v>
      </c>
      <c r="P2354">
        <v>419.13599999999997</v>
      </c>
    </row>
    <row r="2355" spans="1:16" x14ac:dyDescent="0.25">
      <c r="A2355" s="2">
        <v>4754</v>
      </c>
      <c r="B2355" t="s">
        <v>2316</v>
      </c>
      <c r="C2355" t="s">
        <v>13</v>
      </c>
      <c r="D2355" t="s">
        <v>147</v>
      </c>
      <c r="E2355" t="s">
        <v>6</v>
      </c>
      <c r="F2355" t="s">
        <v>860</v>
      </c>
      <c r="G2355" t="s">
        <v>23</v>
      </c>
      <c r="H2355">
        <v>78745</v>
      </c>
      <c r="I2355" t="s">
        <v>5883</v>
      </c>
      <c r="J2355" s="7">
        <f t="shared" si="74"/>
        <v>15.657600000000002</v>
      </c>
      <c r="K2355" s="7">
        <v>22.368000000000002</v>
      </c>
      <c r="L2355" s="7">
        <v>4</v>
      </c>
      <c r="M2355" s="3">
        <v>42350</v>
      </c>
      <c r="N2355" s="3">
        <v>42354</v>
      </c>
      <c r="O2355">
        <v>62.630400000000009</v>
      </c>
      <c r="P2355">
        <v>89.472000000000008</v>
      </c>
    </row>
    <row r="2356" spans="1:16" x14ac:dyDescent="0.25">
      <c r="A2356" s="2">
        <v>4755</v>
      </c>
      <c r="B2356" t="s">
        <v>4971</v>
      </c>
      <c r="C2356" t="s">
        <v>13</v>
      </c>
      <c r="D2356" t="s">
        <v>679</v>
      </c>
      <c r="E2356" t="s">
        <v>6</v>
      </c>
      <c r="F2356" t="s">
        <v>860</v>
      </c>
      <c r="G2356" t="s">
        <v>15</v>
      </c>
      <c r="H2356">
        <v>33024</v>
      </c>
      <c r="I2356" t="s">
        <v>5884</v>
      </c>
      <c r="J2356" s="7">
        <f t="shared" si="74"/>
        <v>2.7174000000000005</v>
      </c>
      <c r="K2356" s="7">
        <v>3.8820000000000006</v>
      </c>
      <c r="L2356" s="7">
        <v>2</v>
      </c>
      <c r="M2356" s="3">
        <v>42769</v>
      </c>
      <c r="N2356" s="3">
        <v>42774</v>
      </c>
      <c r="O2356">
        <v>5.434800000000001</v>
      </c>
      <c r="P2356">
        <v>7.7640000000000011</v>
      </c>
    </row>
    <row r="2357" spans="1:16" x14ac:dyDescent="0.25">
      <c r="A2357" s="2">
        <v>4757</v>
      </c>
      <c r="B2357" t="s">
        <v>4972</v>
      </c>
      <c r="C2357" t="s">
        <v>13</v>
      </c>
      <c r="D2357" t="s">
        <v>35</v>
      </c>
      <c r="E2357" t="s">
        <v>6</v>
      </c>
      <c r="F2357" t="s">
        <v>860</v>
      </c>
      <c r="G2357" t="s">
        <v>33</v>
      </c>
      <c r="H2357">
        <v>19143</v>
      </c>
      <c r="I2357" t="s">
        <v>5884</v>
      </c>
      <c r="J2357" s="7">
        <f t="shared" si="74"/>
        <v>1.3356000000000003</v>
      </c>
      <c r="K2357" s="7">
        <v>1.9080000000000004</v>
      </c>
      <c r="L2357" s="7">
        <v>2</v>
      </c>
      <c r="M2357" s="3">
        <v>42999</v>
      </c>
      <c r="N2357" s="3">
        <v>43003</v>
      </c>
      <c r="O2357">
        <v>2.6712000000000007</v>
      </c>
      <c r="P2357">
        <v>3.8160000000000007</v>
      </c>
    </row>
    <row r="2358" spans="1:16" x14ac:dyDescent="0.25">
      <c r="A2358" s="2">
        <v>4758</v>
      </c>
      <c r="B2358" t="s">
        <v>4973</v>
      </c>
      <c r="C2358" t="s">
        <v>13</v>
      </c>
      <c r="D2358" t="s">
        <v>740</v>
      </c>
      <c r="E2358" t="s">
        <v>22</v>
      </c>
      <c r="F2358" t="s">
        <v>860</v>
      </c>
      <c r="G2358" t="s">
        <v>43</v>
      </c>
      <c r="H2358">
        <v>61832</v>
      </c>
      <c r="I2358" t="s">
        <v>5884</v>
      </c>
      <c r="J2358" s="7">
        <f t="shared" si="74"/>
        <v>30.360399999999995</v>
      </c>
      <c r="K2358" s="7">
        <v>43.371999999999993</v>
      </c>
      <c r="L2358" s="7">
        <v>7</v>
      </c>
      <c r="M2358" s="3">
        <v>42855</v>
      </c>
      <c r="N2358" s="3">
        <v>42860</v>
      </c>
      <c r="O2358">
        <v>212.52279999999996</v>
      </c>
      <c r="P2358">
        <v>303.60399999999993</v>
      </c>
    </row>
    <row r="2359" spans="1:16" x14ac:dyDescent="0.25">
      <c r="A2359" s="2">
        <v>4759</v>
      </c>
      <c r="B2359" t="s">
        <v>1322</v>
      </c>
      <c r="C2359" t="s">
        <v>13</v>
      </c>
      <c r="D2359" t="s">
        <v>672</v>
      </c>
      <c r="E2359" t="s">
        <v>6</v>
      </c>
      <c r="F2359" t="s">
        <v>860</v>
      </c>
      <c r="G2359" t="s">
        <v>55</v>
      </c>
      <c r="H2359">
        <v>10009</v>
      </c>
      <c r="I2359" t="s">
        <v>5883</v>
      </c>
      <c r="J2359" s="7">
        <f t="shared" si="74"/>
        <v>548.77200000000005</v>
      </c>
      <c r="K2359" s="7">
        <v>783.96</v>
      </c>
      <c r="L2359" s="7">
        <v>4</v>
      </c>
      <c r="M2359" s="3">
        <v>41946</v>
      </c>
      <c r="N2359" s="3">
        <v>41950</v>
      </c>
      <c r="O2359">
        <v>2195.0880000000002</v>
      </c>
      <c r="P2359">
        <v>3135.84</v>
      </c>
    </row>
    <row r="2360" spans="1:16" x14ac:dyDescent="0.25">
      <c r="A2360" s="2">
        <v>4762</v>
      </c>
      <c r="B2360" t="s">
        <v>3500</v>
      </c>
      <c r="C2360" t="s">
        <v>13</v>
      </c>
      <c r="D2360" t="s">
        <v>351</v>
      </c>
      <c r="E2360" t="s">
        <v>6</v>
      </c>
      <c r="F2360" t="s">
        <v>860</v>
      </c>
      <c r="G2360" t="s">
        <v>92</v>
      </c>
      <c r="H2360">
        <v>43229</v>
      </c>
      <c r="I2360" t="s">
        <v>5884</v>
      </c>
      <c r="J2360" s="7">
        <f t="shared" si="74"/>
        <v>4.1327999999999996</v>
      </c>
      <c r="K2360" s="7">
        <v>5.9039999999999999</v>
      </c>
      <c r="L2360" s="7">
        <v>2</v>
      </c>
      <c r="M2360" s="3">
        <v>42734</v>
      </c>
      <c r="N2360" s="3">
        <v>42739</v>
      </c>
      <c r="O2360">
        <v>8.2655999999999992</v>
      </c>
      <c r="P2360">
        <v>11.808</v>
      </c>
    </row>
    <row r="2361" spans="1:16" x14ac:dyDescent="0.25">
      <c r="A2361" s="2">
        <v>4764</v>
      </c>
      <c r="B2361" t="s">
        <v>1323</v>
      </c>
      <c r="C2361" t="s">
        <v>13</v>
      </c>
      <c r="D2361" t="s">
        <v>812</v>
      </c>
      <c r="E2361" t="s">
        <v>6</v>
      </c>
      <c r="F2361" t="s">
        <v>860</v>
      </c>
      <c r="G2361" t="s">
        <v>11</v>
      </c>
      <c r="H2361">
        <v>91911</v>
      </c>
      <c r="I2361" t="s">
        <v>5884</v>
      </c>
      <c r="J2361" s="7">
        <f t="shared" si="74"/>
        <v>128.05799999999999</v>
      </c>
      <c r="K2361" s="7">
        <v>182.94</v>
      </c>
      <c r="L2361" s="7">
        <v>3</v>
      </c>
      <c r="M2361" s="3">
        <v>41899</v>
      </c>
      <c r="N2361" s="3">
        <v>41903</v>
      </c>
      <c r="O2361">
        <v>384.17399999999998</v>
      </c>
      <c r="P2361">
        <v>548.81999999999994</v>
      </c>
    </row>
    <row r="2362" spans="1:16" x14ac:dyDescent="0.25">
      <c r="A2362" s="2">
        <v>4765</v>
      </c>
      <c r="B2362" t="s">
        <v>4974</v>
      </c>
      <c r="C2362" t="s">
        <v>39</v>
      </c>
      <c r="D2362" t="s">
        <v>363</v>
      </c>
      <c r="E2362" t="s">
        <v>6</v>
      </c>
      <c r="F2362" t="s">
        <v>860</v>
      </c>
      <c r="G2362" t="s">
        <v>11</v>
      </c>
      <c r="H2362">
        <v>94110</v>
      </c>
      <c r="I2362" t="s">
        <v>5884</v>
      </c>
      <c r="J2362" s="7">
        <f t="shared" si="74"/>
        <v>19.432000000000002</v>
      </c>
      <c r="K2362" s="7">
        <v>27.76</v>
      </c>
      <c r="L2362" s="7">
        <v>4</v>
      </c>
      <c r="M2362" s="3">
        <v>43063</v>
      </c>
      <c r="N2362" s="3">
        <v>43066</v>
      </c>
      <c r="O2362">
        <v>77.728000000000009</v>
      </c>
      <c r="P2362">
        <v>111.04</v>
      </c>
    </row>
    <row r="2363" spans="1:16" x14ac:dyDescent="0.25">
      <c r="A2363" s="2">
        <v>4766</v>
      </c>
      <c r="B2363" t="s">
        <v>2317</v>
      </c>
      <c r="C2363" t="s">
        <v>13</v>
      </c>
      <c r="D2363" t="s">
        <v>545</v>
      </c>
      <c r="E2363" t="s">
        <v>22</v>
      </c>
      <c r="F2363" t="s">
        <v>860</v>
      </c>
      <c r="G2363" t="s">
        <v>55</v>
      </c>
      <c r="H2363">
        <v>10009</v>
      </c>
      <c r="I2363" t="s">
        <v>5884</v>
      </c>
      <c r="J2363" s="7">
        <f t="shared" si="74"/>
        <v>18.192999999999998</v>
      </c>
      <c r="K2363" s="7">
        <v>25.99</v>
      </c>
      <c r="L2363" s="7">
        <v>1</v>
      </c>
      <c r="M2363" s="3">
        <v>42118</v>
      </c>
      <c r="N2363" s="3">
        <v>42122</v>
      </c>
      <c r="O2363">
        <v>18.192999999999998</v>
      </c>
      <c r="P2363">
        <v>25.99</v>
      </c>
    </row>
    <row r="2364" spans="1:16" x14ac:dyDescent="0.25">
      <c r="A2364" s="2">
        <v>4767</v>
      </c>
      <c r="B2364" t="s">
        <v>2318</v>
      </c>
      <c r="C2364" t="s">
        <v>39</v>
      </c>
      <c r="D2364" t="s">
        <v>430</v>
      </c>
      <c r="E2364" t="s">
        <v>10</v>
      </c>
      <c r="F2364" t="s">
        <v>860</v>
      </c>
      <c r="G2364" t="s">
        <v>23</v>
      </c>
      <c r="H2364">
        <v>78207</v>
      </c>
      <c r="I2364" t="s">
        <v>5883</v>
      </c>
      <c r="J2364" s="7">
        <f t="shared" si="74"/>
        <v>79.463999999999999</v>
      </c>
      <c r="K2364" s="7">
        <v>113.52000000000001</v>
      </c>
      <c r="L2364" s="7">
        <v>5</v>
      </c>
      <c r="M2364" s="3">
        <v>42072</v>
      </c>
      <c r="N2364" s="3">
        <v>42075</v>
      </c>
      <c r="O2364">
        <v>397.32</v>
      </c>
      <c r="P2364">
        <v>567.6</v>
      </c>
    </row>
    <row r="2365" spans="1:16" x14ac:dyDescent="0.25">
      <c r="A2365" s="2">
        <v>4769</v>
      </c>
      <c r="B2365" t="s">
        <v>4975</v>
      </c>
      <c r="C2365" t="s">
        <v>196</v>
      </c>
      <c r="D2365" t="s">
        <v>813</v>
      </c>
      <c r="E2365" t="s">
        <v>6</v>
      </c>
      <c r="F2365" t="s">
        <v>860</v>
      </c>
      <c r="G2365" t="s">
        <v>18</v>
      </c>
      <c r="H2365">
        <v>28540</v>
      </c>
      <c r="I2365" t="s">
        <v>5884</v>
      </c>
      <c r="J2365" s="7">
        <f t="shared" si="74"/>
        <v>17.7408</v>
      </c>
      <c r="K2365" s="7">
        <v>25.344000000000001</v>
      </c>
      <c r="L2365" s="7">
        <v>4</v>
      </c>
      <c r="M2365" s="3">
        <v>42888</v>
      </c>
      <c r="N2365" s="3">
        <v>42889</v>
      </c>
      <c r="O2365">
        <v>70.963200000000001</v>
      </c>
      <c r="P2365">
        <v>101.376</v>
      </c>
    </row>
    <row r="2366" spans="1:16" x14ac:dyDescent="0.25">
      <c r="A2366" s="2">
        <v>4770</v>
      </c>
      <c r="B2366" t="s">
        <v>3501</v>
      </c>
      <c r="C2366" t="s">
        <v>4</v>
      </c>
      <c r="D2366" t="s">
        <v>307</v>
      </c>
      <c r="E2366" t="s">
        <v>22</v>
      </c>
      <c r="F2366" t="s">
        <v>860</v>
      </c>
      <c r="G2366" t="s">
        <v>11</v>
      </c>
      <c r="H2366">
        <v>94109</v>
      </c>
      <c r="I2366" t="s">
        <v>5884</v>
      </c>
      <c r="J2366" s="7">
        <f t="shared" si="74"/>
        <v>8.3664000000000005</v>
      </c>
      <c r="K2366" s="7">
        <v>11.952000000000002</v>
      </c>
      <c r="L2366" s="7">
        <v>3</v>
      </c>
      <c r="M2366" s="3">
        <v>42632</v>
      </c>
      <c r="N2366" s="3">
        <v>42637</v>
      </c>
      <c r="O2366">
        <v>25.099200000000003</v>
      </c>
      <c r="P2366">
        <v>35.856000000000009</v>
      </c>
    </row>
    <row r="2367" spans="1:16" x14ac:dyDescent="0.25">
      <c r="A2367" s="2">
        <v>4772</v>
      </c>
      <c r="B2367" t="s">
        <v>1324</v>
      </c>
      <c r="C2367" t="s">
        <v>4</v>
      </c>
      <c r="D2367" t="s">
        <v>606</v>
      </c>
      <c r="E2367" t="s">
        <v>6</v>
      </c>
      <c r="F2367" t="s">
        <v>860</v>
      </c>
      <c r="G2367" t="s">
        <v>60</v>
      </c>
      <c r="H2367">
        <v>85323</v>
      </c>
      <c r="I2367" t="s">
        <v>5883</v>
      </c>
      <c r="J2367" s="7">
        <f t="shared" si="74"/>
        <v>519.63519999999994</v>
      </c>
      <c r="K2367" s="7">
        <v>742.33600000000001</v>
      </c>
      <c r="L2367" s="7">
        <v>8</v>
      </c>
      <c r="M2367" s="3">
        <v>41943</v>
      </c>
      <c r="N2367" s="3">
        <v>41946</v>
      </c>
      <c r="O2367">
        <v>4157.0815999999995</v>
      </c>
      <c r="P2367">
        <v>5938.6880000000001</v>
      </c>
    </row>
    <row r="2368" spans="1:16" x14ac:dyDescent="0.25">
      <c r="A2368" s="2">
        <v>4773</v>
      </c>
      <c r="B2368" t="s">
        <v>4976</v>
      </c>
      <c r="C2368" t="s">
        <v>13</v>
      </c>
      <c r="D2368" t="s">
        <v>252</v>
      </c>
      <c r="E2368" t="s">
        <v>6</v>
      </c>
      <c r="F2368" t="s">
        <v>860</v>
      </c>
      <c r="G2368" t="s">
        <v>43</v>
      </c>
      <c r="H2368">
        <v>60610</v>
      </c>
      <c r="I2368" t="s">
        <v>5882</v>
      </c>
      <c r="J2368" s="7">
        <f t="shared" si="74"/>
        <v>4.5247999999999999</v>
      </c>
      <c r="K2368" s="7">
        <v>6.4640000000000004</v>
      </c>
      <c r="L2368" s="7">
        <v>1</v>
      </c>
      <c r="M2368" s="3">
        <v>43062</v>
      </c>
      <c r="N2368" s="3">
        <v>43066</v>
      </c>
      <c r="O2368">
        <v>4.5247999999999999</v>
      </c>
      <c r="P2368">
        <v>6.4640000000000004</v>
      </c>
    </row>
    <row r="2369" spans="1:16" x14ac:dyDescent="0.25">
      <c r="A2369" s="2">
        <v>4776</v>
      </c>
      <c r="B2369" t="s">
        <v>4977</v>
      </c>
      <c r="C2369" t="s">
        <v>13</v>
      </c>
      <c r="D2369" t="s">
        <v>797</v>
      </c>
      <c r="E2369" t="s">
        <v>22</v>
      </c>
      <c r="F2369" t="s">
        <v>860</v>
      </c>
      <c r="G2369" t="s">
        <v>11</v>
      </c>
      <c r="H2369">
        <v>92025</v>
      </c>
      <c r="I2369" t="s">
        <v>5884</v>
      </c>
      <c r="J2369" s="7">
        <f t="shared" si="74"/>
        <v>16.352</v>
      </c>
      <c r="K2369" s="7">
        <v>23.36</v>
      </c>
      <c r="L2369" s="7">
        <v>4</v>
      </c>
      <c r="M2369" s="3">
        <v>43055</v>
      </c>
      <c r="N2369" s="3">
        <v>43060</v>
      </c>
      <c r="O2369">
        <v>65.408000000000001</v>
      </c>
      <c r="P2369">
        <v>93.44</v>
      </c>
    </row>
    <row r="2370" spans="1:16" x14ac:dyDescent="0.25">
      <c r="A2370" s="2">
        <v>4777</v>
      </c>
      <c r="B2370" t="s">
        <v>3502</v>
      </c>
      <c r="C2370" t="s">
        <v>4</v>
      </c>
      <c r="D2370" t="s">
        <v>369</v>
      </c>
      <c r="E2370" t="s">
        <v>10</v>
      </c>
      <c r="F2370" t="s">
        <v>860</v>
      </c>
      <c r="G2370" t="s">
        <v>55</v>
      </c>
      <c r="H2370">
        <v>11561</v>
      </c>
      <c r="I2370" t="s">
        <v>5884</v>
      </c>
      <c r="J2370" s="7">
        <f t="shared" si="74"/>
        <v>6.0689999999999991</v>
      </c>
      <c r="K2370" s="7">
        <v>8.67</v>
      </c>
      <c r="L2370" s="7">
        <v>3</v>
      </c>
      <c r="M2370" s="3">
        <v>42419</v>
      </c>
      <c r="N2370" s="3">
        <v>42423</v>
      </c>
      <c r="O2370">
        <v>18.206999999999997</v>
      </c>
      <c r="P2370">
        <v>26.009999999999998</v>
      </c>
    </row>
    <row r="2371" spans="1:16" x14ac:dyDescent="0.25">
      <c r="A2371" s="2">
        <v>4779</v>
      </c>
      <c r="B2371" t="s">
        <v>4978</v>
      </c>
      <c r="C2371" t="s">
        <v>13</v>
      </c>
      <c r="D2371" t="s">
        <v>25</v>
      </c>
      <c r="E2371" t="s">
        <v>6</v>
      </c>
      <c r="F2371" t="s">
        <v>860</v>
      </c>
      <c r="G2371" t="s">
        <v>51</v>
      </c>
      <c r="H2371">
        <v>19711</v>
      </c>
      <c r="I2371" t="s">
        <v>5884</v>
      </c>
      <c r="J2371" s="7">
        <f t="shared" si="74"/>
        <v>70.658000000000001</v>
      </c>
      <c r="K2371" s="7">
        <v>100.94</v>
      </c>
      <c r="L2371" s="7">
        <v>7</v>
      </c>
      <c r="M2371" s="3">
        <v>43046</v>
      </c>
      <c r="N2371" s="3">
        <v>43050</v>
      </c>
      <c r="O2371">
        <v>494.60599999999999</v>
      </c>
      <c r="P2371">
        <v>706.57999999999993</v>
      </c>
    </row>
    <row r="2372" spans="1:16" x14ac:dyDescent="0.25">
      <c r="A2372" s="2">
        <v>4780</v>
      </c>
      <c r="B2372" t="s">
        <v>1325</v>
      </c>
      <c r="C2372" t="s">
        <v>39</v>
      </c>
      <c r="D2372" t="s">
        <v>720</v>
      </c>
      <c r="E2372" t="s">
        <v>6</v>
      </c>
      <c r="F2372" t="s">
        <v>860</v>
      </c>
      <c r="G2372" t="s">
        <v>55</v>
      </c>
      <c r="H2372">
        <v>14215</v>
      </c>
      <c r="I2372" t="s">
        <v>5882</v>
      </c>
      <c r="J2372" s="7">
        <f t="shared" si="74"/>
        <v>44.717400000000005</v>
      </c>
      <c r="K2372" s="7">
        <v>63.882000000000005</v>
      </c>
      <c r="L2372" s="7">
        <v>1</v>
      </c>
      <c r="M2372" s="3">
        <v>41828</v>
      </c>
      <c r="N2372" s="3">
        <v>41830</v>
      </c>
      <c r="O2372">
        <v>44.717400000000005</v>
      </c>
      <c r="P2372">
        <v>63.882000000000005</v>
      </c>
    </row>
    <row r="2373" spans="1:16" x14ac:dyDescent="0.25">
      <c r="A2373" s="2">
        <v>4781</v>
      </c>
      <c r="B2373" t="s">
        <v>1326</v>
      </c>
      <c r="C2373" t="s">
        <v>13</v>
      </c>
      <c r="D2373" t="s">
        <v>95</v>
      </c>
      <c r="E2373" t="s">
        <v>6</v>
      </c>
      <c r="F2373" t="s">
        <v>860</v>
      </c>
      <c r="G2373" t="s">
        <v>23</v>
      </c>
      <c r="H2373">
        <v>77070</v>
      </c>
      <c r="I2373" t="s">
        <v>5882</v>
      </c>
      <c r="J2373" s="7">
        <f t="shared" si="74"/>
        <v>478.20079999999996</v>
      </c>
      <c r="K2373" s="7">
        <v>683.14399999999989</v>
      </c>
      <c r="L2373" s="7">
        <v>4</v>
      </c>
      <c r="M2373" s="3">
        <v>41950</v>
      </c>
      <c r="N2373" s="3">
        <v>41955</v>
      </c>
      <c r="O2373">
        <v>1912.8031999999998</v>
      </c>
      <c r="P2373">
        <v>2732.5759999999996</v>
      </c>
    </row>
    <row r="2374" spans="1:16" x14ac:dyDescent="0.25">
      <c r="A2374" s="2">
        <v>4784</v>
      </c>
      <c r="B2374" t="s">
        <v>4979</v>
      </c>
      <c r="C2374" t="s">
        <v>13</v>
      </c>
      <c r="D2374" t="s">
        <v>734</v>
      </c>
      <c r="E2374" t="s">
        <v>6</v>
      </c>
      <c r="F2374" t="s">
        <v>860</v>
      </c>
      <c r="G2374" t="s">
        <v>591</v>
      </c>
      <c r="H2374">
        <v>67212</v>
      </c>
      <c r="I2374" t="s">
        <v>5884</v>
      </c>
      <c r="J2374" s="7">
        <f t="shared" si="74"/>
        <v>195.92999999999998</v>
      </c>
      <c r="K2374" s="7">
        <v>279.89999999999998</v>
      </c>
      <c r="L2374" s="7">
        <v>5</v>
      </c>
      <c r="M2374" s="3">
        <v>42763</v>
      </c>
      <c r="N2374" s="3">
        <v>42767</v>
      </c>
      <c r="O2374">
        <v>979.64999999999986</v>
      </c>
      <c r="P2374">
        <v>1399.5</v>
      </c>
    </row>
    <row r="2375" spans="1:16" x14ac:dyDescent="0.25">
      <c r="A2375" s="2">
        <v>4785</v>
      </c>
      <c r="B2375" t="s">
        <v>2319</v>
      </c>
      <c r="C2375" t="s">
        <v>13</v>
      </c>
      <c r="D2375" t="s">
        <v>19</v>
      </c>
      <c r="E2375" t="s">
        <v>6</v>
      </c>
      <c r="F2375" t="s">
        <v>860</v>
      </c>
      <c r="G2375" t="s">
        <v>85</v>
      </c>
      <c r="H2375">
        <v>80906</v>
      </c>
      <c r="I2375" t="s">
        <v>5884</v>
      </c>
      <c r="J2375" s="7">
        <f t="shared" si="74"/>
        <v>9.1840000000000011</v>
      </c>
      <c r="K2375" s="7">
        <v>13.120000000000001</v>
      </c>
      <c r="L2375" s="7">
        <v>5</v>
      </c>
      <c r="M2375" s="3">
        <v>42349</v>
      </c>
      <c r="N2375" s="3">
        <v>42354</v>
      </c>
      <c r="O2375">
        <v>45.92</v>
      </c>
      <c r="P2375">
        <v>65.600000000000009</v>
      </c>
    </row>
    <row r="2376" spans="1:16" x14ac:dyDescent="0.25">
      <c r="A2376" s="2">
        <v>4794</v>
      </c>
      <c r="B2376" t="s">
        <v>2320</v>
      </c>
      <c r="C2376" t="s">
        <v>13</v>
      </c>
      <c r="D2376" t="s">
        <v>570</v>
      </c>
      <c r="E2376" t="s">
        <v>6</v>
      </c>
      <c r="F2376" t="s">
        <v>860</v>
      </c>
      <c r="G2376" t="s">
        <v>55</v>
      </c>
      <c r="H2376">
        <v>10011</v>
      </c>
      <c r="I2376" t="s">
        <v>5884</v>
      </c>
      <c r="J2376" s="7">
        <f t="shared" si="74"/>
        <v>17.472000000000001</v>
      </c>
      <c r="K2376" s="7">
        <v>24.96</v>
      </c>
      <c r="L2376" s="7">
        <v>4</v>
      </c>
      <c r="M2376" s="3">
        <v>42184</v>
      </c>
      <c r="N2376" s="3">
        <v>42189</v>
      </c>
      <c r="O2376">
        <v>69.888000000000005</v>
      </c>
      <c r="P2376">
        <v>99.84</v>
      </c>
    </row>
    <row r="2377" spans="1:16" x14ac:dyDescent="0.25">
      <c r="A2377" s="2">
        <v>4795</v>
      </c>
      <c r="B2377" t="s">
        <v>2321</v>
      </c>
      <c r="C2377" t="s">
        <v>13</v>
      </c>
      <c r="D2377" t="s">
        <v>814</v>
      </c>
      <c r="E2377" t="s">
        <v>10</v>
      </c>
      <c r="F2377" t="s">
        <v>860</v>
      </c>
      <c r="G2377" t="s">
        <v>11</v>
      </c>
      <c r="H2377">
        <v>90036</v>
      </c>
      <c r="I2377" t="s">
        <v>5882</v>
      </c>
      <c r="J2377" s="7">
        <f t="shared" si="74"/>
        <v>30.191000000000003</v>
      </c>
      <c r="K2377" s="7">
        <v>43.13</v>
      </c>
      <c r="L2377" s="7">
        <v>1</v>
      </c>
      <c r="M2377" s="3">
        <v>42079</v>
      </c>
      <c r="N2377" s="3">
        <v>42086</v>
      </c>
      <c r="O2377">
        <v>30.191000000000003</v>
      </c>
      <c r="P2377">
        <v>43.13</v>
      </c>
    </row>
    <row r="2378" spans="1:16" x14ac:dyDescent="0.25">
      <c r="A2378" s="2">
        <v>4796</v>
      </c>
      <c r="B2378" t="s">
        <v>2322</v>
      </c>
      <c r="C2378" t="s">
        <v>13</v>
      </c>
      <c r="D2378" t="s">
        <v>295</v>
      </c>
      <c r="E2378" t="s">
        <v>6</v>
      </c>
      <c r="F2378" t="s">
        <v>860</v>
      </c>
      <c r="G2378" t="s">
        <v>193</v>
      </c>
      <c r="H2378">
        <v>30062</v>
      </c>
      <c r="I2378" t="s">
        <v>5884</v>
      </c>
      <c r="J2378" s="7">
        <f t="shared" si="74"/>
        <v>3.9479999999999995</v>
      </c>
      <c r="K2378" s="7">
        <v>5.64</v>
      </c>
      <c r="L2378" s="7">
        <v>3</v>
      </c>
      <c r="M2378" s="3">
        <v>42229</v>
      </c>
      <c r="N2378" s="3">
        <v>42233</v>
      </c>
      <c r="O2378">
        <v>11.843999999999998</v>
      </c>
      <c r="P2378">
        <v>16.919999999999998</v>
      </c>
    </row>
    <row r="2379" spans="1:16" x14ac:dyDescent="0.25">
      <c r="A2379" s="2">
        <v>4797</v>
      </c>
      <c r="B2379" t="s">
        <v>3503</v>
      </c>
      <c r="C2379" t="s">
        <v>13</v>
      </c>
      <c r="D2379" t="s">
        <v>197</v>
      </c>
      <c r="E2379" t="s">
        <v>10</v>
      </c>
      <c r="F2379" t="s">
        <v>860</v>
      </c>
      <c r="G2379" t="s">
        <v>15</v>
      </c>
      <c r="H2379">
        <v>32216</v>
      </c>
      <c r="I2379" t="s">
        <v>5884</v>
      </c>
      <c r="J2379" s="7">
        <f t="shared" si="74"/>
        <v>40.307400000000001</v>
      </c>
      <c r="K2379" s="7">
        <v>57.582000000000008</v>
      </c>
      <c r="L2379" s="7">
        <v>3</v>
      </c>
      <c r="M2379" s="3">
        <v>42504</v>
      </c>
      <c r="N2379" s="3">
        <v>42509</v>
      </c>
      <c r="O2379">
        <v>120.9222</v>
      </c>
      <c r="P2379">
        <v>172.74600000000004</v>
      </c>
    </row>
    <row r="2380" spans="1:16" x14ac:dyDescent="0.25">
      <c r="A2380" s="2">
        <v>4804</v>
      </c>
      <c r="B2380" t="s">
        <v>4980</v>
      </c>
      <c r="C2380" t="s">
        <v>4</v>
      </c>
      <c r="D2380" t="s">
        <v>770</v>
      </c>
      <c r="E2380" t="s">
        <v>6</v>
      </c>
      <c r="F2380" t="s">
        <v>860</v>
      </c>
      <c r="G2380" t="s">
        <v>33</v>
      </c>
      <c r="H2380">
        <v>19140</v>
      </c>
      <c r="I2380" t="s">
        <v>5883</v>
      </c>
      <c r="J2380" s="7">
        <f t="shared" ref="J2380:J2411" si="75">K2380-(K2380*30/100)</f>
        <v>27.715799999999994</v>
      </c>
      <c r="K2380" s="7">
        <v>39.593999999999994</v>
      </c>
      <c r="L2380" s="7">
        <v>1</v>
      </c>
      <c r="M2380" s="3">
        <v>42929</v>
      </c>
      <c r="N2380" s="3">
        <v>42933</v>
      </c>
      <c r="O2380">
        <v>27.715799999999994</v>
      </c>
      <c r="P2380">
        <v>39.593999999999994</v>
      </c>
    </row>
    <row r="2381" spans="1:16" x14ac:dyDescent="0.25">
      <c r="A2381" s="2">
        <v>4806</v>
      </c>
      <c r="B2381" t="s">
        <v>2323</v>
      </c>
      <c r="C2381" t="s">
        <v>4</v>
      </c>
      <c r="D2381" t="s">
        <v>207</v>
      </c>
      <c r="E2381" t="s">
        <v>6</v>
      </c>
      <c r="F2381" t="s">
        <v>860</v>
      </c>
      <c r="G2381" t="s">
        <v>11</v>
      </c>
      <c r="H2381">
        <v>90008</v>
      </c>
      <c r="I2381" t="s">
        <v>5884</v>
      </c>
      <c r="J2381" s="7">
        <f t="shared" si="75"/>
        <v>26.558</v>
      </c>
      <c r="K2381" s="7">
        <v>37.94</v>
      </c>
      <c r="L2381" s="7">
        <v>2</v>
      </c>
      <c r="M2381" s="3">
        <v>42330</v>
      </c>
      <c r="N2381" s="3">
        <v>42333</v>
      </c>
      <c r="O2381">
        <v>53.116</v>
      </c>
      <c r="P2381">
        <v>75.88</v>
      </c>
    </row>
    <row r="2382" spans="1:16" x14ac:dyDescent="0.25">
      <c r="A2382" s="2">
        <v>4809</v>
      </c>
      <c r="B2382" t="s">
        <v>1327</v>
      </c>
      <c r="C2382" t="s">
        <v>13</v>
      </c>
      <c r="D2382" t="s">
        <v>593</v>
      </c>
      <c r="E2382" t="s">
        <v>10</v>
      </c>
      <c r="F2382" t="s">
        <v>860</v>
      </c>
      <c r="G2382" t="s">
        <v>33</v>
      </c>
      <c r="H2382">
        <v>19134</v>
      </c>
      <c r="I2382" t="s">
        <v>5884</v>
      </c>
      <c r="J2382" s="7">
        <f t="shared" si="75"/>
        <v>43.965600000000009</v>
      </c>
      <c r="K2382" s="7">
        <v>62.808000000000007</v>
      </c>
      <c r="L2382" s="7">
        <v>3</v>
      </c>
      <c r="M2382" s="3">
        <v>41966</v>
      </c>
      <c r="N2382" s="3">
        <v>41971</v>
      </c>
      <c r="O2382">
        <v>131.89680000000004</v>
      </c>
      <c r="P2382">
        <v>188.42400000000004</v>
      </c>
    </row>
    <row r="2383" spans="1:16" x14ac:dyDescent="0.25">
      <c r="A2383" s="2">
        <v>4810</v>
      </c>
      <c r="B2383" t="s">
        <v>2324</v>
      </c>
      <c r="C2383" t="s">
        <v>39</v>
      </c>
      <c r="D2383" t="s">
        <v>743</v>
      </c>
      <c r="E2383" t="s">
        <v>6</v>
      </c>
      <c r="F2383" t="s">
        <v>860</v>
      </c>
      <c r="G2383" t="s">
        <v>26</v>
      </c>
      <c r="H2383">
        <v>54703</v>
      </c>
      <c r="I2383" t="s">
        <v>5884</v>
      </c>
      <c r="J2383" s="7">
        <f t="shared" si="75"/>
        <v>136.94799999999998</v>
      </c>
      <c r="K2383" s="7">
        <v>195.64</v>
      </c>
      <c r="L2383" s="7">
        <v>4</v>
      </c>
      <c r="M2383" s="3">
        <v>42365</v>
      </c>
      <c r="N2383" s="3">
        <v>42368</v>
      </c>
      <c r="O2383">
        <v>547.79199999999992</v>
      </c>
      <c r="P2383">
        <v>782.56</v>
      </c>
    </row>
    <row r="2384" spans="1:16" x14ac:dyDescent="0.25">
      <c r="A2384" s="2">
        <v>4812</v>
      </c>
      <c r="B2384" t="s">
        <v>3504</v>
      </c>
      <c r="C2384" t="s">
        <v>4</v>
      </c>
      <c r="D2384" t="s">
        <v>748</v>
      </c>
      <c r="E2384" t="s">
        <v>6</v>
      </c>
      <c r="F2384" t="s">
        <v>860</v>
      </c>
      <c r="G2384" t="s">
        <v>33</v>
      </c>
      <c r="H2384">
        <v>19134</v>
      </c>
      <c r="I2384" t="s">
        <v>5882</v>
      </c>
      <c r="J2384" s="7">
        <f t="shared" si="75"/>
        <v>266.04059999999993</v>
      </c>
      <c r="K2384" s="7">
        <v>380.05799999999994</v>
      </c>
      <c r="L2384" s="7">
        <v>3</v>
      </c>
      <c r="M2384" s="3">
        <v>42688</v>
      </c>
      <c r="N2384" s="3">
        <v>42693</v>
      </c>
      <c r="O2384">
        <v>798.12179999999978</v>
      </c>
      <c r="P2384">
        <v>1140.1739999999998</v>
      </c>
    </row>
    <row r="2385" spans="1:16" x14ac:dyDescent="0.25">
      <c r="A2385" s="2">
        <v>4815</v>
      </c>
      <c r="B2385" t="s">
        <v>3505</v>
      </c>
      <c r="C2385" t="s">
        <v>39</v>
      </c>
      <c r="D2385" t="s">
        <v>634</v>
      </c>
      <c r="E2385" t="s">
        <v>6</v>
      </c>
      <c r="F2385" t="s">
        <v>860</v>
      </c>
      <c r="G2385" t="s">
        <v>11</v>
      </c>
      <c r="H2385">
        <v>90004</v>
      </c>
      <c r="I2385" t="s">
        <v>5884</v>
      </c>
      <c r="J2385" s="7">
        <f t="shared" si="75"/>
        <v>12.558</v>
      </c>
      <c r="K2385" s="7">
        <v>17.940000000000001</v>
      </c>
      <c r="L2385" s="7">
        <v>3</v>
      </c>
      <c r="M2385" s="3">
        <v>42498</v>
      </c>
      <c r="N2385" s="3">
        <v>42500</v>
      </c>
      <c r="O2385">
        <v>37.673999999999999</v>
      </c>
      <c r="P2385">
        <v>53.820000000000007</v>
      </c>
    </row>
    <row r="2386" spans="1:16" x14ac:dyDescent="0.25">
      <c r="A2386" s="2">
        <v>4816</v>
      </c>
      <c r="B2386" t="s">
        <v>1328</v>
      </c>
      <c r="C2386" t="s">
        <v>13</v>
      </c>
      <c r="D2386" t="s">
        <v>788</v>
      </c>
      <c r="E2386" t="s">
        <v>6</v>
      </c>
      <c r="F2386" t="s">
        <v>860</v>
      </c>
      <c r="G2386" t="s">
        <v>33</v>
      </c>
      <c r="H2386">
        <v>19134</v>
      </c>
      <c r="I2386" t="s">
        <v>5884</v>
      </c>
      <c r="J2386" s="7">
        <f t="shared" si="75"/>
        <v>12.784800000000002</v>
      </c>
      <c r="K2386" s="7">
        <v>18.264000000000003</v>
      </c>
      <c r="L2386" s="7">
        <v>3</v>
      </c>
      <c r="M2386" s="3">
        <v>41999</v>
      </c>
      <c r="N2386" s="3">
        <v>42004</v>
      </c>
      <c r="O2386">
        <v>38.354400000000005</v>
      </c>
      <c r="P2386">
        <v>54.792000000000009</v>
      </c>
    </row>
    <row r="2387" spans="1:16" x14ac:dyDescent="0.25">
      <c r="A2387" s="2">
        <v>4820</v>
      </c>
      <c r="B2387" t="s">
        <v>4981</v>
      </c>
      <c r="C2387" t="s">
        <v>13</v>
      </c>
      <c r="D2387" t="s">
        <v>815</v>
      </c>
      <c r="E2387" t="s">
        <v>6</v>
      </c>
      <c r="F2387" t="s">
        <v>860</v>
      </c>
      <c r="G2387" t="s">
        <v>129</v>
      </c>
      <c r="H2387">
        <v>6360</v>
      </c>
      <c r="I2387" t="s">
        <v>5884</v>
      </c>
      <c r="J2387" s="7">
        <f t="shared" si="75"/>
        <v>7.2519999999999998</v>
      </c>
      <c r="K2387" s="7">
        <v>10.36</v>
      </c>
      <c r="L2387" s="7">
        <v>2</v>
      </c>
      <c r="M2387" s="3">
        <v>42894</v>
      </c>
      <c r="N2387" s="3">
        <v>42900</v>
      </c>
      <c r="O2387">
        <v>14.504</v>
      </c>
      <c r="P2387">
        <v>20.72</v>
      </c>
    </row>
    <row r="2388" spans="1:16" x14ac:dyDescent="0.25">
      <c r="A2388" s="2">
        <v>4821</v>
      </c>
      <c r="B2388" t="s">
        <v>2325</v>
      </c>
      <c r="C2388" t="s">
        <v>13</v>
      </c>
      <c r="D2388" t="s">
        <v>786</v>
      </c>
      <c r="E2388" t="s">
        <v>6</v>
      </c>
      <c r="F2388" t="s">
        <v>860</v>
      </c>
      <c r="G2388" t="s">
        <v>23</v>
      </c>
      <c r="H2388">
        <v>78207</v>
      </c>
      <c r="I2388" t="s">
        <v>5884</v>
      </c>
      <c r="J2388" s="7">
        <f t="shared" si="75"/>
        <v>324.27359999999987</v>
      </c>
      <c r="K2388" s="7">
        <v>463.24799999999988</v>
      </c>
      <c r="L2388" s="7">
        <v>8</v>
      </c>
      <c r="M2388" s="3">
        <v>42101</v>
      </c>
      <c r="N2388" s="3">
        <v>42105</v>
      </c>
      <c r="O2388">
        <v>2594.188799999999</v>
      </c>
      <c r="P2388">
        <v>3705.983999999999</v>
      </c>
    </row>
    <row r="2389" spans="1:16" x14ac:dyDescent="0.25">
      <c r="A2389" s="2">
        <v>4823</v>
      </c>
      <c r="B2389" t="s">
        <v>3506</v>
      </c>
      <c r="C2389" t="s">
        <v>196</v>
      </c>
      <c r="D2389" t="s">
        <v>170</v>
      </c>
      <c r="E2389" t="s">
        <v>22</v>
      </c>
      <c r="F2389" t="s">
        <v>860</v>
      </c>
      <c r="G2389" t="s">
        <v>60</v>
      </c>
      <c r="H2389">
        <v>85364</v>
      </c>
      <c r="I2389" t="s">
        <v>5884</v>
      </c>
      <c r="J2389" s="7">
        <f t="shared" si="75"/>
        <v>31.399200000000008</v>
      </c>
      <c r="K2389" s="7">
        <v>44.856000000000009</v>
      </c>
      <c r="L2389" s="7">
        <v>6</v>
      </c>
      <c r="M2389" s="3">
        <v>42561</v>
      </c>
      <c r="N2389" s="3">
        <v>42562</v>
      </c>
      <c r="O2389">
        <v>188.39520000000005</v>
      </c>
      <c r="P2389">
        <v>269.13600000000008</v>
      </c>
    </row>
    <row r="2390" spans="1:16" x14ac:dyDescent="0.25">
      <c r="A2390" s="2">
        <v>4824</v>
      </c>
      <c r="B2390" t="s">
        <v>3507</v>
      </c>
      <c r="C2390" t="s">
        <v>13</v>
      </c>
      <c r="D2390" t="s">
        <v>290</v>
      </c>
      <c r="E2390" t="s">
        <v>6</v>
      </c>
      <c r="F2390" t="s">
        <v>860</v>
      </c>
      <c r="G2390" t="s">
        <v>92</v>
      </c>
      <c r="H2390">
        <v>43229</v>
      </c>
      <c r="I2390" t="s">
        <v>5883</v>
      </c>
      <c r="J2390" s="7">
        <f t="shared" si="75"/>
        <v>21.241500000000002</v>
      </c>
      <c r="K2390" s="7">
        <v>30.345000000000006</v>
      </c>
      <c r="L2390" s="7">
        <v>7</v>
      </c>
      <c r="M2390" s="3">
        <v>42695</v>
      </c>
      <c r="N2390" s="3">
        <v>42700</v>
      </c>
      <c r="O2390">
        <v>148.69050000000001</v>
      </c>
      <c r="P2390">
        <v>212.41500000000005</v>
      </c>
    </row>
    <row r="2391" spans="1:16" x14ac:dyDescent="0.25">
      <c r="A2391" s="2">
        <v>4827</v>
      </c>
      <c r="B2391" t="s">
        <v>4982</v>
      </c>
      <c r="C2391" t="s">
        <v>39</v>
      </c>
      <c r="D2391" t="s">
        <v>587</v>
      </c>
      <c r="E2391" t="s">
        <v>10</v>
      </c>
      <c r="F2391" t="s">
        <v>860</v>
      </c>
      <c r="G2391" t="s">
        <v>11</v>
      </c>
      <c r="H2391">
        <v>90036</v>
      </c>
      <c r="I2391" t="s">
        <v>5884</v>
      </c>
      <c r="J2391" s="7">
        <f t="shared" si="75"/>
        <v>9.8111999999999995</v>
      </c>
      <c r="K2391" s="7">
        <v>14.016</v>
      </c>
      <c r="L2391" s="7">
        <v>4</v>
      </c>
      <c r="M2391" s="3">
        <v>43051</v>
      </c>
      <c r="N2391" s="3">
        <v>43054</v>
      </c>
      <c r="O2391">
        <v>39.244799999999998</v>
      </c>
      <c r="P2391">
        <v>56.064</v>
      </c>
    </row>
    <row r="2392" spans="1:16" x14ac:dyDescent="0.25">
      <c r="A2392" s="2">
        <v>4828</v>
      </c>
      <c r="B2392" t="s">
        <v>1329</v>
      </c>
      <c r="C2392" t="s">
        <v>13</v>
      </c>
      <c r="D2392" t="s">
        <v>767</v>
      </c>
      <c r="E2392" t="s">
        <v>10</v>
      </c>
      <c r="F2392" t="s">
        <v>860</v>
      </c>
      <c r="G2392" t="s">
        <v>7</v>
      </c>
      <c r="H2392">
        <v>40475</v>
      </c>
      <c r="I2392" t="s">
        <v>5884</v>
      </c>
      <c r="J2392" s="7">
        <f t="shared" si="75"/>
        <v>48.664000000000001</v>
      </c>
      <c r="K2392" s="7">
        <v>69.52</v>
      </c>
      <c r="L2392" s="7">
        <v>2</v>
      </c>
      <c r="M2392" s="3">
        <v>41944</v>
      </c>
      <c r="N2392" s="3">
        <v>41951</v>
      </c>
      <c r="O2392">
        <v>97.328000000000003</v>
      </c>
      <c r="P2392">
        <v>139.04</v>
      </c>
    </row>
    <row r="2393" spans="1:16" x14ac:dyDescent="0.25">
      <c r="A2393" s="2">
        <v>4830</v>
      </c>
      <c r="B2393" t="s">
        <v>3508</v>
      </c>
      <c r="C2393" t="s">
        <v>13</v>
      </c>
      <c r="D2393" t="s">
        <v>688</v>
      </c>
      <c r="E2393" t="s">
        <v>6</v>
      </c>
      <c r="F2393" t="s">
        <v>860</v>
      </c>
      <c r="G2393" t="s">
        <v>55</v>
      </c>
      <c r="H2393">
        <v>10035</v>
      </c>
      <c r="I2393" t="s">
        <v>5884</v>
      </c>
      <c r="J2393" s="7">
        <f t="shared" si="75"/>
        <v>9.6432000000000002</v>
      </c>
      <c r="K2393" s="7">
        <v>13.776000000000002</v>
      </c>
      <c r="L2393" s="7">
        <v>3</v>
      </c>
      <c r="M2393" s="3">
        <v>42505</v>
      </c>
      <c r="N2393" s="3">
        <v>42511</v>
      </c>
      <c r="O2393">
        <v>28.929600000000001</v>
      </c>
      <c r="P2393">
        <v>41.328000000000003</v>
      </c>
    </row>
    <row r="2394" spans="1:16" x14ac:dyDescent="0.25">
      <c r="A2394" s="2">
        <v>4831</v>
      </c>
      <c r="B2394" t="s">
        <v>1330</v>
      </c>
      <c r="C2394" t="s">
        <v>13</v>
      </c>
      <c r="D2394" t="s">
        <v>388</v>
      </c>
      <c r="E2394" t="s">
        <v>6</v>
      </c>
      <c r="F2394" t="s">
        <v>860</v>
      </c>
      <c r="G2394" t="s">
        <v>26</v>
      </c>
      <c r="H2394">
        <v>54401</v>
      </c>
      <c r="I2394" t="s">
        <v>5884</v>
      </c>
      <c r="J2394" s="7">
        <f t="shared" si="75"/>
        <v>172.11599999999999</v>
      </c>
      <c r="K2394" s="7">
        <v>245.88</v>
      </c>
      <c r="L2394" s="7">
        <v>6</v>
      </c>
      <c r="M2394" s="3">
        <v>41950</v>
      </c>
      <c r="N2394" s="3">
        <v>41955</v>
      </c>
      <c r="O2394">
        <v>1032.6959999999999</v>
      </c>
      <c r="P2394">
        <v>1475.28</v>
      </c>
    </row>
    <row r="2395" spans="1:16" x14ac:dyDescent="0.25">
      <c r="A2395" s="2">
        <v>4835</v>
      </c>
      <c r="B2395" t="s">
        <v>4983</v>
      </c>
      <c r="C2395" t="s">
        <v>13</v>
      </c>
      <c r="D2395" t="s">
        <v>542</v>
      </c>
      <c r="E2395" t="s">
        <v>22</v>
      </c>
      <c r="F2395" t="s">
        <v>860</v>
      </c>
      <c r="G2395" t="s">
        <v>11</v>
      </c>
      <c r="H2395">
        <v>94110</v>
      </c>
      <c r="I2395" t="s">
        <v>5884</v>
      </c>
      <c r="J2395" s="7">
        <f t="shared" si="75"/>
        <v>27.944000000000003</v>
      </c>
      <c r="K2395" s="7">
        <v>39.92</v>
      </c>
      <c r="L2395" s="7">
        <v>5</v>
      </c>
      <c r="M2395" s="3">
        <v>43013</v>
      </c>
      <c r="N2395" s="3">
        <v>43018</v>
      </c>
      <c r="O2395">
        <v>139.72000000000003</v>
      </c>
      <c r="P2395">
        <v>199.60000000000002</v>
      </c>
    </row>
    <row r="2396" spans="1:16" x14ac:dyDescent="0.25">
      <c r="A2396" s="2">
        <v>4838</v>
      </c>
      <c r="B2396" t="s">
        <v>4984</v>
      </c>
      <c r="C2396" t="s">
        <v>39</v>
      </c>
      <c r="D2396" t="s">
        <v>712</v>
      </c>
      <c r="E2396" t="s">
        <v>6</v>
      </c>
      <c r="F2396" t="s">
        <v>860</v>
      </c>
      <c r="G2396" t="s">
        <v>92</v>
      </c>
      <c r="H2396">
        <v>43017</v>
      </c>
      <c r="I2396" t="s">
        <v>5884</v>
      </c>
      <c r="J2396" s="7">
        <f t="shared" si="75"/>
        <v>2.6586000000000003</v>
      </c>
      <c r="K2396" s="7">
        <v>3.7980000000000005</v>
      </c>
      <c r="L2396" s="7">
        <v>2</v>
      </c>
      <c r="M2396" s="3">
        <v>42887</v>
      </c>
      <c r="N2396" s="3">
        <v>42889</v>
      </c>
      <c r="O2396">
        <v>5.3172000000000006</v>
      </c>
      <c r="P2396">
        <v>7.596000000000001</v>
      </c>
    </row>
    <row r="2397" spans="1:16" x14ac:dyDescent="0.25">
      <c r="A2397" s="2">
        <v>4841</v>
      </c>
      <c r="B2397" t="s">
        <v>4985</v>
      </c>
      <c r="C2397" t="s">
        <v>13</v>
      </c>
      <c r="D2397" t="s">
        <v>392</v>
      </c>
      <c r="E2397" t="s">
        <v>22</v>
      </c>
      <c r="F2397" t="s">
        <v>860</v>
      </c>
      <c r="G2397" t="s">
        <v>7</v>
      </c>
      <c r="H2397">
        <v>42420</v>
      </c>
      <c r="I2397" t="s">
        <v>5882</v>
      </c>
      <c r="J2397" s="7">
        <f t="shared" si="75"/>
        <v>19.305999999999997</v>
      </c>
      <c r="K2397" s="7">
        <v>27.58</v>
      </c>
      <c r="L2397" s="7">
        <v>2</v>
      </c>
      <c r="M2397" s="3">
        <v>43059</v>
      </c>
      <c r="N2397" s="3">
        <v>43064</v>
      </c>
      <c r="O2397">
        <v>38.611999999999995</v>
      </c>
      <c r="P2397">
        <v>55.16</v>
      </c>
    </row>
    <row r="2398" spans="1:16" x14ac:dyDescent="0.25">
      <c r="A2398" s="2">
        <v>4842</v>
      </c>
      <c r="B2398" t="s">
        <v>3509</v>
      </c>
      <c r="C2398" t="s">
        <v>13</v>
      </c>
      <c r="D2398" t="s">
        <v>448</v>
      </c>
      <c r="E2398" t="s">
        <v>6</v>
      </c>
      <c r="F2398" t="s">
        <v>860</v>
      </c>
      <c r="G2398" t="s">
        <v>92</v>
      </c>
      <c r="H2398">
        <v>43402</v>
      </c>
      <c r="I2398" t="s">
        <v>5884</v>
      </c>
      <c r="J2398" s="7">
        <f t="shared" si="75"/>
        <v>3.8871000000000002</v>
      </c>
      <c r="K2398" s="7">
        <v>5.5530000000000008</v>
      </c>
      <c r="L2398" s="7">
        <v>3</v>
      </c>
      <c r="M2398" s="3">
        <v>42727</v>
      </c>
      <c r="N2398" s="3">
        <v>42732</v>
      </c>
      <c r="O2398">
        <v>11.661300000000001</v>
      </c>
      <c r="P2398">
        <v>16.659000000000002</v>
      </c>
    </row>
    <row r="2399" spans="1:16" x14ac:dyDescent="0.25">
      <c r="A2399" s="2">
        <v>4843</v>
      </c>
      <c r="B2399" t="s">
        <v>4986</v>
      </c>
      <c r="C2399" t="s">
        <v>13</v>
      </c>
      <c r="D2399" t="s">
        <v>168</v>
      </c>
      <c r="E2399" t="s">
        <v>6</v>
      </c>
      <c r="F2399" t="s">
        <v>860</v>
      </c>
      <c r="G2399" t="s">
        <v>65</v>
      </c>
      <c r="H2399">
        <v>38109</v>
      </c>
      <c r="I2399" t="s">
        <v>5884</v>
      </c>
      <c r="J2399" s="7">
        <f t="shared" si="75"/>
        <v>170.744</v>
      </c>
      <c r="K2399" s="7">
        <v>243.92</v>
      </c>
      <c r="L2399" s="7">
        <v>5</v>
      </c>
      <c r="M2399" s="3">
        <v>43007</v>
      </c>
      <c r="N2399" s="3">
        <v>43012</v>
      </c>
      <c r="O2399">
        <v>853.72</v>
      </c>
      <c r="P2399">
        <v>1219.5999999999999</v>
      </c>
    </row>
    <row r="2400" spans="1:16" x14ac:dyDescent="0.25">
      <c r="A2400" s="2">
        <v>4844</v>
      </c>
      <c r="B2400" t="s">
        <v>3510</v>
      </c>
      <c r="C2400" t="s">
        <v>39</v>
      </c>
      <c r="D2400" t="s">
        <v>755</v>
      </c>
      <c r="E2400" t="s">
        <v>6</v>
      </c>
      <c r="F2400" t="s">
        <v>860</v>
      </c>
      <c r="G2400" t="s">
        <v>136</v>
      </c>
      <c r="H2400">
        <v>8701</v>
      </c>
      <c r="I2400" t="s">
        <v>5884</v>
      </c>
      <c r="J2400" s="7">
        <f t="shared" si="75"/>
        <v>10.472000000000001</v>
      </c>
      <c r="K2400" s="7">
        <v>14.96</v>
      </c>
      <c r="L2400" s="7">
        <v>4</v>
      </c>
      <c r="M2400" s="3">
        <v>42681</v>
      </c>
      <c r="N2400" s="3">
        <v>42683</v>
      </c>
      <c r="O2400">
        <v>41.888000000000005</v>
      </c>
      <c r="P2400">
        <v>59.84</v>
      </c>
    </row>
    <row r="2401" spans="1:16" x14ac:dyDescent="0.25">
      <c r="A2401" s="2">
        <v>4845</v>
      </c>
      <c r="B2401" t="s">
        <v>1331</v>
      </c>
      <c r="C2401" t="s">
        <v>39</v>
      </c>
      <c r="D2401" t="s">
        <v>133</v>
      </c>
      <c r="E2401" t="s">
        <v>10</v>
      </c>
      <c r="F2401" t="s">
        <v>860</v>
      </c>
      <c r="G2401" t="s">
        <v>11</v>
      </c>
      <c r="H2401">
        <v>90008</v>
      </c>
      <c r="I2401" t="s">
        <v>5884</v>
      </c>
      <c r="J2401" s="7">
        <f t="shared" si="75"/>
        <v>5.0288000000000004</v>
      </c>
      <c r="K2401" s="7">
        <v>7.1840000000000011</v>
      </c>
      <c r="L2401" s="7">
        <v>2</v>
      </c>
      <c r="M2401" s="3">
        <v>41733</v>
      </c>
      <c r="N2401" s="3">
        <v>41734</v>
      </c>
      <c r="O2401">
        <v>10.057600000000001</v>
      </c>
      <c r="P2401">
        <v>14.368000000000002</v>
      </c>
    </row>
    <row r="2402" spans="1:16" x14ac:dyDescent="0.25">
      <c r="A2402" s="2">
        <v>4846</v>
      </c>
      <c r="B2402" t="s">
        <v>2326</v>
      </c>
      <c r="C2402" t="s">
        <v>4</v>
      </c>
      <c r="D2402" t="s">
        <v>287</v>
      </c>
      <c r="E2402" t="s">
        <v>6</v>
      </c>
      <c r="F2402" t="s">
        <v>860</v>
      </c>
      <c r="G2402" t="s">
        <v>55</v>
      </c>
      <c r="H2402">
        <v>14609</v>
      </c>
      <c r="I2402" t="s">
        <v>5884</v>
      </c>
      <c r="J2402" s="7">
        <f t="shared" si="75"/>
        <v>7.3584000000000005</v>
      </c>
      <c r="K2402" s="7">
        <v>10.512</v>
      </c>
      <c r="L2402" s="7">
        <v>3</v>
      </c>
      <c r="M2402" s="3">
        <v>42208</v>
      </c>
      <c r="N2402" s="3">
        <v>42211</v>
      </c>
      <c r="O2402">
        <v>22.075200000000002</v>
      </c>
      <c r="P2402">
        <v>31.536000000000001</v>
      </c>
    </row>
    <row r="2403" spans="1:16" x14ac:dyDescent="0.25">
      <c r="A2403" s="2">
        <v>4847</v>
      </c>
      <c r="B2403" t="s">
        <v>1332</v>
      </c>
      <c r="C2403" t="s">
        <v>4</v>
      </c>
      <c r="D2403" t="s">
        <v>181</v>
      </c>
      <c r="E2403" t="s">
        <v>10</v>
      </c>
      <c r="F2403" t="s">
        <v>860</v>
      </c>
      <c r="G2403" t="s">
        <v>78</v>
      </c>
      <c r="H2403">
        <v>97301</v>
      </c>
      <c r="I2403" t="s">
        <v>5883</v>
      </c>
      <c r="J2403" s="7">
        <f t="shared" si="75"/>
        <v>184.77200000000002</v>
      </c>
      <c r="K2403" s="7">
        <v>263.96000000000004</v>
      </c>
      <c r="L2403" s="7">
        <v>5</v>
      </c>
      <c r="M2403" s="3">
        <v>41815</v>
      </c>
      <c r="N2403" s="3">
        <v>41817</v>
      </c>
      <c r="O2403">
        <v>923.86000000000013</v>
      </c>
      <c r="P2403">
        <v>1319.8000000000002</v>
      </c>
    </row>
    <row r="2404" spans="1:16" x14ac:dyDescent="0.25">
      <c r="A2404" s="2">
        <v>4850</v>
      </c>
      <c r="B2404" t="s">
        <v>1333</v>
      </c>
      <c r="C2404" t="s">
        <v>13</v>
      </c>
      <c r="D2404" t="s">
        <v>563</v>
      </c>
      <c r="E2404" t="s">
        <v>6</v>
      </c>
      <c r="F2404" t="s">
        <v>860</v>
      </c>
      <c r="G2404" t="s">
        <v>20</v>
      </c>
      <c r="H2404">
        <v>99301</v>
      </c>
      <c r="I2404" t="s">
        <v>5884</v>
      </c>
      <c r="J2404" s="7">
        <f t="shared" si="75"/>
        <v>4.1159999999999997</v>
      </c>
      <c r="K2404" s="7">
        <v>5.88</v>
      </c>
      <c r="L2404" s="7">
        <v>2</v>
      </c>
      <c r="M2404" s="3">
        <v>41890</v>
      </c>
      <c r="N2404" s="3">
        <v>41896</v>
      </c>
      <c r="O2404">
        <v>8.2319999999999993</v>
      </c>
      <c r="P2404">
        <v>11.76</v>
      </c>
    </row>
    <row r="2405" spans="1:16" x14ac:dyDescent="0.25">
      <c r="A2405" s="2">
        <v>4854</v>
      </c>
      <c r="B2405" t="s">
        <v>1334</v>
      </c>
      <c r="C2405" t="s">
        <v>4</v>
      </c>
      <c r="D2405" t="s">
        <v>154</v>
      </c>
      <c r="E2405" t="s">
        <v>6</v>
      </c>
      <c r="F2405" t="s">
        <v>860</v>
      </c>
      <c r="G2405" t="s">
        <v>11</v>
      </c>
      <c r="H2405">
        <v>94601</v>
      </c>
      <c r="I2405" t="s">
        <v>5882</v>
      </c>
      <c r="J2405" s="7">
        <f t="shared" si="75"/>
        <v>8.7779999999999987</v>
      </c>
      <c r="K2405" s="7">
        <v>12.54</v>
      </c>
      <c r="L2405" s="7">
        <v>3</v>
      </c>
      <c r="M2405" s="3">
        <v>41985</v>
      </c>
      <c r="N2405" s="3">
        <v>41988</v>
      </c>
      <c r="O2405">
        <v>26.333999999999996</v>
      </c>
      <c r="P2405">
        <v>37.619999999999997</v>
      </c>
    </row>
    <row r="2406" spans="1:16" x14ac:dyDescent="0.25">
      <c r="A2406" s="2">
        <v>4857</v>
      </c>
      <c r="B2406" t="s">
        <v>2327</v>
      </c>
      <c r="C2406" t="s">
        <v>13</v>
      </c>
      <c r="D2406" t="s">
        <v>221</v>
      </c>
      <c r="E2406" t="s">
        <v>6</v>
      </c>
      <c r="F2406" t="s">
        <v>860</v>
      </c>
      <c r="G2406" t="s">
        <v>11</v>
      </c>
      <c r="H2406">
        <v>90004</v>
      </c>
      <c r="I2406" t="s">
        <v>5884</v>
      </c>
      <c r="J2406" s="7">
        <f t="shared" si="75"/>
        <v>49.005600000000008</v>
      </c>
      <c r="K2406" s="7">
        <v>70.00800000000001</v>
      </c>
      <c r="L2406" s="7">
        <v>3</v>
      </c>
      <c r="M2406" s="3">
        <v>42017</v>
      </c>
      <c r="N2406" s="3">
        <v>42021</v>
      </c>
      <c r="O2406">
        <v>147.01680000000002</v>
      </c>
      <c r="P2406">
        <v>210.02400000000003</v>
      </c>
    </row>
    <row r="2407" spans="1:16" x14ac:dyDescent="0.25">
      <c r="A2407" s="2">
        <v>4860</v>
      </c>
      <c r="B2407" t="s">
        <v>4987</v>
      </c>
      <c r="C2407" t="s">
        <v>13</v>
      </c>
      <c r="D2407" t="s">
        <v>213</v>
      </c>
      <c r="E2407" t="s">
        <v>10</v>
      </c>
      <c r="F2407" t="s">
        <v>860</v>
      </c>
      <c r="G2407" t="s">
        <v>43</v>
      </c>
      <c r="H2407">
        <v>60302</v>
      </c>
      <c r="I2407" t="s">
        <v>5884</v>
      </c>
      <c r="J2407" s="7">
        <f t="shared" si="75"/>
        <v>7.1344000000000012</v>
      </c>
      <c r="K2407" s="7">
        <v>10.192000000000002</v>
      </c>
      <c r="L2407" s="7">
        <v>7</v>
      </c>
      <c r="M2407" s="3">
        <v>43084</v>
      </c>
      <c r="N2407" s="3">
        <v>43088</v>
      </c>
      <c r="O2407">
        <v>49.94080000000001</v>
      </c>
      <c r="P2407">
        <v>71.344000000000008</v>
      </c>
    </row>
    <row r="2408" spans="1:16" x14ac:dyDescent="0.25">
      <c r="A2408" s="2">
        <v>4861</v>
      </c>
      <c r="B2408" t="s">
        <v>3511</v>
      </c>
      <c r="C2408" t="s">
        <v>13</v>
      </c>
      <c r="D2408" t="s">
        <v>181</v>
      </c>
      <c r="E2408" t="s">
        <v>10</v>
      </c>
      <c r="F2408" t="s">
        <v>860</v>
      </c>
      <c r="G2408" t="s">
        <v>136</v>
      </c>
      <c r="H2408">
        <v>7960</v>
      </c>
      <c r="I2408" t="s">
        <v>5884</v>
      </c>
      <c r="J2408" s="7">
        <f t="shared" si="75"/>
        <v>1255.7860000000001</v>
      </c>
      <c r="K2408" s="7">
        <v>1793.98</v>
      </c>
      <c r="L2408" s="7">
        <v>2</v>
      </c>
      <c r="M2408" s="3">
        <v>42722</v>
      </c>
      <c r="N2408" s="3">
        <v>42728</v>
      </c>
      <c r="O2408">
        <v>2511.5720000000001</v>
      </c>
      <c r="P2408">
        <v>3587.96</v>
      </c>
    </row>
    <row r="2409" spans="1:16" x14ac:dyDescent="0.25">
      <c r="A2409" s="2">
        <v>4862</v>
      </c>
      <c r="B2409" t="s">
        <v>1335</v>
      </c>
      <c r="C2409" t="s">
        <v>4</v>
      </c>
      <c r="D2409" t="s">
        <v>74</v>
      </c>
      <c r="E2409" t="s">
        <v>22</v>
      </c>
      <c r="F2409" t="s">
        <v>860</v>
      </c>
      <c r="G2409" t="s">
        <v>23</v>
      </c>
      <c r="H2409">
        <v>78745</v>
      </c>
      <c r="I2409" t="s">
        <v>5883</v>
      </c>
      <c r="J2409" s="7">
        <f t="shared" si="75"/>
        <v>530.84640000000013</v>
      </c>
      <c r="K2409" s="7">
        <v>758.35200000000009</v>
      </c>
      <c r="L2409" s="7">
        <v>6</v>
      </c>
      <c r="M2409" s="3">
        <v>41740</v>
      </c>
      <c r="N2409" s="3">
        <v>41745</v>
      </c>
      <c r="O2409">
        <v>3185.0784000000008</v>
      </c>
      <c r="P2409">
        <v>4550.112000000001</v>
      </c>
    </row>
    <row r="2410" spans="1:16" x14ac:dyDescent="0.25">
      <c r="A2410" s="2">
        <v>4863</v>
      </c>
      <c r="B2410" t="s">
        <v>3512</v>
      </c>
      <c r="C2410" t="s">
        <v>13</v>
      </c>
      <c r="D2410" t="s">
        <v>103</v>
      </c>
      <c r="E2410" t="s">
        <v>10</v>
      </c>
      <c r="F2410" t="s">
        <v>860</v>
      </c>
      <c r="G2410" t="s">
        <v>55</v>
      </c>
      <c r="H2410">
        <v>10011</v>
      </c>
      <c r="I2410" t="s">
        <v>5884</v>
      </c>
      <c r="J2410" s="7">
        <f t="shared" si="75"/>
        <v>14.2576</v>
      </c>
      <c r="K2410" s="7">
        <v>20.368000000000002</v>
      </c>
      <c r="L2410" s="7">
        <v>1</v>
      </c>
      <c r="M2410" s="3">
        <v>42684</v>
      </c>
      <c r="N2410" s="3">
        <v>42688</v>
      </c>
      <c r="O2410">
        <v>14.2576</v>
      </c>
      <c r="P2410">
        <v>20.368000000000002</v>
      </c>
    </row>
    <row r="2411" spans="1:16" x14ac:dyDescent="0.25">
      <c r="A2411" s="2">
        <v>4865</v>
      </c>
      <c r="B2411" t="s">
        <v>4988</v>
      </c>
      <c r="C2411" t="s">
        <v>13</v>
      </c>
      <c r="D2411" t="s">
        <v>95</v>
      </c>
      <c r="E2411" t="s">
        <v>6</v>
      </c>
      <c r="F2411" t="s">
        <v>860</v>
      </c>
      <c r="G2411" t="s">
        <v>55</v>
      </c>
      <c r="H2411">
        <v>10024</v>
      </c>
      <c r="I2411" t="s">
        <v>5883</v>
      </c>
      <c r="J2411" s="7">
        <f t="shared" si="75"/>
        <v>167.97899999999998</v>
      </c>
      <c r="K2411" s="7">
        <v>239.96999999999997</v>
      </c>
      <c r="L2411" s="7">
        <v>3</v>
      </c>
      <c r="M2411" s="3">
        <v>42912</v>
      </c>
      <c r="N2411" s="3">
        <v>42916</v>
      </c>
      <c r="O2411">
        <v>503.93699999999995</v>
      </c>
      <c r="P2411">
        <v>719.90999999999985</v>
      </c>
    </row>
    <row r="2412" spans="1:16" x14ac:dyDescent="0.25">
      <c r="A2412" s="2">
        <v>4866</v>
      </c>
      <c r="B2412" t="s">
        <v>4989</v>
      </c>
      <c r="C2412" t="s">
        <v>13</v>
      </c>
      <c r="D2412" t="s">
        <v>115</v>
      </c>
      <c r="E2412" t="s">
        <v>6</v>
      </c>
      <c r="F2412" t="s">
        <v>860</v>
      </c>
      <c r="G2412" t="s">
        <v>20</v>
      </c>
      <c r="H2412">
        <v>98103</v>
      </c>
      <c r="I2412" t="s">
        <v>5882</v>
      </c>
      <c r="J2412" s="7">
        <f t="shared" ref="J2412:J2438" si="76">K2412-(K2412*30/100)</f>
        <v>1683.2928000000002</v>
      </c>
      <c r="K2412" s="7">
        <v>2404.7040000000002</v>
      </c>
      <c r="L2412" s="7">
        <v>6</v>
      </c>
      <c r="M2412" s="3">
        <v>43052</v>
      </c>
      <c r="N2412" s="3">
        <v>43057</v>
      </c>
      <c r="O2412">
        <v>10099.756800000001</v>
      </c>
      <c r="P2412">
        <v>14428.224000000002</v>
      </c>
    </row>
    <row r="2413" spans="1:16" x14ac:dyDescent="0.25">
      <c r="A2413" s="2">
        <v>4870</v>
      </c>
      <c r="B2413" t="s">
        <v>4990</v>
      </c>
      <c r="C2413" t="s">
        <v>13</v>
      </c>
      <c r="D2413" t="s">
        <v>520</v>
      </c>
      <c r="E2413" t="s">
        <v>10</v>
      </c>
      <c r="F2413" t="s">
        <v>860</v>
      </c>
      <c r="G2413" t="s">
        <v>33</v>
      </c>
      <c r="H2413">
        <v>17602</v>
      </c>
      <c r="I2413" t="s">
        <v>5883</v>
      </c>
      <c r="J2413" s="7">
        <f t="shared" si="76"/>
        <v>62.991599999999991</v>
      </c>
      <c r="K2413" s="7">
        <v>89.987999999999985</v>
      </c>
      <c r="L2413" s="7">
        <v>2</v>
      </c>
      <c r="M2413" s="3">
        <v>43063</v>
      </c>
      <c r="N2413" s="3">
        <v>43068</v>
      </c>
      <c r="O2413">
        <v>125.98319999999998</v>
      </c>
      <c r="P2413">
        <v>179.97599999999997</v>
      </c>
    </row>
    <row r="2414" spans="1:16" x14ac:dyDescent="0.25">
      <c r="A2414" s="2">
        <v>4872</v>
      </c>
      <c r="B2414" t="s">
        <v>4991</v>
      </c>
      <c r="C2414" t="s">
        <v>13</v>
      </c>
      <c r="D2414" t="s">
        <v>152</v>
      </c>
      <c r="E2414" t="s">
        <v>6</v>
      </c>
      <c r="F2414" t="s">
        <v>860</v>
      </c>
      <c r="G2414" t="s">
        <v>23</v>
      </c>
      <c r="H2414">
        <v>77095</v>
      </c>
      <c r="I2414" t="s">
        <v>5884</v>
      </c>
      <c r="J2414" s="7">
        <f t="shared" si="76"/>
        <v>1.2767999999999997</v>
      </c>
      <c r="K2414" s="7">
        <v>1.8239999999999998</v>
      </c>
      <c r="L2414" s="7">
        <v>2</v>
      </c>
      <c r="M2414" s="3">
        <v>42878</v>
      </c>
      <c r="N2414" s="3">
        <v>42882</v>
      </c>
      <c r="O2414">
        <v>2.5535999999999994</v>
      </c>
      <c r="P2414">
        <v>3.6479999999999997</v>
      </c>
    </row>
    <row r="2415" spans="1:16" x14ac:dyDescent="0.25">
      <c r="A2415" s="2">
        <v>4876</v>
      </c>
      <c r="B2415" t="s">
        <v>1336</v>
      </c>
      <c r="C2415" t="s">
        <v>13</v>
      </c>
      <c r="D2415" t="s">
        <v>527</v>
      </c>
      <c r="E2415" t="s">
        <v>10</v>
      </c>
      <c r="F2415" t="s">
        <v>860</v>
      </c>
      <c r="G2415" t="s">
        <v>92</v>
      </c>
      <c r="H2415">
        <v>43229</v>
      </c>
      <c r="I2415" t="s">
        <v>5883</v>
      </c>
      <c r="J2415" s="7">
        <f t="shared" si="76"/>
        <v>83.860000000000014</v>
      </c>
      <c r="K2415" s="7">
        <v>119.80000000000001</v>
      </c>
      <c r="L2415" s="7">
        <v>5</v>
      </c>
      <c r="M2415" s="3">
        <v>41975</v>
      </c>
      <c r="N2415" s="3">
        <v>41980</v>
      </c>
      <c r="O2415">
        <v>419.30000000000007</v>
      </c>
      <c r="P2415">
        <v>599</v>
      </c>
    </row>
    <row r="2416" spans="1:16" x14ac:dyDescent="0.25">
      <c r="A2416" s="2">
        <v>4877</v>
      </c>
      <c r="B2416" t="s">
        <v>1337</v>
      </c>
      <c r="C2416" t="s">
        <v>13</v>
      </c>
      <c r="D2416" t="s">
        <v>414</v>
      </c>
      <c r="E2416" t="s">
        <v>22</v>
      </c>
      <c r="F2416" t="s">
        <v>860</v>
      </c>
      <c r="G2416" t="s">
        <v>18</v>
      </c>
      <c r="H2416">
        <v>27707</v>
      </c>
      <c r="I2416" t="s">
        <v>5884</v>
      </c>
      <c r="J2416" s="7">
        <f t="shared" si="76"/>
        <v>43.0976</v>
      </c>
      <c r="K2416" s="7">
        <v>61.567999999999998</v>
      </c>
      <c r="L2416" s="7">
        <v>2</v>
      </c>
      <c r="M2416" s="3">
        <v>41915</v>
      </c>
      <c r="N2416" s="3">
        <v>41921</v>
      </c>
      <c r="O2416">
        <v>86.1952</v>
      </c>
      <c r="P2416">
        <v>123.136</v>
      </c>
    </row>
    <row r="2417" spans="1:16" x14ac:dyDescent="0.25">
      <c r="A2417" s="2">
        <v>4879</v>
      </c>
      <c r="B2417" t="s">
        <v>3513</v>
      </c>
      <c r="C2417" t="s">
        <v>39</v>
      </c>
      <c r="D2417" t="s">
        <v>678</v>
      </c>
      <c r="E2417" t="s">
        <v>6</v>
      </c>
      <c r="F2417" t="s">
        <v>860</v>
      </c>
      <c r="G2417" t="s">
        <v>15</v>
      </c>
      <c r="H2417">
        <v>32503</v>
      </c>
      <c r="I2417" t="s">
        <v>5884</v>
      </c>
      <c r="J2417" s="7">
        <f t="shared" si="76"/>
        <v>1.5498000000000003</v>
      </c>
      <c r="K2417" s="7">
        <v>2.2140000000000004</v>
      </c>
      <c r="L2417" s="7">
        <v>3</v>
      </c>
      <c r="M2417" s="3">
        <v>42580</v>
      </c>
      <c r="N2417" s="3">
        <v>42582</v>
      </c>
      <c r="O2417">
        <v>4.6494000000000009</v>
      </c>
      <c r="P2417">
        <v>6.6420000000000012</v>
      </c>
    </row>
    <row r="2418" spans="1:16" x14ac:dyDescent="0.25">
      <c r="A2418" s="2">
        <v>4880</v>
      </c>
      <c r="B2418" t="s">
        <v>4992</v>
      </c>
      <c r="C2418" t="s">
        <v>4</v>
      </c>
      <c r="D2418" t="s">
        <v>589</v>
      </c>
      <c r="E2418" t="s">
        <v>10</v>
      </c>
      <c r="F2418" t="s">
        <v>860</v>
      </c>
      <c r="G2418" t="s">
        <v>7</v>
      </c>
      <c r="H2418">
        <v>42420</v>
      </c>
      <c r="I2418" t="s">
        <v>5884</v>
      </c>
      <c r="J2418" s="7">
        <f t="shared" si="76"/>
        <v>3.7240000000000002</v>
      </c>
      <c r="K2418" s="7">
        <v>5.32</v>
      </c>
      <c r="L2418" s="7">
        <v>2</v>
      </c>
      <c r="M2418" s="3">
        <v>43041</v>
      </c>
      <c r="N2418" s="3">
        <v>43044</v>
      </c>
      <c r="O2418">
        <v>7.4480000000000004</v>
      </c>
      <c r="P2418">
        <v>10.64</v>
      </c>
    </row>
    <row r="2419" spans="1:16" x14ac:dyDescent="0.25">
      <c r="A2419" s="2">
        <v>4884</v>
      </c>
      <c r="B2419" t="s">
        <v>4993</v>
      </c>
      <c r="C2419" t="s">
        <v>13</v>
      </c>
      <c r="D2419" t="s">
        <v>162</v>
      </c>
      <c r="E2419" t="s">
        <v>6</v>
      </c>
      <c r="F2419" t="s">
        <v>860</v>
      </c>
      <c r="G2419" t="s">
        <v>11</v>
      </c>
      <c r="H2419">
        <v>92804</v>
      </c>
      <c r="I2419" t="s">
        <v>5884</v>
      </c>
      <c r="J2419" s="7">
        <f t="shared" si="76"/>
        <v>119.84</v>
      </c>
      <c r="K2419" s="7">
        <v>171.20000000000002</v>
      </c>
      <c r="L2419" s="7">
        <v>5</v>
      </c>
      <c r="M2419" s="3">
        <v>42802</v>
      </c>
      <c r="N2419" s="3">
        <v>42809</v>
      </c>
      <c r="O2419">
        <v>599.20000000000005</v>
      </c>
      <c r="P2419">
        <v>856.00000000000011</v>
      </c>
    </row>
    <row r="2420" spans="1:16" x14ac:dyDescent="0.25">
      <c r="A2420" s="2">
        <v>4886</v>
      </c>
      <c r="B2420" t="s">
        <v>1338</v>
      </c>
      <c r="C2420" t="s">
        <v>13</v>
      </c>
      <c r="D2420" t="s">
        <v>334</v>
      </c>
      <c r="E2420" t="s">
        <v>10</v>
      </c>
      <c r="F2420" t="s">
        <v>860</v>
      </c>
      <c r="G2420" t="s">
        <v>49</v>
      </c>
      <c r="H2420">
        <v>48227</v>
      </c>
      <c r="I2420" t="s">
        <v>5884</v>
      </c>
      <c r="J2420" s="7">
        <f t="shared" si="76"/>
        <v>79.94</v>
      </c>
      <c r="K2420" s="7">
        <v>114.2</v>
      </c>
      <c r="L2420" s="7">
        <v>5</v>
      </c>
      <c r="M2420" s="3">
        <v>41989</v>
      </c>
      <c r="N2420" s="3">
        <v>41993</v>
      </c>
      <c r="O2420">
        <v>399.7</v>
      </c>
      <c r="P2420">
        <v>571</v>
      </c>
    </row>
    <row r="2421" spans="1:16" x14ac:dyDescent="0.25">
      <c r="A2421" s="2">
        <v>4887</v>
      </c>
      <c r="B2421" t="s">
        <v>3514</v>
      </c>
      <c r="C2421" t="s">
        <v>4</v>
      </c>
      <c r="D2421" t="s">
        <v>632</v>
      </c>
      <c r="E2421" t="s">
        <v>10</v>
      </c>
      <c r="F2421" t="s">
        <v>860</v>
      </c>
      <c r="G2421" t="s">
        <v>193</v>
      </c>
      <c r="H2421">
        <v>30062</v>
      </c>
      <c r="I2421" t="s">
        <v>5882</v>
      </c>
      <c r="J2421" s="7">
        <f t="shared" si="76"/>
        <v>127.86900000000001</v>
      </c>
      <c r="K2421" s="7">
        <v>182.67000000000002</v>
      </c>
      <c r="L2421" s="7">
        <v>3</v>
      </c>
      <c r="M2421" s="3">
        <v>42702</v>
      </c>
      <c r="N2421" s="3">
        <v>42705</v>
      </c>
      <c r="O2421">
        <v>383.60700000000003</v>
      </c>
      <c r="P2421">
        <v>548.01</v>
      </c>
    </row>
    <row r="2422" spans="1:16" x14ac:dyDescent="0.25">
      <c r="A2422" s="2">
        <v>4891</v>
      </c>
      <c r="B2422" t="s">
        <v>3515</v>
      </c>
      <c r="C2422" t="s">
        <v>13</v>
      </c>
      <c r="D2422" t="s">
        <v>610</v>
      </c>
      <c r="E2422" t="s">
        <v>10</v>
      </c>
      <c r="F2422" t="s">
        <v>860</v>
      </c>
      <c r="G2422" t="s">
        <v>20</v>
      </c>
      <c r="H2422">
        <v>98103</v>
      </c>
      <c r="I2422" t="s">
        <v>5884</v>
      </c>
      <c r="J2422" s="7">
        <f t="shared" si="76"/>
        <v>6.1739999999999995</v>
      </c>
      <c r="K2422" s="7">
        <v>8.82</v>
      </c>
      <c r="L2422" s="7">
        <v>3</v>
      </c>
      <c r="M2422" s="3">
        <v>42727</v>
      </c>
      <c r="N2422" s="3">
        <v>42734</v>
      </c>
      <c r="O2422">
        <v>18.521999999999998</v>
      </c>
      <c r="P2422">
        <v>26.46</v>
      </c>
    </row>
    <row r="2423" spans="1:16" x14ac:dyDescent="0.25">
      <c r="A2423" s="2">
        <v>4898</v>
      </c>
      <c r="B2423" t="s">
        <v>1339</v>
      </c>
      <c r="C2423" t="s">
        <v>39</v>
      </c>
      <c r="D2423" t="s">
        <v>724</v>
      </c>
      <c r="E2423" t="s">
        <v>6</v>
      </c>
      <c r="F2423" t="s">
        <v>860</v>
      </c>
      <c r="G2423" t="s">
        <v>92</v>
      </c>
      <c r="H2423">
        <v>44134</v>
      </c>
      <c r="I2423" t="s">
        <v>5882</v>
      </c>
      <c r="J2423" s="7">
        <f t="shared" si="76"/>
        <v>128.36039999999997</v>
      </c>
      <c r="K2423" s="7">
        <v>183.37199999999999</v>
      </c>
      <c r="L2423" s="7">
        <v>2</v>
      </c>
      <c r="M2423" s="3">
        <v>41927</v>
      </c>
      <c r="N2423" s="3">
        <v>41929</v>
      </c>
      <c r="O2423">
        <v>256.72079999999994</v>
      </c>
      <c r="P2423">
        <v>366.74399999999997</v>
      </c>
    </row>
    <row r="2424" spans="1:16" x14ac:dyDescent="0.25">
      <c r="A2424" s="2">
        <v>4900</v>
      </c>
      <c r="B2424" t="s">
        <v>3516</v>
      </c>
      <c r="C2424" t="s">
        <v>13</v>
      </c>
      <c r="D2424" t="s">
        <v>551</v>
      </c>
      <c r="E2424" t="s">
        <v>6</v>
      </c>
      <c r="F2424" t="s">
        <v>860</v>
      </c>
      <c r="G2424" t="s">
        <v>78</v>
      </c>
      <c r="H2424">
        <v>97030</v>
      </c>
      <c r="I2424" t="s">
        <v>5884</v>
      </c>
      <c r="J2424" s="7">
        <f t="shared" si="76"/>
        <v>18.446400000000004</v>
      </c>
      <c r="K2424" s="7">
        <v>26.352000000000004</v>
      </c>
      <c r="L2424" s="7">
        <v>8</v>
      </c>
      <c r="M2424" s="3">
        <v>42604</v>
      </c>
      <c r="N2424" s="3">
        <v>42609</v>
      </c>
      <c r="O2424">
        <v>147.57120000000003</v>
      </c>
      <c r="P2424">
        <v>210.81600000000003</v>
      </c>
    </row>
    <row r="2425" spans="1:16" x14ac:dyDescent="0.25">
      <c r="A2425" s="2">
        <v>4901</v>
      </c>
      <c r="B2425" t="s">
        <v>4994</v>
      </c>
      <c r="C2425" t="s">
        <v>13</v>
      </c>
      <c r="D2425" t="s">
        <v>164</v>
      </c>
      <c r="E2425" t="s">
        <v>10</v>
      </c>
      <c r="F2425" t="s">
        <v>860</v>
      </c>
      <c r="G2425" t="s">
        <v>11</v>
      </c>
      <c r="H2425">
        <v>92804</v>
      </c>
      <c r="I2425" t="s">
        <v>5884</v>
      </c>
      <c r="J2425" s="7">
        <f t="shared" si="76"/>
        <v>336.92399999999998</v>
      </c>
      <c r="K2425" s="7">
        <v>481.32</v>
      </c>
      <c r="L2425" s="7">
        <v>4</v>
      </c>
      <c r="M2425" s="3">
        <v>43086</v>
      </c>
      <c r="N2425" s="3">
        <v>43090</v>
      </c>
      <c r="O2425">
        <v>1347.6959999999999</v>
      </c>
      <c r="P2425">
        <v>1925.28</v>
      </c>
    </row>
    <row r="2426" spans="1:16" x14ac:dyDescent="0.25">
      <c r="A2426" s="2">
        <v>4903</v>
      </c>
      <c r="B2426" t="s">
        <v>4995</v>
      </c>
      <c r="C2426" t="s">
        <v>13</v>
      </c>
      <c r="D2426" t="s">
        <v>174</v>
      </c>
      <c r="E2426" t="s">
        <v>6</v>
      </c>
      <c r="F2426" t="s">
        <v>860</v>
      </c>
      <c r="G2426" t="s">
        <v>55</v>
      </c>
      <c r="H2426">
        <v>10035</v>
      </c>
      <c r="I2426" t="s">
        <v>5884</v>
      </c>
      <c r="J2426" s="7">
        <f t="shared" si="76"/>
        <v>18.144000000000002</v>
      </c>
      <c r="K2426" s="7">
        <v>25.92</v>
      </c>
      <c r="L2426" s="7">
        <v>6</v>
      </c>
      <c r="M2426" s="3">
        <v>42801</v>
      </c>
      <c r="N2426" s="3">
        <v>42806</v>
      </c>
      <c r="O2426">
        <v>108.864</v>
      </c>
      <c r="P2426">
        <v>155.52000000000001</v>
      </c>
    </row>
    <row r="2427" spans="1:16" x14ac:dyDescent="0.25">
      <c r="A2427" s="2">
        <v>4905</v>
      </c>
      <c r="B2427" t="s">
        <v>1340</v>
      </c>
      <c r="C2427" t="s">
        <v>4</v>
      </c>
      <c r="D2427" t="s">
        <v>257</v>
      </c>
      <c r="E2427" t="s">
        <v>10</v>
      </c>
      <c r="F2427" t="s">
        <v>860</v>
      </c>
      <c r="G2427" t="s">
        <v>23</v>
      </c>
      <c r="H2427">
        <v>77070</v>
      </c>
      <c r="I2427" t="s">
        <v>5882</v>
      </c>
      <c r="J2427" s="7">
        <f t="shared" si="76"/>
        <v>471.84059999999999</v>
      </c>
      <c r="K2427" s="7">
        <v>674.05799999999999</v>
      </c>
      <c r="L2427" s="7">
        <v>3</v>
      </c>
      <c r="M2427" s="3">
        <v>41974</v>
      </c>
      <c r="N2427" s="3">
        <v>41976</v>
      </c>
      <c r="O2427">
        <v>1415.5218</v>
      </c>
      <c r="P2427">
        <v>2022.174</v>
      </c>
    </row>
    <row r="2428" spans="1:16" x14ac:dyDescent="0.25">
      <c r="A2428" s="2">
        <v>4906</v>
      </c>
      <c r="B2428" t="s">
        <v>1341</v>
      </c>
      <c r="C2428" t="s">
        <v>4</v>
      </c>
      <c r="D2428" t="s">
        <v>587</v>
      </c>
      <c r="E2428" t="s">
        <v>10</v>
      </c>
      <c r="F2428" t="s">
        <v>860</v>
      </c>
      <c r="G2428" t="s">
        <v>378</v>
      </c>
      <c r="H2428">
        <v>3301</v>
      </c>
      <c r="I2428" t="s">
        <v>5884</v>
      </c>
      <c r="J2428" s="7">
        <f t="shared" si="76"/>
        <v>16.044</v>
      </c>
      <c r="K2428" s="7">
        <v>22.92</v>
      </c>
      <c r="L2428" s="7">
        <v>4</v>
      </c>
      <c r="M2428" s="3">
        <v>41926</v>
      </c>
      <c r="N2428" s="3">
        <v>41928</v>
      </c>
      <c r="O2428">
        <v>64.176000000000002</v>
      </c>
      <c r="P2428">
        <v>91.68</v>
      </c>
    </row>
    <row r="2429" spans="1:16" x14ac:dyDescent="0.25">
      <c r="A2429" s="2">
        <v>4908</v>
      </c>
      <c r="B2429" t="s">
        <v>1342</v>
      </c>
      <c r="C2429" t="s">
        <v>4</v>
      </c>
      <c r="D2429" t="s">
        <v>713</v>
      </c>
      <c r="E2429" t="s">
        <v>6</v>
      </c>
      <c r="F2429" t="s">
        <v>860</v>
      </c>
      <c r="G2429" t="s">
        <v>92</v>
      </c>
      <c r="H2429">
        <v>45014</v>
      </c>
      <c r="I2429" t="s">
        <v>5884</v>
      </c>
      <c r="J2429" s="7">
        <f t="shared" si="76"/>
        <v>8.2656000000000009</v>
      </c>
      <c r="K2429" s="7">
        <v>11.808000000000002</v>
      </c>
      <c r="L2429" s="7">
        <v>8</v>
      </c>
      <c r="M2429" s="3">
        <v>41961</v>
      </c>
      <c r="N2429" s="3">
        <v>41966</v>
      </c>
      <c r="O2429">
        <v>66.124800000000008</v>
      </c>
      <c r="P2429">
        <v>94.464000000000013</v>
      </c>
    </row>
    <row r="2430" spans="1:16" x14ac:dyDescent="0.25">
      <c r="A2430" s="2">
        <v>4910</v>
      </c>
      <c r="B2430" t="s">
        <v>4996</v>
      </c>
      <c r="C2430" t="s">
        <v>13</v>
      </c>
      <c r="D2430" t="s">
        <v>16</v>
      </c>
      <c r="E2430" t="s">
        <v>6</v>
      </c>
      <c r="F2430" t="s">
        <v>860</v>
      </c>
      <c r="G2430" t="s">
        <v>65</v>
      </c>
      <c r="H2430">
        <v>37604</v>
      </c>
      <c r="I2430" t="s">
        <v>5884</v>
      </c>
      <c r="J2430" s="7">
        <f t="shared" si="76"/>
        <v>12.8352</v>
      </c>
      <c r="K2430" s="7">
        <v>18.335999999999999</v>
      </c>
      <c r="L2430" s="7">
        <v>3</v>
      </c>
      <c r="M2430" s="3">
        <v>42749</v>
      </c>
      <c r="N2430" s="3">
        <v>42753</v>
      </c>
      <c r="O2430">
        <v>38.505600000000001</v>
      </c>
      <c r="P2430">
        <v>55.007999999999996</v>
      </c>
    </row>
    <row r="2431" spans="1:16" x14ac:dyDescent="0.25">
      <c r="A2431" s="2">
        <v>4915</v>
      </c>
      <c r="B2431" t="s">
        <v>2328</v>
      </c>
      <c r="C2431" t="s">
        <v>4</v>
      </c>
      <c r="D2431" t="s">
        <v>303</v>
      </c>
      <c r="E2431" t="s">
        <v>6</v>
      </c>
      <c r="F2431" t="s">
        <v>860</v>
      </c>
      <c r="G2431" t="s">
        <v>20</v>
      </c>
      <c r="H2431">
        <v>98105</v>
      </c>
      <c r="I2431" t="s">
        <v>5884</v>
      </c>
      <c r="J2431" s="7">
        <f t="shared" si="76"/>
        <v>25.172000000000001</v>
      </c>
      <c r="K2431" s="7">
        <v>35.96</v>
      </c>
      <c r="L2431" s="7">
        <v>2</v>
      </c>
      <c r="M2431" s="3">
        <v>42271</v>
      </c>
      <c r="N2431" s="3">
        <v>42273</v>
      </c>
      <c r="O2431">
        <v>50.344000000000001</v>
      </c>
      <c r="P2431">
        <v>71.92</v>
      </c>
    </row>
    <row r="2432" spans="1:16" x14ac:dyDescent="0.25">
      <c r="A2432" s="2">
        <v>4917</v>
      </c>
      <c r="B2432" t="s">
        <v>4997</v>
      </c>
      <c r="C2432" t="s">
        <v>4</v>
      </c>
      <c r="D2432" t="s">
        <v>138</v>
      </c>
      <c r="E2432" t="s">
        <v>6</v>
      </c>
      <c r="F2432" t="s">
        <v>860</v>
      </c>
      <c r="G2432" t="s">
        <v>23</v>
      </c>
      <c r="H2432">
        <v>77573</v>
      </c>
      <c r="I2432" t="s">
        <v>5884</v>
      </c>
      <c r="J2432" s="7">
        <f t="shared" si="76"/>
        <v>47.000800000000005</v>
      </c>
      <c r="K2432" s="7">
        <v>67.144000000000005</v>
      </c>
      <c r="L2432" s="7">
        <v>7</v>
      </c>
      <c r="M2432" s="3">
        <v>43017</v>
      </c>
      <c r="N2432" s="3">
        <v>43019</v>
      </c>
      <c r="O2432">
        <v>329.00560000000002</v>
      </c>
      <c r="P2432">
        <v>470.00800000000004</v>
      </c>
    </row>
    <row r="2433" spans="1:16" x14ac:dyDescent="0.25">
      <c r="A2433" s="2">
        <v>4919</v>
      </c>
      <c r="B2433" t="s">
        <v>3517</v>
      </c>
      <c r="C2433" t="s">
        <v>13</v>
      </c>
      <c r="D2433" t="s">
        <v>667</v>
      </c>
      <c r="E2433" t="s">
        <v>10</v>
      </c>
      <c r="F2433" t="s">
        <v>860</v>
      </c>
      <c r="G2433" t="s">
        <v>385</v>
      </c>
      <c r="H2433">
        <v>20877</v>
      </c>
      <c r="I2433" t="s">
        <v>5882</v>
      </c>
      <c r="J2433" s="7">
        <f t="shared" si="76"/>
        <v>121.75800000000001</v>
      </c>
      <c r="K2433" s="7">
        <v>173.94</v>
      </c>
      <c r="L2433" s="7">
        <v>3</v>
      </c>
      <c r="M2433" s="3">
        <v>42371</v>
      </c>
      <c r="N2433" s="3">
        <v>42376</v>
      </c>
      <c r="O2433">
        <v>365.274</v>
      </c>
      <c r="P2433">
        <v>521.81999999999994</v>
      </c>
    </row>
    <row r="2434" spans="1:16" x14ac:dyDescent="0.25">
      <c r="A2434" s="2">
        <v>4921</v>
      </c>
      <c r="B2434" t="s">
        <v>4998</v>
      </c>
      <c r="C2434" t="s">
        <v>13</v>
      </c>
      <c r="D2434" t="s">
        <v>684</v>
      </c>
      <c r="E2434" t="s">
        <v>6</v>
      </c>
      <c r="F2434" t="s">
        <v>860</v>
      </c>
      <c r="G2434" t="s">
        <v>43</v>
      </c>
      <c r="H2434">
        <v>60653</v>
      </c>
      <c r="I2434" t="s">
        <v>5884</v>
      </c>
      <c r="J2434" s="7">
        <f t="shared" si="76"/>
        <v>1.6071999999999995</v>
      </c>
      <c r="K2434" s="7">
        <v>2.2959999999999994</v>
      </c>
      <c r="L2434" s="7">
        <v>2</v>
      </c>
      <c r="M2434" s="3">
        <v>42966</v>
      </c>
      <c r="N2434" s="3">
        <v>42970</v>
      </c>
      <c r="O2434">
        <v>3.214399999999999</v>
      </c>
      <c r="P2434">
        <v>4.5919999999999987</v>
      </c>
    </row>
    <row r="2435" spans="1:16" x14ac:dyDescent="0.25">
      <c r="A2435" s="2">
        <v>4922</v>
      </c>
      <c r="B2435" t="s">
        <v>4999</v>
      </c>
      <c r="C2435" t="s">
        <v>4</v>
      </c>
      <c r="D2435" t="s">
        <v>470</v>
      </c>
      <c r="E2435" t="s">
        <v>22</v>
      </c>
      <c r="F2435" t="s">
        <v>860</v>
      </c>
      <c r="G2435" t="s">
        <v>68</v>
      </c>
      <c r="H2435">
        <v>35810</v>
      </c>
      <c r="I2435" t="s">
        <v>5884</v>
      </c>
      <c r="J2435" s="7">
        <f t="shared" si="76"/>
        <v>67.256</v>
      </c>
      <c r="K2435" s="7">
        <v>96.08</v>
      </c>
      <c r="L2435" s="7">
        <v>2</v>
      </c>
      <c r="M2435" s="3">
        <v>43094</v>
      </c>
      <c r="N2435" s="3">
        <v>43098</v>
      </c>
      <c r="O2435">
        <v>134.512</v>
      </c>
      <c r="P2435">
        <v>192.16</v>
      </c>
    </row>
    <row r="2436" spans="1:16" x14ac:dyDescent="0.25">
      <c r="A2436" s="2">
        <v>4926</v>
      </c>
      <c r="B2436" t="s">
        <v>5000</v>
      </c>
      <c r="C2436" t="s">
        <v>39</v>
      </c>
      <c r="D2436" t="s">
        <v>816</v>
      </c>
      <c r="E2436" t="s">
        <v>10</v>
      </c>
      <c r="F2436" t="s">
        <v>860</v>
      </c>
      <c r="G2436" t="s">
        <v>189</v>
      </c>
      <c r="H2436">
        <v>1841</v>
      </c>
      <c r="I2436" t="s">
        <v>5884</v>
      </c>
      <c r="J2436" s="7">
        <f t="shared" si="76"/>
        <v>10.416</v>
      </c>
      <c r="K2436" s="7">
        <v>14.88</v>
      </c>
      <c r="L2436" s="7">
        <v>2</v>
      </c>
      <c r="M2436" s="3">
        <v>42988</v>
      </c>
      <c r="N2436" s="3">
        <v>42991</v>
      </c>
      <c r="O2436">
        <v>20.832000000000001</v>
      </c>
      <c r="P2436">
        <v>29.76</v>
      </c>
    </row>
    <row r="2437" spans="1:16" x14ac:dyDescent="0.25">
      <c r="A2437" s="2">
        <v>4927</v>
      </c>
      <c r="B2437" t="s">
        <v>5001</v>
      </c>
      <c r="C2437" t="s">
        <v>13</v>
      </c>
      <c r="D2437" t="s">
        <v>429</v>
      </c>
      <c r="E2437" t="s">
        <v>6</v>
      </c>
      <c r="F2437" t="s">
        <v>860</v>
      </c>
      <c r="G2437" t="s">
        <v>43</v>
      </c>
      <c r="H2437">
        <v>60623</v>
      </c>
      <c r="I2437" t="s">
        <v>5882</v>
      </c>
      <c r="J2437" s="7">
        <f t="shared" si="76"/>
        <v>63.892500000000005</v>
      </c>
      <c r="K2437" s="7">
        <v>91.275000000000006</v>
      </c>
      <c r="L2437" s="7">
        <v>1</v>
      </c>
      <c r="M2437" s="3">
        <v>43027</v>
      </c>
      <c r="N2437" s="3">
        <v>43031</v>
      </c>
      <c r="O2437">
        <v>63.892500000000005</v>
      </c>
      <c r="P2437">
        <v>91.275000000000006</v>
      </c>
    </row>
    <row r="2438" spans="1:16" x14ac:dyDescent="0.25">
      <c r="A2438" s="2">
        <v>4928</v>
      </c>
      <c r="B2438" t="s">
        <v>5002</v>
      </c>
      <c r="C2438" t="s">
        <v>13</v>
      </c>
      <c r="D2438" t="s">
        <v>96</v>
      </c>
      <c r="E2438" t="s">
        <v>22</v>
      </c>
      <c r="F2438" t="s">
        <v>860</v>
      </c>
      <c r="G2438" t="s">
        <v>129</v>
      </c>
      <c r="H2438">
        <v>6824</v>
      </c>
      <c r="I2438" t="s">
        <v>5884</v>
      </c>
      <c r="J2438" s="7">
        <f t="shared" si="76"/>
        <v>13.608000000000001</v>
      </c>
      <c r="K2438" s="7">
        <v>19.440000000000001</v>
      </c>
      <c r="L2438" s="7">
        <v>3</v>
      </c>
      <c r="M2438" s="3">
        <v>43070</v>
      </c>
      <c r="N2438" s="3">
        <v>43075</v>
      </c>
      <c r="O2438">
        <v>40.823999999999998</v>
      </c>
      <c r="P2438">
        <v>58.320000000000007</v>
      </c>
    </row>
    <row r="2439" spans="1:16" x14ac:dyDescent="0.25">
      <c r="A2439" s="2">
        <v>4930</v>
      </c>
      <c r="B2439" t="s">
        <v>1343</v>
      </c>
      <c r="C2439" t="s">
        <v>39</v>
      </c>
      <c r="D2439" t="s">
        <v>80</v>
      </c>
      <c r="E2439" t="s">
        <v>6</v>
      </c>
      <c r="F2439" t="s">
        <v>860</v>
      </c>
      <c r="G2439" t="s">
        <v>55</v>
      </c>
      <c r="H2439">
        <v>10009</v>
      </c>
      <c r="I2439" t="s">
        <v>5884</v>
      </c>
      <c r="J2439" s="7">
        <f t="shared" ref="J2439:J2473" si="77">K2439-(K2439*30/100)</f>
        <v>40.424999999999997</v>
      </c>
      <c r="K2439" s="7">
        <v>57.75</v>
      </c>
      <c r="L2439" s="7">
        <v>5</v>
      </c>
      <c r="M2439" s="3">
        <v>41884</v>
      </c>
      <c r="N2439" s="3">
        <v>41885</v>
      </c>
      <c r="O2439">
        <v>202.125</v>
      </c>
      <c r="P2439">
        <v>288.75</v>
      </c>
    </row>
    <row r="2440" spans="1:16" x14ac:dyDescent="0.25">
      <c r="A2440" s="2">
        <v>4932</v>
      </c>
      <c r="B2440" t="s">
        <v>5003</v>
      </c>
      <c r="C2440" t="s">
        <v>13</v>
      </c>
      <c r="D2440" t="s">
        <v>580</v>
      </c>
      <c r="E2440" t="s">
        <v>10</v>
      </c>
      <c r="F2440" t="s">
        <v>860</v>
      </c>
      <c r="G2440" t="s">
        <v>20</v>
      </c>
      <c r="H2440">
        <v>98103</v>
      </c>
      <c r="I2440" t="s">
        <v>5884</v>
      </c>
      <c r="J2440" s="7">
        <f t="shared" si="77"/>
        <v>16.170000000000002</v>
      </c>
      <c r="K2440" s="7">
        <v>23.1</v>
      </c>
      <c r="L2440" s="7">
        <v>2</v>
      </c>
      <c r="M2440" s="3">
        <v>42819</v>
      </c>
      <c r="N2440" s="3">
        <v>42824</v>
      </c>
      <c r="O2440">
        <v>32.340000000000003</v>
      </c>
      <c r="P2440">
        <v>46.2</v>
      </c>
    </row>
    <row r="2441" spans="1:16" x14ac:dyDescent="0.25">
      <c r="A2441" s="2">
        <v>4933</v>
      </c>
      <c r="B2441" t="s">
        <v>2329</v>
      </c>
      <c r="C2441" t="s">
        <v>13</v>
      </c>
      <c r="D2441" t="s">
        <v>286</v>
      </c>
      <c r="E2441" t="s">
        <v>6</v>
      </c>
      <c r="F2441" t="s">
        <v>860</v>
      </c>
      <c r="G2441" t="s">
        <v>85</v>
      </c>
      <c r="H2441">
        <v>80013</v>
      </c>
      <c r="I2441" t="s">
        <v>5884</v>
      </c>
      <c r="J2441" s="7">
        <f t="shared" si="77"/>
        <v>8.7752000000000017</v>
      </c>
      <c r="K2441" s="7">
        <v>12.536000000000001</v>
      </c>
      <c r="L2441" s="7">
        <v>1</v>
      </c>
      <c r="M2441" s="3">
        <v>42275</v>
      </c>
      <c r="N2441" s="3">
        <v>42281</v>
      </c>
      <c r="O2441">
        <v>8.7752000000000017</v>
      </c>
      <c r="P2441">
        <v>12.536000000000001</v>
      </c>
    </row>
    <row r="2442" spans="1:16" x14ac:dyDescent="0.25">
      <c r="A2442" s="2">
        <v>4936</v>
      </c>
      <c r="B2442" t="s">
        <v>2330</v>
      </c>
      <c r="C2442" t="s">
        <v>13</v>
      </c>
      <c r="D2442" t="s">
        <v>817</v>
      </c>
      <c r="E2442" t="s">
        <v>10</v>
      </c>
      <c r="F2442" t="s">
        <v>860</v>
      </c>
      <c r="G2442" t="s">
        <v>28</v>
      </c>
      <c r="H2442">
        <v>84043</v>
      </c>
      <c r="I2442" t="s">
        <v>5883</v>
      </c>
      <c r="J2442" s="7">
        <f t="shared" si="77"/>
        <v>11.743200000000002</v>
      </c>
      <c r="K2442" s="7">
        <v>16.776000000000003</v>
      </c>
      <c r="L2442" s="7">
        <v>3</v>
      </c>
      <c r="M2442" s="3">
        <v>42078</v>
      </c>
      <c r="N2442" s="3">
        <v>42084</v>
      </c>
      <c r="O2442">
        <v>35.229600000000005</v>
      </c>
      <c r="P2442">
        <v>50.32800000000001</v>
      </c>
    </row>
    <row r="2443" spans="1:16" x14ac:dyDescent="0.25">
      <c r="A2443" s="2">
        <v>4937</v>
      </c>
      <c r="B2443" t="s">
        <v>5004</v>
      </c>
      <c r="C2443" t="s">
        <v>13</v>
      </c>
      <c r="D2443" t="s">
        <v>559</v>
      </c>
      <c r="E2443" t="s">
        <v>22</v>
      </c>
      <c r="F2443" t="s">
        <v>860</v>
      </c>
      <c r="G2443" t="s">
        <v>68</v>
      </c>
      <c r="H2443">
        <v>35401</v>
      </c>
      <c r="I2443" t="s">
        <v>5884</v>
      </c>
      <c r="J2443" s="7">
        <f t="shared" si="77"/>
        <v>23.618000000000002</v>
      </c>
      <c r="K2443" s="7">
        <v>33.74</v>
      </c>
      <c r="L2443" s="7">
        <v>7</v>
      </c>
      <c r="M2443" s="3">
        <v>42741</v>
      </c>
      <c r="N2443" s="3">
        <v>42748</v>
      </c>
      <c r="O2443">
        <v>165.32600000000002</v>
      </c>
      <c r="P2443">
        <v>236.18</v>
      </c>
    </row>
    <row r="2444" spans="1:16" x14ac:dyDescent="0.25">
      <c r="A2444" s="2">
        <v>4938</v>
      </c>
      <c r="B2444" t="s">
        <v>1344</v>
      </c>
      <c r="C2444" t="s">
        <v>13</v>
      </c>
      <c r="D2444" t="s">
        <v>258</v>
      </c>
      <c r="E2444" t="s">
        <v>6</v>
      </c>
      <c r="F2444" t="s">
        <v>860</v>
      </c>
      <c r="G2444" t="s">
        <v>11</v>
      </c>
      <c r="H2444">
        <v>94109</v>
      </c>
      <c r="I2444" t="s">
        <v>5884</v>
      </c>
      <c r="J2444" s="7">
        <f t="shared" si="77"/>
        <v>928.09500000000003</v>
      </c>
      <c r="K2444" s="7">
        <v>1325.8500000000001</v>
      </c>
      <c r="L2444" s="7">
        <v>5</v>
      </c>
      <c r="M2444" s="3">
        <v>41652</v>
      </c>
      <c r="N2444" s="3">
        <v>41657</v>
      </c>
      <c r="O2444">
        <v>4640.4750000000004</v>
      </c>
      <c r="P2444">
        <v>6629.2500000000009</v>
      </c>
    </row>
    <row r="2445" spans="1:16" x14ac:dyDescent="0.25">
      <c r="A2445" s="2">
        <v>4941</v>
      </c>
      <c r="B2445" t="s">
        <v>2331</v>
      </c>
      <c r="C2445" t="s">
        <v>13</v>
      </c>
      <c r="D2445" t="s">
        <v>639</v>
      </c>
      <c r="E2445" t="s">
        <v>6</v>
      </c>
      <c r="F2445" t="s">
        <v>860</v>
      </c>
      <c r="G2445" t="s">
        <v>51</v>
      </c>
      <c r="H2445">
        <v>19805</v>
      </c>
      <c r="I2445" t="s">
        <v>5882</v>
      </c>
      <c r="J2445" s="7">
        <f t="shared" si="77"/>
        <v>888.17399999999998</v>
      </c>
      <c r="K2445" s="7">
        <v>1268.82</v>
      </c>
      <c r="L2445" s="7">
        <v>9</v>
      </c>
      <c r="M2445" s="3">
        <v>42041</v>
      </c>
      <c r="N2445" s="3">
        <v>42048</v>
      </c>
      <c r="O2445">
        <v>7993.5659999999998</v>
      </c>
      <c r="P2445">
        <v>11419.38</v>
      </c>
    </row>
    <row r="2446" spans="1:16" x14ac:dyDescent="0.25">
      <c r="A2446" s="2">
        <v>4944</v>
      </c>
      <c r="B2446" t="s">
        <v>5005</v>
      </c>
      <c r="C2446" t="s">
        <v>13</v>
      </c>
      <c r="D2446" t="s">
        <v>487</v>
      </c>
      <c r="E2446" t="s">
        <v>6</v>
      </c>
      <c r="F2446" t="s">
        <v>860</v>
      </c>
      <c r="G2446" t="s">
        <v>53</v>
      </c>
      <c r="H2446">
        <v>47905</v>
      </c>
      <c r="I2446" t="s">
        <v>5884</v>
      </c>
      <c r="J2446" s="7">
        <f t="shared" si="77"/>
        <v>262.738</v>
      </c>
      <c r="K2446" s="7">
        <v>375.34</v>
      </c>
      <c r="L2446" s="7">
        <v>1</v>
      </c>
      <c r="M2446" s="3">
        <v>43090</v>
      </c>
      <c r="N2446" s="3">
        <v>43096</v>
      </c>
      <c r="O2446">
        <v>262.738</v>
      </c>
      <c r="P2446">
        <v>375.34</v>
      </c>
    </row>
    <row r="2447" spans="1:16" x14ac:dyDescent="0.25">
      <c r="A2447" s="2">
        <v>4945</v>
      </c>
      <c r="B2447" t="s">
        <v>3518</v>
      </c>
      <c r="C2447" t="s">
        <v>39</v>
      </c>
      <c r="D2447" t="s">
        <v>143</v>
      </c>
      <c r="E2447" t="s">
        <v>6</v>
      </c>
      <c r="F2447" t="s">
        <v>860</v>
      </c>
      <c r="G2447" t="s">
        <v>11</v>
      </c>
      <c r="H2447">
        <v>90278</v>
      </c>
      <c r="I2447" t="s">
        <v>5884</v>
      </c>
      <c r="J2447" s="7">
        <f t="shared" si="77"/>
        <v>67.256</v>
      </c>
      <c r="K2447" s="7">
        <v>96.08</v>
      </c>
      <c r="L2447" s="7">
        <v>2</v>
      </c>
      <c r="M2447" s="3">
        <v>42618</v>
      </c>
      <c r="N2447" s="3">
        <v>42619</v>
      </c>
      <c r="O2447">
        <v>134.512</v>
      </c>
      <c r="P2447">
        <v>192.16</v>
      </c>
    </row>
    <row r="2448" spans="1:16" x14ac:dyDescent="0.25">
      <c r="A2448" s="2">
        <v>4948</v>
      </c>
      <c r="B2448" t="s">
        <v>1345</v>
      </c>
      <c r="C2448" t="s">
        <v>13</v>
      </c>
      <c r="D2448" t="s">
        <v>614</v>
      </c>
      <c r="E2448" t="s">
        <v>6</v>
      </c>
      <c r="F2448" t="s">
        <v>860</v>
      </c>
      <c r="G2448" t="s">
        <v>20</v>
      </c>
      <c r="H2448">
        <v>98115</v>
      </c>
      <c r="I2448" t="s">
        <v>5884</v>
      </c>
      <c r="J2448" s="7">
        <f t="shared" si="77"/>
        <v>20.468</v>
      </c>
      <c r="K2448" s="7">
        <v>29.24</v>
      </c>
      <c r="L2448" s="7">
        <v>4</v>
      </c>
      <c r="M2448" s="3">
        <v>41916</v>
      </c>
      <c r="N2448" s="3">
        <v>41921</v>
      </c>
      <c r="O2448">
        <v>81.872</v>
      </c>
      <c r="P2448">
        <v>116.96</v>
      </c>
    </row>
    <row r="2449" spans="1:16" x14ac:dyDescent="0.25">
      <c r="A2449" s="2">
        <v>4949</v>
      </c>
      <c r="B2449" t="s">
        <v>5006</v>
      </c>
      <c r="C2449" t="s">
        <v>13</v>
      </c>
      <c r="D2449" t="s">
        <v>270</v>
      </c>
      <c r="E2449" t="s">
        <v>6</v>
      </c>
      <c r="F2449" t="s">
        <v>860</v>
      </c>
      <c r="G2449" t="s">
        <v>11</v>
      </c>
      <c r="H2449">
        <v>90045</v>
      </c>
      <c r="I2449" t="s">
        <v>5884</v>
      </c>
      <c r="J2449" s="7">
        <f t="shared" si="77"/>
        <v>82.241600000000005</v>
      </c>
      <c r="K2449" s="7">
        <v>117.48800000000001</v>
      </c>
      <c r="L2449" s="7">
        <v>7</v>
      </c>
      <c r="M2449" s="3">
        <v>43066</v>
      </c>
      <c r="N2449" s="3">
        <v>43071</v>
      </c>
      <c r="O2449">
        <v>575.69119999999998</v>
      </c>
      <c r="P2449">
        <v>822.41600000000005</v>
      </c>
    </row>
    <row r="2450" spans="1:16" x14ac:dyDescent="0.25">
      <c r="A2450" s="2">
        <v>4951</v>
      </c>
      <c r="B2450" t="s">
        <v>3519</v>
      </c>
      <c r="C2450" t="s">
        <v>4</v>
      </c>
      <c r="D2450" t="s">
        <v>719</v>
      </c>
      <c r="E2450" t="s">
        <v>6</v>
      </c>
      <c r="F2450" t="s">
        <v>860</v>
      </c>
      <c r="G2450" t="s">
        <v>55</v>
      </c>
      <c r="H2450">
        <v>10009</v>
      </c>
      <c r="I2450" t="s">
        <v>5884</v>
      </c>
      <c r="J2450" s="7">
        <f t="shared" si="77"/>
        <v>8.6939999999999991</v>
      </c>
      <c r="K2450" s="7">
        <v>12.419999999999998</v>
      </c>
      <c r="L2450" s="7">
        <v>3</v>
      </c>
      <c r="M2450" s="3">
        <v>42671</v>
      </c>
      <c r="N2450" s="3">
        <v>42675</v>
      </c>
      <c r="O2450">
        <v>26.081999999999997</v>
      </c>
      <c r="P2450">
        <v>37.259999999999991</v>
      </c>
    </row>
    <row r="2451" spans="1:16" x14ac:dyDescent="0.25">
      <c r="A2451" s="2">
        <v>4952</v>
      </c>
      <c r="B2451" t="s">
        <v>2332</v>
      </c>
      <c r="C2451" t="s">
        <v>13</v>
      </c>
      <c r="D2451" t="s">
        <v>782</v>
      </c>
      <c r="E2451" t="s">
        <v>6</v>
      </c>
      <c r="F2451" t="s">
        <v>860</v>
      </c>
      <c r="G2451" t="s">
        <v>49</v>
      </c>
      <c r="H2451">
        <v>48073</v>
      </c>
      <c r="I2451" t="s">
        <v>5884</v>
      </c>
      <c r="J2451" s="7">
        <f t="shared" si="77"/>
        <v>9.072000000000001</v>
      </c>
      <c r="K2451" s="7">
        <v>12.96</v>
      </c>
      <c r="L2451" s="7">
        <v>2</v>
      </c>
      <c r="M2451" s="3">
        <v>42164</v>
      </c>
      <c r="N2451" s="3">
        <v>42168</v>
      </c>
      <c r="O2451">
        <v>18.144000000000002</v>
      </c>
      <c r="P2451">
        <v>25.92</v>
      </c>
    </row>
    <row r="2452" spans="1:16" x14ac:dyDescent="0.25">
      <c r="A2452" s="2">
        <v>4953</v>
      </c>
      <c r="B2452" t="s">
        <v>5007</v>
      </c>
      <c r="C2452" t="s">
        <v>4</v>
      </c>
      <c r="D2452" t="s">
        <v>172</v>
      </c>
      <c r="E2452" t="s">
        <v>10</v>
      </c>
      <c r="F2452" t="s">
        <v>860</v>
      </c>
      <c r="G2452" t="s">
        <v>11</v>
      </c>
      <c r="H2452">
        <v>94109</v>
      </c>
      <c r="I2452" t="s">
        <v>5884</v>
      </c>
      <c r="J2452" s="7">
        <f t="shared" si="77"/>
        <v>48.636000000000003</v>
      </c>
      <c r="K2452" s="7">
        <v>69.48</v>
      </c>
      <c r="L2452" s="7">
        <v>1</v>
      </c>
      <c r="M2452" s="3">
        <v>43077</v>
      </c>
      <c r="N2452" s="3">
        <v>43081</v>
      </c>
      <c r="O2452">
        <v>48.636000000000003</v>
      </c>
      <c r="P2452">
        <v>69.48</v>
      </c>
    </row>
    <row r="2453" spans="1:16" x14ac:dyDescent="0.25">
      <c r="A2453" s="2">
        <v>4954</v>
      </c>
      <c r="B2453" t="s">
        <v>2333</v>
      </c>
      <c r="C2453" t="s">
        <v>13</v>
      </c>
      <c r="D2453" t="s">
        <v>144</v>
      </c>
      <c r="E2453" t="s">
        <v>10</v>
      </c>
      <c r="F2453" t="s">
        <v>860</v>
      </c>
      <c r="G2453" t="s">
        <v>55</v>
      </c>
      <c r="H2453">
        <v>10009</v>
      </c>
      <c r="I2453" t="s">
        <v>5883</v>
      </c>
      <c r="J2453" s="7">
        <f t="shared" si="77"/>
        <v>60.13000000000001</v>
      </c>
      <c r="K2453" s="7">
        <v>85.9</v>
      </c>
      <c r="L2453" s="7">
        <v>2</v>
      </c>
      <c r="M2453" s="3">
        <v>42079</v>
      </c>
      <c r="N2453" s="3">
        <v>42083</v>
      </c>
      <c r="O2453">
        <v>120.26000000000002</v>
      </c>
      <c r="P2453">
        <v>171.8</v>
      </c>
    </row>
    <row r="2454" spans="1:16" x14ac:dyDescent="0.25">
      <c r="A2454" s="2">
        <v>4955</v>
      </c>
      <c r="B2454" t="s">
        <v>1346</v>
      </c>
      <c r="C2454" t="s">
        <v>4</v>
      </c>
      <c r="D2454" t="s">
        <v>176</v>
      </c>
      <c r="E2454" t="s">
        <v>10</v>
      </c>
      <c r="F2454" t="s">
        <v>860</v>
      </c>
      <c r="G2454" t="s">
        <v>212</v>
      </c>
      <c r="H2454">
        <v>89031</v>
      </c>
      <c r="I2454" t="s">
        <v>5884</v>
      </c>
      <c r="J2454" s="7">
        <f t="shared" si="77"/>
        <v>12.642000000000001</v>
      </c>
      <c r="K2454" s="7">
        <v>18.060000000000002</v>
      </c>
      <c r="L2454" s="7">
        <v>7</v>
      </c>
      <c r="M2454" s="3">
        <v>41799</v>
      </c>
      <c r="N2454" s="3">
        <v>41803</v>
      </c>
      <c r="O2454">
        <v>88.494000000000014</v>
      </c>
      <c r="P2454">
        <v>126.42000000000002</v>
      </c>
    </row>
    <row r="2455" spans="1:16" x14ac:dyDescent="0.25">
      <c r="A2455" s="2">
        <v>4958</v>
      </c>
      <c r="B2455" t="s">
        <v>2334</v>
      </c>
      <c r="C2455" t="s">
        <v>13</v>
      </c>
      <c r="D2455" t="s">
        <v>353</v>
      </c>
      <c r="E2455" t="s">
        <v>6</v>
      </c>
      <c r="F2455" t="s">
        <v>860</v>
      </c>
      <c r="G2455" t="s">
        <v>23</v>
      </c>
      <c r="H2455">
        <v>75007</v>
      </c>
      <c r="I2455" t="s">
        <v>5884</v>
      </c>
      <c r="J2455" s="7">
        <f t="shared" si="77"/>
        <v>1.7583999999999997</v>
      </c>
      <c r="K2455" s="7">
        <v>2.5119999999999996</v>
      </c>
      <c r="L2455" s="7">
        <v>2</v>
      </c>
      <c r="M2455" s="3">
        <v>42083</v>
      </c>
      <c r="N2455" s="3">
        <v>42089</v>
      </c>
      <c r="O2455">
        <v>3.5167999999999995</v>
      </c>
      <c r="P2455">
        <v>5.0239999999999991</v>
      </c>
    </row>
    <row r="2456" spans="1:16" x14ac:dyDescent="0.25">
      <c r="A2456" s="2">
        <v>4960</v>
      </c>
      <c r="B2456" t="s">
        <v>3520</v>
      </c>
      <c r="C2456" t="s">
        <v>13</v>
      </c>
      <c r="D2456" t="s">
        <v>482</v>
      </c>
      <c r="E2456" t="s">
        <v>22</v>
      </c>
      <c r="F2456" t="s">
        <v>860</v>
      </c>
      <c r="G2456" t="s">
        <v>11</v>
      </c>
      <c r="H2456">
        <v>90008</v>
      </c>
      <c r="I2456" t="s">
        <v>5883</v>
      </c>
      <c r="J2456" s="7">
        <f t="shared" si="77"/>
        <v>42.834400000000002</v>
      </c>
      <c r="K2456" s="7">
        <v>61.192</v>
      </c>
      <c r="L2456" s="7">
        <v>1</v>
      </c>
      <c r="M2456" s="3">
        <v>42692</v>
      </c>
      <c r="N2456" s="3">
        <v>42696</v>
      </c>
      <c r="O2456">
        <v>42.834400000000002</v>
      </c>
      <c r="P2456">
        <v>61.192</v>
      </c>
    </row>
    <row r="2457" spans="1:16" x14ac:dyDescent="0.25">
      <c r="A2457" s="2">
        <v>4962</v>
      </c>
      <c r="B2457" t="s">
        <v>1347</v>
      </c>
      <c r="C2457" t="s">
        <v>39</v>
      </c>
      <c r="D2457" t="s">
        <v>818</v>
      </c>
      <c r="E2457" t="s">
        <v>6</v>
      </c>
      <c r="F2457" t="s">
        <v>860</v>
      </c>
      <c r="G2457" t="s">
        <v>20</v>
      </c>
      <c r="H2457">
        <v>98103</v>
      </c>
      <c r="I2457" t="s">
        <v>5882</v>
      </c>
      <c r="J2457" s="7">
        <f t="shared" si="77"/>
        <v>34.098399999999998</v>
      </c>
      <c r="K2457" s="7">
        <v>48.712000000000003</v>
      </c>
      <c r="L2457" s="7">
        <v>1</v>
      </c>
      <c r="M2457" s="3">
        <v>41705</v>
      </c>
      <c r="N2457" s="3">
        <v>41706</v>
      </c>
      <c r="O2457">
        <v>34.098399999999998</v>
      </c>
      <c r="P2457">
        <v>48.712000000000003</v>
      </c>
    </row>
    <row r="2458" spans="1:16" x14ac:dyDescent="0.25">
      <c r="A2458" s="2">
        <v>4965</v>
      </c>
      <c r="B2458" t="s">
        <v>3521</v>
      </c>
      <c r="C2458" t="s">
        <v>4</v>
      </c>
      <c r="D2458" t="s">
        <v>52</v>
      </c>
      <c r="E2458" t="s">
        <v>6</v>
      </c>
      <c r="F2458" t="s">
        <v>860</v>
      </c>
      <c r="G2458" t="s">
        <v>15</v>
      </c>
      <c r="H2458">
        <v>33311</v>
      </c>
      <c r="I2458" t="s">
        <v>5884</v>
      </c>
      <c r="J2458" s="7">
        <f t="shared" si="77"/>
        <v>5.434800000000001</v>
      </c>
      <c r="K2458" s="7">
        <v>7.7640000000000011</v>
      </c>
      <c r="L2458" s="7">
        <v>4</v>
      </c>
      <c r="M2458" s="3">
        <v>42505</v>
      </c>
      <c r="N2458" s="3">
        <v>42509</v>
      </c>
      <c r="O2458">
        <v>21.739200000000004</v>
      </c>
      <c r="P2458">
        <v>31.056000000000004</v>
      </c>
    </row>
    <row r="2459" spans="1:16" x14ac:dyDescent="0.25">
      <c r="A2459" s="2">
        <v>4966</v>
      </c>
      <c r="B2459" t="s">
        <v>2335</v>
      </c>
      <c r="C2459" t="s">
        <v>4</v>
      </c>
      <c r="D2459" t="s">
        <v>444</v>
      </c>
      <c r="E2459" t="s">
        <v>10</v>
      </c>
      <c r="F2459" t="s">
        <v>860</v>
      </c>
      <c r="G2459" t="s">
        <v>65</v>
      </c>
      <c r="H2459">
        <v>38401</v>
      </c>
      <c r="I2459" t="s">
        <v>5883</v>
      </c>
      <c r="J2459" s="7">
        <f t="shared" si="77"/>
        <v>326.928</v>
      </c>
      <c r="K2459" s="7">
        <v>467.03999999999996</v>
      </c>
      <c r="L2459" s="7">
        <v>4</v>
      </c>
      <c r="M2459" s="3">
        <v>42149</v>
      </c>
      <c r="N2459" s="3">
        <v>42152</v>
      </c>
      <c r="O2459">
        <v>1307.712</v>
      </c>
      <c r="P2459">
        <v>1868.1599999999999</v>
      </c>
    </row>
    <row r="2460" spans="1:16" x14ac:dyDescent="0.25">
      <c r="A2460" s="2">
        <v>4967</v>
      </c>
      <c r="B2460" t="s">
        <v>2336</v>
      </c>
      <c r="C2460" t="s">
        <v>4</v>
      </c>
      <c r="D2460" t="s">
        <v>590</v>
      </c>
      <c r="E2460" t="s">
        <v>22</v>
      </c>
      <c r="F2460" t="s">
        <v>860</v>
      </c>
      <c r="G2460" t="s">
        <v>214</v>
      </c>
      <c r="H2460">
        <v>2908</v>
      </c>
      <c r="I2460" t="s">
        <v>5883</v>
      </c>
      <c r="J2460" s="7">
        <f t="shared" si="77"/>
        <v>90.195000000000022</v>
      </c>
      <c r="K2460" s="7">
        <v>128.85000000000002</v>
      </c>
      <c r="L2460" s="7">
        <v>3</v>
      </c>
      <c r="M2460" s="3">
        <v>42218</v>
      </c>
      <c r="N2460" s="3">
        <v>42221</v>
      </c>
      <c r="O2460">
        <v>270.58500000000004</v>
      </c>
      <c r="P2460">
        <v>386.55000000000007</v>
      </c>
    </row>
    <row r="2461" spans="1:16" x14ac:dyDescent="0.25">
      <c r="A2461" s="2">
        <v>4971</v>
      </c>
      <c r="B2461" t="s">
        <v>3522</v>
      </c>
      <c r="C2461" t="s">
        <v>39</v>
      </c>
      <c r="D2461" t="s">
        <v>171</v>
      </c>
      <c r="E2461" t="s">
        <v>10</v>
      </c>
      <c r="F2461" t="s">
        <v>860</v>
      </c>
      <c r="G2461" t="s">
        <v>15</v>
      </c>
      <c r="H2461">
        <v>32216</v>
      </c>
      <c r="I2461" t="s">
        <v>5882</v>
      </c>
      <c r="J2461" s="7">
        <f t="shared" si="77"/>
        <v>145.58880000000002</v>
      </c>
      <c r="K2461" s="7">
        <v>207.98400000000004</v>
      </c>
      <c r="L2461" s="7">
        <v>2</v>
      </c>
      <c r="M2461" s="3">
        <v>42680</v>
      </c>
      <c r="N2461" s="3">
        <v>42683</v>
      </c>
      <c r="O2461">
        <v>291.17760000000004</v>
      </c>
      <c r="P2461">
        <v>415.96800000000007</v>
      </c>
    </row>
    <row r="2462" spans="1:16" x14ac:dyDescent="0.25">
      <c r="A2462" s="2">
        <v>4975</v>
      </c>
      <c r="B2462" t="s">
        <v>3523</v>
      </c>
      <c r="C2462" t="s">
        <v>13</v>
      </c>
      <c r="D2462" t="s">
        <v>446</v>
      </c>
      <c r="E2462" t="s">
        <v>22</v>
      </c>
      <c r="F2462" t="s">
        <v>860</v>
      </c>
      <c r="G2462" t="s">
        <v>11</v>
      </c>
      <c r="H2462">
        <v>92054</v>
      </c>
      <c r="I2462" t="s">
        <v>5884</v>
      </c>
      <c r="J2462" s="7">
        <f t="shared" si="77"/>
        <v>9.0300000000000011</v>
      </c>
      <c r="K2462" s="7">
        <v>12.9</v>
      </c>
      <c r="L2462" s="7">
        <v>2</v>
      </c>
      <c r="M2462" s="3">
        <v>42681</v>
      </c>
      <c r="N2462" s="3">
        <v>42686</v>
      </c>
      <c r="O2462">
        <v>18.060000000000002</v>
      </c>
      <c r="P2462">
        <v>25.8</v>
      </c>
    </row>
    <row r="2463" spans="1:16" x14ac:dyDescent="0.25">
      <c r="A2463" s="2">
        <v>4976</v>
      </c>
      <c r="B2463" t="s">
        <v>2337</v>
      </c>
      <c r="C2463" t="s">
        <v>4</v>
      </c>
      <c r="D2463" t="s">
        <v>390</v>
      </c>
      <c r="E2463" t="s">
        <v>10</v>
      </c>
      <c r="F2463" t="s">
        <v>860</v>
      </c>
      <c r="G2463" t="s">
        <v>15</v>
      </c>
      <c r="H2463">
        <v>32216</v>
      </c>
      <c r="I2463" t="s">
        <v>5883</v>
      </c>
      <c r="J2463" s="7">
        <f t="shared" si="77"/>
        <v>501.98400000000009</v>
      </c>
      <c r="K2463" s="7">
        <v>717.12000000000012</v>
      </c>
      <c r="L2463" s="7">
        <v>9</v>
      </c>
      <c r="M2463" s="3">
        <v>42265</v>
      </c>
      <c r="N2463" s="3">
        <v>42270</v>
      </c>
      <c r="O2463">
        <v>4517.8560000000007</v>
      </c>
      <c r="P2463">
        <v>6454.0800000000008</v>
      </c>
    </row>
    <row r="2464" spans="1:16" x14ac:dyDescent="0.25">
      <c r="A2464" s="2">
        <v>4977</v>
      </c>
      <c r="B2464" t="s">
        <v>2338</v>
      </c>
      <c r="C2464" t="s">
        <v>39</v>
      </c>
      <c r="D2464" t="s">
        <v>162</v>
      </c>
      <c r="E2464" t="s">
        <v>6</v>
      </c>
      <c r="F2464" t="s">
        <v>860</v>
      </c>
      <c r="G2464" t="s">
        <v>55</v>
      </c>
      <c r="H2464">
        <v>10024</v>
      </c>
      <c r="I2464" t="s">
        <v>5884</v>
      </c>
      <c r="J2464" s="7">
        <f t="shared" si="77"/>
        <v>14.952</v>
      </c>
      <c r="K2464" s="7">
        <v>21.36</v>
      </c>
      <c r="L2464" s="7">
        <v>5</v>
      </c>
      <c r="M2464" s="3">
        <v>42345</v>
      </c>
      <c r="N2464" s="3">
        <v>42347</v>
      </c>
      <c r="O2464">
        <v>74.760000000000005</v>
      </c>
      <c r="P2464">
        <v>106.8</v>
      </c>
    </row>
    <row r="2465" spans="1:16" x14ac:dyDescent="0.25">
      <c r="A2465" s="2">
        <v>4980</v>
      </c>
      <c r="B2465" t="s">
        <v>3524</v>
      </c>
      <c r="C2465" t="s">
        <v>4</v>
      </c>
      <c r="D2465" t="s">
        <v>393</v>
      </c>
      <c r="E2465" t="s">
        <v>10</v>
      </c>
      <c r="F2465" t="s">
        <v>860</v>
      </c>
      <c r="G2465" t="s">
        <v>43</v>
      </c>
      <c r="H2465">
        <v>60610</v>
      </c>
      <c r="I2465" t="s">
        <v>5884</v>
      </c>
      <c r="J2465" s="7">
        <f t="shared" si="77"/>
        <v>14.397600000000001</v>
      </c>
      <c r="K2465" s="7">
        <v>20.568000000000001</v>
      </c>
      <c r="L2465" s="7">
        <v>3</v>
      </c>
      <c r="M2465" s="3">
        <v>42713</v>
      </c>
      <c r="N2465" s="3">
        <v>42717</v>
      </c>
      <c r="O2465">
        <v>43.192800000000005</v>
      </c>
      <c r="P2465">
        <v>61.704000000000008</v>
      </c>
    </row>
    <row r="2466" spans="1:16" x14ac:dyDescent="0.25">
      <c r="A2466" s="2">
        <v>4983</v>
      </c>
      <c r="B2466" t="s">
        <v>1348</v>
      </c>
      <c r="C2466" t="s">
        <v>13</v>
      </c>
      <c r="D2466" t="s">
        <v>395</v>
      </c>
      <c r="E2466" t="s">
        <v>10</v>
      </c>
      <c r="F2466" t="s">
        <v>860</v>
      </c>
      <c r="G2466" t="s">
        <v>11</v>
      </c>
      <c r="H2466">
        <v>92646</v>
      </c>
      <c r="I2466" t="s">
        <v>5884</v>
      </c>
      <c r="J2466" s="7">
        <f t="shared" si="77"/>
        <v>3.6539999999999999</v>
      </c>
      <c r="K2466" s="7">
        <v>5.22</v>
      </c>
      <c r="L2466" s="7">
        <v>2</v>
      </c>
      <c r="M2466" s="3">
        <v>41959</v>
      </c>
      <c r="N2466" s="3">
        <v>41965</v>
      </c>
      <c r="O2466">
        <v>7.3079999999999998</v>
      </c>
      <c r="P2466">
        <v>10.44</v>
      </c>
    </row>
    <row r="2467" spans="1:16" x14ac:dyDescent="0.25">
      <c r="A2467" s="2">
        <v>4984</v>
      </c>
      <c r="B2467" t="s">
        <v>3525</v>
      </c>
      <c r="C2467" t="s">
        <v>4</v>
      </c>
      <c r="D2467" t="s">
        <v>19</v>
      </c>
      <c r="E2467" t="s">
        <v>6</v>
      </c>
      <c r="F2467" t="s">
        <v>860</v>
      </c>
      <c r="G2467" t="s">
        <v>11</v>
      </c>
      <c r="H2467">
        <v>92105</v>
      </c>
      <c r="I2467" t="s">
        <v>5884</v>
      </c>
      <c r="J2467" s="7">
        <f t="shared" si="77"/>
        <v>59.388000000000005</v>
      </c>
      <c r="K2467" s="7">
        <v>84.84</v>
      </c>
      <c r="L2467" s="7">
        <v>3</v>
      </c>
      <c r="M2467" s="3">
        <v>42680</v>
      </c>
      <c r="N2467" s="3">
        <v>42684</v>
      </c>
      <c r="O2467">
        <v>178.16400000000002</v>
      </c>
      <c r="P2467">
        <v>254.52</v>
      </c>
    </row>
    <row r="2468" spans="1:16" x14ac:dyDescent="0.25">
      <c r="A2468" s="2">
        <v>4985</v>
      </c>
      <c r="B2468" t="s">
        <v>2339</v>
      </c>
      <c r="C2468" t="s">
        <v>13</v>
      </c>
      <c r="D2468" t="s">
        <v>369</v>
      </c>
      <c r="E2468" t="s">
        <v>10</v>
      </c>
      <c r="F2468" t="s">
        <v>860</v>
      </c>
      <c r="G2468" t="s">
        <v>65</v>
      </c>
      <c r="H2468">
        <v>37211</v>
      </c>
      <c r="I2468" t="s">
        <v>5884</v>
      </c>
      <c r="J2468" s="7">
        <f t="shared" si="77"/>
        <v>5.0680000000000005</v>
      </c>
      <c r="K2468" s="7">
        <v>7.2400000000000011</v>
      </c>
      <c r="L2468" s="7">
        <v>5</v>
      </c>
      <c r="M2468" s="3">
        <v>42253</v>
      </c>
      <c r="N2468" s="3">
        <v>42257</v>
      </c>
      <c r="O2468">
        <v>25.340000000000003</v>
      </c>
      <c r="P2468">
        <v>36.200000000000003</v>
      </c>
    </row>
    <row r="2469" spans="1:16" x14ac:dyDescent="0.25">
      <c r="A2469" s="2">
        <v>4986</v>
      </c>
      <c r="B2469" t="s">
        <v>1349</v>
      </c>
      <c r="C2469" t="s">
        <v>196</v>
      </c>
      <c r="D2469" t="s">
        <v>425</v>
      </c>
      <c r="E2469" t="s">
        <v>6</v>
      </c>
      <c r="F2469" t="s">
        <v>860</v>
      </c>
      <c r="G2469" t="s">
        <v>55</v>
      </c>
      <c r="H2469">
        <v>10009</v>
      </c>
      <c r="I2469" t="s">
        <v>5884</v>
      </c>
      <c r="J2469" s="7">
        <f t="shared" si="77"/>
        <v>10.079999999999998</v>
      </c>
      <c r="K2469" s="7">
        <v>14.399999999999999</v>
      </c>
      <c r="L2469" s="7">
        <v>5</v>
      </c>
      <c r="M2469" s="3">
        <v>41885</v>
      </c>
      <c r="N2469" s="3">
        <v>41885</v>
      </c>
      <c r="O2469">
        <v>50.399999999999991</v>
      </c>
      <c r="P2469">
        <v>72</v>
      </c>
    </row>
    <row r="2470" spans="1:16" x14ac:dyDescent="0.25">
      <c r="A2470" s="2">
        <v>4987</v>
      </c>
      <c r="B2470" t="s">
        <v>3526</v>
      </c>
      <c r="C2470" t="s">
        <v>13</v>
      </c>
      <c r="D2470" t="s">
        <v>703</v>
      </c>
      <c r="E2470" t="s">
        <v>22</v>
      </c>
      <c r="F2470" t="s">
        <v>860</v>
      </c>
      <c r="G2470" t="s">
        <v>85</v>
      </c>
      <c r="H2470">
        <v>80906</v>
      </c>
      <c r="I2470" t="s">
        <v>5884</v>
      </c>
      <c r="J2470" s="7">
        <f t="shared" si="77"/>
        <v>10.886400000000002</v>
      </c>
      <c r="K2470" s="7">
        <v>15.552000000000003</v>
      </c>
      <c r="L2470" s="7">
        <v>3</v>
      </c>
      <c r="M2470" s="3">
        <v>42484</v>
      </c>
      <c r="N2470" s="3">
        <v>42488</v>
      </c>
      <c r="O2470">
        <v>32.659200000000006</v>
      </c>
      <c r="P2470">
        <v>46.656000000000006</v>
      </c>
    </row>
    <row r="2471" spans="1:16" x14ac:dyDescent="0.25">
      <c r="A2471" s="2">
        <v>4990</v>
      </c>
      <c r="B2471" t="s">
        <v>5008</v>
      </c>
      <c r="C2471" t="s">
        <v>13</v>
      </c>
      <c r="D2471" t="s">
        <v>642</v>
      </c>
      <c r="E2471" t="s">
        <v>22</v>
      </c>
      <c r="F2471" t="s">
        <v>860</v>
      </c>
      <c r="G2471" t="s">
        <v>11</v>
      </c>
      <c r="H2471">
        <v>94110</v>
      </c>
      <c r="I2471" t="s">
        <v>5884</v>
      </c>
      <c r="J2471" s="7">
        <f t="shared" si="77"/>
        <v>4.670399999999999</v>
      </c>
      <c r="K2471" s="7">
        <v>6.6719999999999988</v>
      </c>
      <c r="L2471" s="7">
        <v>3</v>
      </c>
      <c r="M2471" s="3">
        <v>42978</v>
      </c>
      <c r="N2471" s="3">
        <v>42982</v>
      </c>
      <c r="O2471">
        <v>14.011199999999997</v>
      </c>
      <c r="P2471">
        <v>20.015999999999998</v>
      </c>
    </row>
    <row r="2472" spans="1:16" x14ac:dyDescent="0.25">
      <c r="A2472" s="2">
        <v>4992</v>
      </c>
      <c r="B2472" t="s">
        <v>5009</v>
      </c>
      <c r="C2472" t="s">
        <v>13</v>
      </c>
      <c r="D2472" t="s">
        <v>484</v>
      </c>
      <c r="E2472" t="s">
        <v>10</v>
      </c>
      <c r="F2472" t="s">
        <v>860</v>
      </c>
      <c r="G2472" t="s">
        <v>43</v>
      </c>
      <c r="H2472">
        <v>60653</v>
      </c>
      <c r="I2472" t="s">
        <v>5884</v>
      </c>
      <c r="J2472" s="7">
        <f t="shared" si="77"/>
        <v>1322.9929999999999</v>
      </c>
      <c r="K2472" s="7">
        <v>1889.9899999999998</v>
      </c>
      <c r="L2472" s="7">
        <v>5</v>
      </c>
      <c r="M2472" s="3">
        <v>43076</v>
      </c>
      <c r="N2472" s="3">
        <v>43082</v>
      </c>
      <c r="O2472">
        <v>6614.9650000000001</v>
      </c>
      <c r="P2472">
        <v>9449.9499999999989</v>
      </c>
    </row>
    <row r="2473" spans="1:16" x14ac:dyDescent="0.25">
      <c r="A2473" s="2">
        <v>4993</v>
      </c>
      <c r="B2473" t="s">
        <v>2340</v>
      </c>
      <c r="C2473" t="s">
        <v>13</v>
      </c>
      <c r="D2473" t="s">
        <v>572</v>
      </c>
      <c r="E2473" t="s">
        <v>10</v>
      </c>
      <c r="F2473" t="s">
        <v>860</v>
      </c>
      <c r="G2473" t="s">
        <v>65</v>
      </c>
      <c r="H2473">
        <v>38109</v>
      </c>
      <c r="I2473" t="s">
        <v>5884</v>
      </c>
      <c r="J2473" s="7">
        <f t="shared" si="77"/>
        <v>39.155200000000008</v>
      </c>
      <c r="K2473" s="7">
        <v>55.936000000000007</v>
      </c>
      <c r="L2473" s="7">
        <v>8</v>
      </c>
      <c r="M2473" s="3">
        <v>42356</v>
      </c>
      <c r="N2473" s="3">
        <v>42363</v>
      </c>
      <c r="O2473">
        <v>313.24160000000006</v>
      </c>
      <c r="P2473">
        <v>447.48800000000006</v>
      </c>
    </row>
    <row r="2474" spans="1:16" x14ac:dyDescent="0.25">
      <c r="A2474" s="2">
        <v>4996</v>
      </c>
      <c r="B2474" t="s">
        <v>1350</v>
      </c>
      <c r="C2474" t="s">
        <v>13</v>
      </c>
      <c r="D2474" t="s">
        <v>505</v>
      </c>
      <c r="E2474" t="s">
        <v>22</v>
      </c>
      <c r="F2474" t="s">
        <v>860</v>
      </c>
      <c r="G2474" t="s">
        <v>55</v>
      </c>
      <c r="H2474">
        <v>10011</v>
      </c>
      <c r="I2474" t="s">
        <v>5884</v>
      </c>
      <c r="J2474" s="7">
        <f t="shared" ref="J2474:J2504" si="78">K2474-(K2474*30/100)</f>
        <v>36.444800000000001</v>
      </c>
      <c r="K2474" s="7">
        <v>52.064</v>
      </c>
      <c r="L2474" s="7">
        <v>4</v>
      </c>
      <c r="M2474" s="3">
        <v>41947</v>
      </c>
      <c r="N2474" s="3">
        <v>41953</v>
      </c>
      <c r="O2474">
        <v>145.7792</v>
      </c>
      <c r="P2474">
        <v>208.256</v>
      </c>
    </row>
    <row r="2475" spans="1:16" x14ac:dyDescent="0.25">
      <c r="A2475" s="2">
        <v>4997</v>
      </c>
      <c r="B2475" t="s">
        <v>5010</v>
      </c>
      <c r="C2475" t="s">
        <v>13</v>
      </c>
      <c r="D2475" t="s">
        <v>817</v>
      </c>
      <c r="E2475" t="s">
        <v>10</v>
      </c>
      <c r="F2475" t="s">
        <v>860</v>
      </c>
      <c r="G2475" t="s">
        <v>18</v>
      </c>
      <c r="H2475">
        <v>27604</v>
      </c>
      <c r="I2475" t="s">
        <v>5884</v>
      </c>
      <c r="J2475" s="7">
        <f t="shared" si="78"/>
        <v>34.148800000000001</v>
      </c>
      <c r="K2475" s="7">
        <v>48.783999999999999</v>
      </c>
      <c r="L2475" s="7">
        <v>1</v>
      </c>
      <c r="M2475" s="3">
        <v>42804</v>
      </c>
      <c r="N2475" s="3">
        <v>42809</v>
      </c>
      <c r="O2475">
        <v>34.148800000000001</v>
      </c>
      <c r="P2475">
        <v>48.783999999999999</v>
      </c>
    </row>
    <row r="2476" spans="1:16" x14ac:dyDescent="0.25">
      <c r="A2476" s="2">
        <v>4999</v>
      </c>
      <c r="B2476" t="s">
        <v>3527</v>
      </c>
      <c r="C2476" t="s">
        <v>13</v>
      </c>
      <c r="D2476" t="s">
        <v>392</v>
      </c>
      <c r="E2476" t="s">
        <v>22</v>
      </c>
      <c r="F2476" t="s">
        <v>860</v>
      </c>
      <c r="G2476" t="s">
        <v>11</v>
      </c>
      <c r="H2476">
        <v>90045</v>
      </c>
      <c r="I2476" t="s">
        <v>5883</v>
      </c>
      <c r="J2476" s="7">
        <f t="shared" si="78"/>
        <v>76.714400000000012</v>
      </c>
      <c r="K2476" s="7">
        <v>109.59200000000001</v>
      </c>
      <c r="L2476" s="7">
        <v>1</v>
      </c>
      <c r="M2476" s="3">
        <v>42400</v>
      </c>
      <c r="N2476" s="3">
        <v>42404</v>
      </c>
      <c r="O2476">
        <v>76.714400000000012</v>
      </c>
      <c r="P2476">
        <v>109.59200000000001</v>
      </c>
    </row>
    <row r="2477" spans="1:16" x14ac:dyDescent="0.25">
      <c r="A2477" s="2">
        <v>5001</v>
      </c>
      <c r="B2477" t="s">
        <v>5011</v>
      </c>
      <c r="C2477" t="s">
        <v>13</v>
      </c>
      <c r="D2477" t="s">
        <v>190</v>
      </c>
      <c r="E2477" t="s">
        <v>22</v>
      </c>
      <c r="F2477" t="s">
        <v>860</v>
      </c>
      <c r="G2477" t="s">
        <v>11</v>
      </c>
      <c r="H2477">
        <v>90004</v>
      </c>
      <c r="I2477" t="s">
        <v>5883</v>
      </c>
      <c r="J2477" s="7">
        <f t="shared" si="78"/>
        <v>55.992999999999995</v>
      </c>
      <c r="K2477" s="7">
        <v>79.989999999999995</v>
      </c>
      <c r="L2477" s="7">
        <v>1</v>
      </c>
      <c r="M2477" s="3">
        <v>42862</v>
      </c>
      <c r="N2477" s="3">
        <v>42867</v>
      </c>
      <c r="O2477">
        <v>55.992999999999995</v>
      </c>
      <c r="P2477">
        <v>79.989999999999995</v>
      </c>
    </row>
    <row r="2478" spans="1:16" x14ac:dyDescent="0.25">
      <c r="A2478" s="2">
        <v>5002</v>
      </c>
      <c r="B2478" t="s">
        <v>3528</v>
      </c>
      <c r="C2478" t="s">
        <v>196</v>
      </c>
      <c r="D2478" t="s">
        <v>311</v>
      </c>
      <c r="E2478" t="s">
        <v>22</v>
      </c>
      <c r="F2478" t="s">
        <v>860</v>
      </c>
      <c r="G2478" t="s">
        <v>62</v>
      </c>
      <c r="H2478">
        <v>23602</v>
      </c>
      <c r="I2478" t="s">
        <v>5884</v>
      </c>
      <c r="J2478" s="7">
        <f t="shared" si="78"/>
        <v>48.65</v>
      </c>
      <c r="K2478" s="7">
        <v>69.5</v>
      </c>
      <c r="L2478" s="7">
        <v>5</v>
      </c>
      <c r="M2478" s="3">
        <v>42514</v>
      </c>
      <c r="N2478" s="3">
        <v>42514</v>
      </c>
      <c r="O2478">
        <v>243.25</v>
      </c>
      <c r="P2478">
        <v>347.5</v>
      </c>
    </row>
    <row r="2479" spans="1:16" x14ac:dyDescent="0.25">
      <c r="A2479" s="2">
        <v>5004</v>
      </c>
      <c r="B2479" t="s">
        <v>3529</v>
      </c>
      <c r="C2479" t="s">
        <v>13</v>
      </c>
      <c r="D2479" t="s">
        <v>755</v>
      </c>
      <c r="E2479" t="s">
        <v>6</v>
      </c>
      <c r="F2479" t="s">
        <v>860</v>
      </c>
      <c r="G2479" t="s">
        <v>11</v>
      </c>
      <c r="H2479">
        <v>90032</v>
      </c>
      <c r="I2479" t="s">
        <v>5884</v>
      </c>
      <c r="J2479" s="7">
        <f t="shared" si="78"/>
        <v>7.3920000000000003</v>
      </c>
      <c r="K2479" s="7">
        <v>10.56</v>
      </c>
      <c r="L2479" s="7">
        <v>2</v>
      </c>
      <c r="M2479" s="3">
        <v>42650</v>
      </c>
      <c r="N2479" s="3">
        <v>42655</v>
      </c>
      <c r="O2479">
        <v>14.784000000000001</v>
      </c>
      <c r="P2479">
        <v>21.12</v>
      </c>
    </row>
    <row r="2480" spans="1:16" x14ac:dyDescent="0.25">
      <c r="A2480" s="2">
        <v>5005</v>
      </c>
      <c r="B2480" t="s">
        <v>1351</v>
      </c>
      <c r="C2480" t="s">
        <v>4</v>
      </c>
      <c r="D2480" t="s">
        <v>673</v>
      </c>
      <c r="E2480" t="s">
        <v>6</v>
      </c>
      <c r="F2480" t="s">
        <v>860</v>
      </c>
      <c r="G2480" t="s">
        <v>224</v>
      </c>
      <c r="H2480">
        <v>39212</v>
      </c>
      <c r="I2480" t="s">
        <v>5883</v>
      </c>
      <c r="J2480" s="7">
        <f t="shared" si="78"/>
        <v>33.453000000000003</v>
      </c>
      <c r="K2480" s="7">
        <v>47.79</v>
      </c>
      <c r="L2480" s="7">
        <v>3</v>
      </c>
      <c r="M2480" s="3">
        <v>41759</v>
      </c>
      <c r="N2480" s="3">
        <v>41761</v>
      </c>
      <c r="O2480">
        <v>100.35900000000001</v>
      </c>
      <c r="P2480">
        <v>143.37</v>
      </c>
    </row>
    <row r="2481" spans="1:16" x14ac:dyDescent="0.25">
      <c r="A2481" s="2">
        <v>5006</v>
      </c>
      <c r="B2481" t="s">
        <v>2341</v>
      </c>
      <c r="C2481" t="s">
        <v>4</v>
      </c>
      <c r="D2481" t="s">
        <v>334</v>
      </c>
      <c r="E2481" t="s">
        <v>10</v>
      </c>
      <c r="F2481" t="s">
        <v>860</v>
      </c>
      <c r="G2481" t="s">
        <v>53</v>
      </c>
      <c r="H2481">
        <v>47374</v>
      </c>
      <c r="I2481" t="s">
        <v>5884</v>
      </c>
      <c r="J2481" s="7">
        <f t="shared" si="78"/>
        <v>500.01</v>
      </c>
      <c r="K2481" s="7">
        <v>714.30000000000007</v>
      </c>
      <c r="L2481" s="7">
        <v>5</v>
      </c>
      <c r="M2481" s="3">
        <v>42318</v>
      </c>
      <c r="N2481" s="3">
        <v>42322</v>
      </c>
      <c r="O2481">
        <v>2500.0500000000002</v>
      </c>
      <c r="P2481">
        <v>3571.5000000000005</v>
      </c>
    </row>
    <row r="2482" spans="1:16" x14ac:dyDescent="0.25">
      <c r="A2482" s="2">
        <v>5007</v>
      </c>
      <c r="B2482" t="s">
        <v>2342</v>
      </c>
      <c r="C2482" t="s">
        <v>13</v>
      </c>
      <c r="D2482" t="s">
        <v>717</v>
      </c>
      <c r="E2482" t="s">
        <v>22</v>
      </c>
      <c r="F2482" t="s">
        <v>860</v>
      </c>
      <c r="G2482" t="s">
        <v>55</v>
      </c>
      <c r="H2482">
        <v>10035</v>
      </c>
      <c r="I2482" t="s">
        <v>5883</v>
      </c>
      <c r="J2482" s="7">
        <f t="shared" si="78"/>
        <v>1625.33</v>
      </c>
      <c r="K2482" s="7">
        <v>2321.9</v>
      </c>
      <c r="L2482" s="7">
        <v>2</v>
      </c>
      <c r="M2482" s="3">
        <v>42317</v>
      </c>
      <c r="N2482" s="3">
        <v>42322</v>
      </c>
      <c r="O2482">
        <v>3250.66</v>
      </c>
      <c r="P2482">
        <v>4643.8</v>
      </c>
    </row>
    <row r="2483" spans="1:16" x14ac:dyDescent="0.25">
      <c r="A2483" s="2">
        <v>5009</v>
      </c>
      <c r="B2483" t="s">
        <v>2343</v>
      </c>
      <c r="C2483" t="s">
        <v>13</v>
      </c>
      <c r="D2483" t="s">
        <v>819</v>
      </c>
      <c r="E2483" t="s">
        <v>10</v>
      </c>
      <c r="F2483" t="s">
        <v>860</v>
      </c>
      <c r="G2483" t="s">
        <v>33</v>
      </c>
      <c r="H2483">
        <v>19134</v>
      </c>
      <c r="I2483" t="s">
        <v>5884</v>
      </c>
      <c r="J2483" s="7">
        <f t="shared" si="78"/>
        <v>6.6654</v>
      </c>
      <c r="K2483" s="7">
        <v>9.5220000000000002</v>
      </c>
      <c r="L2483" s="7">
        <v>1</v>
      </c>
      <c r="M2483" s="3">
        <v>42254</v>
      </c>
      <c r="N2483" s="3">
        <v>42261</v>
      </c>
      <c r="O2483">
        <v>6.6654</v>
      </c>
      <c r="P2483">
        <v>9.5220000000000002</v>
      </c>
    </row>
    <row r="2484" spans="1:16" x14ac:dyDescent="0.25">
      <c r="A2484" s="2">
        <v>5012</v>
      </c>
      <c r="B2484" t="s">
        <v>5012</v>
      </c>
      <c r="C2484" t="s">
        <v>39</v>
      </c>
      <c r="D2484" t="s">
        <v>533</v>
      </c>
      <c r="E2484" t="s">
        <v>10</v>
      </c>
      <c r="F2484" t="s">
        <v>860</v>
      </c>
      <c r="G2484" t="s">
        <v>60</v>
      </c>
      <c r="H2484">
        <v>85023</v>
      </c>
      <c r="I2484" t="s">
        <v>5882</v>
      </c>
      <c r="J2484" s="7">
        <f t="shared" si="78"/>
        <v>146.9853</v>
      </c>
      <c r="K2484" s="7">
        <v>209.97900000000001</v>
      </c>
      <c r="L2484" s="7">
        <v>7</v>
      </c>
      <c r="M2484" s="3">
        <v>42866</v>
      </c>
      <c r="N2484" s="3">
        <v>42868</v>
      </c>
      <c r="O2484">
        <v>1028.8970999999999</v>
      </c>
      <c r="P2484">
        <v>1469.8530000000001</v>
      </c>
    </row>
    <row r="2485" spans="1:16" x14ac:dyDescent="0.25">
      <c r="A2485" s="2">
        <v>5013</v>
      </c>
      <c r="B2485" t="s">
        <v>5013</v>
      </c>
      <c r="C2485" t="s">
        <v>13</v>
      </c>
      <c r="D2485" t="s">
        <v>742</v>
      </c>
      <c r="E2485" t="s">
        <v>22</v>
      </c>
      <c r="F2485" t="s">
        <v>860</v>
      </c>
      <c r="G2485" t="s">
        <v>92</v>
      </c>
      <c r="H2485">
        <v>44105</v>
      </c>
      <c r="I2485" t="s">
        <v>5884</v>
      </c>
      <c r="J2485" s="7">
        <f t="shared" si="78"/>
        <v>23.751000000000005</v>
      </c>
      <c r="K2485" s="7">
        <v>33.930000000000007</v>
      </c>
      <c r="L2485" s="7">
        <v>3</v>
      </c>
      <c r="M2485" s="3">
        <v>42937</v>
      </c>
      <c r="N2485" s="3">
        <v>42942</v>
      </c>
      <c r="O2485">
        <v>71.253000000000014</v>
      </c>
      <c r="P2485">
        <v>101.79000000000002</v>
      </c>
    </row>
    <row r="2486" spans="1:16" x14ac:dyDescent="0.25">
      <c r="A2486" s="2">
        <v>5016</v>
      </c>
      <c r="B2486" t="s">
        <v>1352</v>
      </c>
      <c r="C2486" t="s">
        <v>13</v>
      </c>
      <c r="D2486" t="s">
        <v>569</v>
      </c>
      <c r="E2486" t="s">
        <v>6</v>
      </c>
      <c r="F2486" t="s">
        <v>860</v>
      </c>
      <c r="G2486" t="s">
        <v>92</v>
      </c>
      <c r="H2486">
        <v>43615</v>
      </c>
      <c r="I2486" t="s">
        <v>5882</v>
      </c>
      <c r="J2486" s="7">
        <f t="shared" si="78"/>
        <v>24.617600000000003</v>
      </c>
      <c r="K2486" s="7">
        <v>35.168000000000006</v>
      </c>
      <c r="L2486" s="7">
        <v>7</v>
      </c>
      <c r="M2486" s="3">
        <v>41967</v>
      </c>
      <c r="N2486" s="3">
        <v>41972</v>
      </c>
      <c r="O2486">
        <v>172.32320000000001</v>
      </c>
      <c r="P2486">
        <v>246.17600000000004</v>
      </c>
    </row>
    <row r="2487" spans="1:16" x14ac:dyDescent="0.25">
      <c r="A2487" s="2">
        <v>5018</v>
      </c>
      <c r="B2487" t="s">
        <v>1353</v>
      </c>
      <c r="C2487" t="s">
        <v>39</v>
      </c>
      <c r="D2487" t="s">
        <v>820</v>
      </c>
      <c r="E2487" t="s">
        <v>6</v>
      </c>
      <c r="F2487" t="s">
        <v>860</v>
      </c>
      <c r="G2487" t="s">
        <v>11</v>
      </c>
      <c r="H2487">
        <v>90008</v>
      </c>
      <c r="I2487" t="s">
        <v>5882</v>
      </c>
      <c r="J2487" s="7">
        <f t="shared" si="78"/>
        <v>7.077</v>
      </c>
      <c r="K2487" s="7">
        <v>10.11</v>
      </c>
      <c r="L2487" s="7">
        <v>3</v>
      </c>
      <c r="M2487" s="3">
        <v>41958</v>
      </c>
      <c r="N2487" s="3">
        <v>41961</v>
      </c>
      <c r="O2487">
        <v>21.231000000000002</v>
      </c>
      <c r="P2487">
        <v>30.33</v>
      </c>
    </row>
    <row r="2488" spans="1:16" x14ac:dyDescent="0.25">
      <c r="A2488" s="2">
        <v>5021</v>
      </c>
      <c r="B2488" t="s">
        <v>5014</v>
      </c>
      <c r="C2488" t="s">
        <v>4</v>
      </c>
      <c r="D2488" t="s">
        <v>133</v>
      </c>
      <c r="E2488" t="s">
        <v>10</v>
      </c>
      <c r="F2488" t="s">
        <v>860</v>
      </c>
      <c r="G2488" t="s">
        <v>55</v>
      </c>
      <c r="H2488">
        <v>10011</v>
      </c>
      <c r="I2488" t="s">
        <v>5884</v>
      </c>
      <c r="J2488" s="7">
        <f t="shared" si="78"/>
        <v>243.30599999999998</v>
      </c>
      <c r="K2488" s="7">
        <v>347.58</v>
      </c>
      <c r="L2488" s="7">
        <v>3</v>
      </c>
      <c r="M2488" s="3">
        <v>42817</v>
      </c>
      <c r="N2488" s="3">
        <v>42819</v>
      </c>
      <c r="O2488">
        <v>729.91799999999989</v>
      </c>
      <c r="P2488">
        <v>1042.74</v>
      </c>
    </row>
    <row r="2489" spans="1:16" x14ac:dyDescent="0.25">
      <c r="A2489" s="2">
        <v>5022</v>
      </c>
      <c r="B2489" t="s">
        <v>3530</v>
      </c>
      <c r="C2489" t="s">
        <v>13</v>
      </c>
      <c r="D2489" t="s">
        <v>239</v>
      </c>
      <c r="E2489" t="s">
        <v>6</v>
      </c>
      <c r="F2489" t="s">
        <v>860</v>
      </c>
      <c r="G2489" t="s">
        <v>11</v>
      </c>
      <c r="H2489">
        <v>92037</v>
      </c>
      <c r="I2489" t="s">
        <v>5883</v>
      </c>
      <c r="J2489" s="7">
        <f t="shared" si="78"/>
        <v>50.847999999999999</v>
      </c>
      <c r="K2489" s="7">
        <v>72.64</v>
      </c>
      <c r="L2489" s="7">
        <v>2</v>
      </c>
      <c r="M2489" s="3">
        <v>42722</v>
      </c>
      <c r="N2489" s="3">
        <v>42728</v>
      </c>
      <c r="O2489">
        <v>101.696</v>
      </c>
      <c r="P2489">
        <v>145.28</v>
      </c>
    </row>
    <row r="2490" spans="1:16" x14ac:dyDescent="0.25">
      <c r="A2490" s="2">
        <v>5025</v>
      </c>
      <c r="B2490" t="s">
        <v>5015</v>
      </c>
      <c r="C2490" t="s">
        <v>13</v>
      </c>
      <c r="D2490" t="s">
        <v>341</v>
      </c>
      <c r="E2490" t="s">
        <v>6</v>
      </c>
      <c r="F2490" t="s">
        <v>860</v>
      </c>
      <c r="G2490" t="s">
        <v>114</v>
      </c>
      <c r="H2490">
        <v>73120</v>
      </c>
      <c r="I2490" t="s">
        <v>5884</v>
      </c>
      <c r="J2490" s="7">
        <f t="shared" si="78"/>
        <v>23.436</v>
      </c>
      <c r="K2490" s="7">
        <v>33.479999999999997</v>
      </c>
      <c r="L2490" s="7">
        <v>2</v>
      </c>
      <c r="M2490" s="3">
        <v>42945</v>
      </c>
      <c r="N2490" s="3">
        <v>42950</v>
      </c>
      <c r="O2490">
        <v>46.872</v>
      </c>
      <c r="P2490">
        <v>66.959999999999994</v>
      </c>
    </row>
    <row r="2491" spans="1:16" x14ac:dyDescent="0.25">
      <c r="A2491" s="2">
        <v>5029</v>
      </c>
      <c r="B2491" t="s">
        <v>1354</v>
      </c>
      <c r="C2491" t="s">
        <v>4</v>
      </c>
      <c r="D2491" t="s">
        <v>671</v>
      </c>
      <c r="E2491" t="s">
        <v>6</v>
      </c>
      <c r="F2491" t="s">
        <v>860</v>
      </c>
      <c r="G2491" t="s">
        <v>43</v>
      </c>
      <c r="H2491">
        <v>60653</v>
      </c>
      <c r="I2491" t="s">
        <v>5883</v>
      </c>
      <c r="J2491" s="7">
        <f t="shared" si="78"/>
        <v>167.98320000000001</v>
      </c>
      <c r="K2491" s="7">
        <v>239.976</v>
      </c>
      <c r="L2491" s="7">
        <v>3</v>
      </c>
      <c r="M2491" s="3">
        <v>41884</v>
      </c>
      <c r="N2491" s="3">
        <v>41889</v>
      </c>
      <c r="O2491">
        <v>503.94960000000003</v>
      </c>
      <c r="P2491">
        <v>719.928</v>
      </c>
    </row>
    <row r="2492" spans="1:16" x14ac:dyDescent="0.25">
      <c r="A2492" s="2">
        <v>5030</v>
      </c>
      <c r="B2492" t="s">
        <v>5016</v>
      </c>
      <c r="C2492" t="s">
        <v>13</v>
      </c>
      <c r="D2492" t="s">
        <v>419</v>
      </c>
      <c r="E2492" t="s">
        <v>6</v>
      </c>
      <c r="F2492" t="s">
        <v>860</v>
      </c>
      <c r="G2492" t="s">
        <v>11</v>
      </c>
      <c r="H2492">
        <v>94109</v>
      </c>
      <c r="I2492" t="s">
        <v>5884</v>
      </c>
      <c r="J2492" s="7">
        <f t="shared" si="78"/>
        <v>5.8380000000000001</v>
      </c>
      <c r="K2492" s="7">
        <v>8.34</v>
      </c>
      <c r="L2492" s="7">
        <v>3</v>
      </c>
      <c r="M2492" s="3">
        <v>42764</v>
      </c>
      <c r="N2492" s="3">
        <v>42768</v>
      </c>
      <c r="O2492">
        <v>17.513999999999999</v>
      </c>
      <c r="P2492">
        <v>25.02</v>
      </c>
    </row>
    <row r="2493" spans="1:16" x14ac:dyDescent="0.25">
      <c r="A2493" s="2">
        <v>5033</v>
      </c>
      <c r="B2493" t="s">
        <v>3531</v>
      </c>
      <c r="C2493" t="s">
        <v>13</v>
      </c>
      <c r="D2493" t="s">
        <v>230</v>
      </c>
      <c r="E2493" t="s">
        <v>10</v>
      </c>
      <c r="F2493" t="s">
        <v>860</v>
      </c>
      <c r="G2493" t="s">
        <v>136</v>
      </c>
      <c r="H2493">
        <v>8360</v>
      </c>
      <c r="I2493" t="s">
        <v>5882</v>
      </c>
      <c r="J2493" s="7">
        <f t="shared" si="78"/>
        <v>149.05799999999999</v>
      </c>
      <c r="K2493" s="7">
        <v>212.94</v>
      </c>
      <c r="L2493" s="7">
        <v>3</v>
      </c>
      <c r="M2493" s="3">
        <v>42730</v>
      </c>
      <c r="N2493" s="3">
        <v>42737</v>
      </c>
      <c r="O2493">
        <v>447.17399999999998</v>
      </c>
      <c r="P2493">
        <v>638.81999999999994</v>
      </c>
    </row>
    <row r="2494" spans="1:16" x14ac:dyDescent="0.25">
      <c r="A2494" s="2">
        <v>5035</v>
      </c>
      <c r="B2494" t="s">
        <v>2344</v>
      </c>
      <c r="C2494" t="s">
        <v>4</v>
      </c>
      <c r="D2494" t="s">
        <v>423</v>
      </c>
      <c r="E2494" t="s">
        <v>22</v>
      </c>
      <c r="F2494" t="s">
        <v>860</v>
      </c>
      <c r="G2494" t="s">
        <v>26</v>
      </c>
      <c r="H2494">
        <v>53209</v>
      </c>
      <c r="I2494" t="s">
        <v>5882</v>
      </c>
      <c r="J2494" s="7">
        <f t="shared" si="78"/>
        <v>481.17999999999995</v>
      </c>
      <c r="K2494" s="7">
        <v>687.4</v>
      </c>
      <c r="L2494" s="7">
        <v>5</v>
      </c>
      <c r="M2494" s="3">
        <v>42225</v>
      </c>
      <c r="N2494" s="3">
        <v>42229</v>
      </c>
      <c r="O2494">
        <v>2405.8999999999996</v>
      </c>
      <c r="P2494">
        <v>3437</v>
      </c>
    </row>
    <row r="2495" spans="1:16" x14ac:dyDescent="0.25">
      <c r="A2495" s="2">
        <v>5036</v>
      </c>
      <c r="B2495" t="s">
        <v>1355</v>
      </c>
      <c r="C2495" t="s">
        <v>13</v>
      </c>
      <c r="D2495" t="s">
        <v>670</v>
      </c>
      <c r="E2495" t="s">
        <v>10</v>
      </c>
      <c r="F2495" t="s">
        <v>860</v>
      </c>
      <c r="G2495" t="s">
        <v>20</v>
      </c>
      <c r="H2495">
        <v>98115</v>
      </c>
      <c r="I2495" t="s">
        <v>5882</v>
      </c>
      <c r="J2495" s="7">
        <f t="shared" si="78"/>
        <v>457.48499999999996</v>
      </c>
      <c r="K2495" s="7">
        <v>653.54999999999995</v>
      </c>
      <c r="L2495" s="7">
        <v>3</v>
      </c>
      <c r="M2495" s="3">
        <v>41735</v>
      </c>
      <c r="N2495" s="3">
        <v>41741</v>
      </c>
      <c r="O2495">
        <v>1372.4549999999999</v>
      </c>
      <c r="P2495">
        <v>1960.6499999999999</v>
      </c>
    </row>
    <row r="2496" spans="1:16" x14ac:dyDescent="0.25">
      <c r="A2496" s="2">
        <v>5038</v>
      </c>
      <c r="B2496" t="s">
        <v>5017</v>
      </c>
      <c r="C2496" t="s">
        <v>4</v>
      </c>
      <c r="D2496" t="s">
        <v>336</v>
      </c>
      <c r="E2496" t="s">
        <v>6</v>
      </c>
      <c r="F2496" t="s">
        <v>860</v>
      </c>
      <c r="G2496" t="s">
        <v>43</v>
      </c>
      <c r="H2496">
        <v>60540</v>
      </c>
      <c r="I2496" t="s">
        <v>5883</v>
      </c>
      <c r="J2496" s="7">
        <f t="shared" si="78"/>
        <v>167.97200000000004</v>
      </c>
      <c r="K2496" s="7">
        <v>239.96000000000004</v>
      </c>
      <c r="L2496" s="7">
        <v>5</v>
      </c>
      <c r="M2496" s="3">
        <v>43056</v>
      </c>
      <c r="N2496" s="3">
        <v>43060</v>
      </c>
      <c r="O2496">
        <v>839.86000000000013</v>
      </c>
      <c r="P2496">
        <v>1199.8000000000002</v>
      </c>
    </row>
    <row r="2497" spans="1:16" x14ac:dyDescent="0.25">
      <c r="A2497" s="2">
        <v>5039</v>
      </c>
      <c r="B2497" t="s">
        <v>2345</v>
      </c>
      <c r="C2497" t="s">
        <v>39</v>
      </c>
      <c r="D2497" t="s">
        <v>533</v>
      </c>
      <c r="E2497" t="s">
        <v>10</v>
      </c>
      <c r="F2497" t="s">
        <v>860</v>
      </c>
      <c r="G2497" t="s">
        <v>51</v>
      </c>
      <c r="H2497">
        <v>19805</v>
      </c>
      <c r="I2497" t="s">
        <v>5882</v>
      </c>
      <c r="J2497" s="7">
        <f t="shared" si="78"/>
        <v>139.8852</v>
      </c>
      <c r="K2497" s="7">
        <v>199.83600000000001</v>
      </c>
      <c r="L2497" s="7">
        <v>4</v>
      </c>
      <c r="M2497" s="3">
        <v>42196</v>
      </c>
      <c r="N2497" s="3">
        <v>42197</v>
      </c>
      <c r="O2497">
        <v>559.54079999999999</v>
      </c>
      <c r="P2497">
        <v>799.34400000000005</v>
      </c>
    </row>
    <row r="2498" spans="1:16" x14ac:dyDescent="0.25">
      <c r="A2498" s="2">
        <v>5042</v>
      </c>
      <c r="B2498" t="s">
        <v>3532</v>
      </c>
      <c r="C2498" t="s">
        <v>4</v>
      </c>
      <c r="D2498" t="s">
        <v>538</v>
      </c>
      <c r="E2498" t="s">
        <v>6</v>
      </c>
      <c r="F2498" t="s">
        <v>860</v>
      </c>
      <c r="G2498" t="s">
        <v>11</v>
      </c>
      <c r="H2498">
        <v>90036</v>
      </c>
      <c r="I2498" t="s">
        <v>5884</v>
      </c>
      <c r="J2498" s="7">
        <f t="shared" si="78"/>
        <v>47.397000000000006</v>
      </c>
      <c r="K2498" s="7">
        <v>67.710000000000008</v>
      </c>
      <c r="L2498" s="7">
        <v>3</v>
      </c>
      <c r="M2498" s="3">
        <v>42684</v>
      </c>
      <c r="N2498" s="3">
        <v>42687</v>
      </c>
      <c r="O2498">
        <v>142.19100000000003</v>
      </c>
      <c r="P2498">
        <v>203.13000000000002</v>
      </c>
    </row>
    <row r="2499" spans="1:16" x14ac:dyDescent="0.25">
      <c r="A2499" s="2">
        <v>5049</v>
      </c>
      <c r="B2499" t="s">
        <v>1356</v>
      </c>
      <c r="C2499" t="s">
        <v>13</v>
      </c>
      <c r="D2499" t="s">
        <v>794</v>
      </c>
      <c r="E2499" t="s">
        <v>6</v>
      </c>
      <c r="F2499" t="s">
        <v>860</v>
      </c>
      <c r="G2499" t="s">
        <v>43</v>
      </c>
      <c r="H2499">
        <v>60610</v>
      </c>
      <c r="I2499" t="s">
        <v>5884</v>
      </c>
      <c r="J2499" s="7">
        <f t="shared" si="78"/>
        <v>5.6937999999999995</v>
      </c>
      <c r="K2499" s="7">
        <v>8.1339999999999986</v>
      </c>
      <c r="L2499" s="7">
        <v>7</v>
      </c>
      <c r="M2499" s="3">
        <v>41729</v>
      </c>
      <c r="N2499" s="3">
        <v>41733</v>
      </c>
      <c r="O2499">
        <v>39.8566</v>
      </c>
      <c r="P2499">
        <v>56.937999999999988</v>
      </c>
    </row>
    <row r="2500" spans="1:16" x14ac:dyDescent="0.25">
      <c r="A2500" s="2">
        <v>5051</v>
      </c>
      <c r="B2500" t="s">
        <v>2346</v>
      </c>
      <c r="C2500" t="s">
        <v>13</v>
      </c>
      <c r="D2500" t="s">
        <v>190</v>
      </c>
      <c r="E2500" t="s">
        <v>22</v>
      </c>
      <c r="F2500" t="s">
        <v>860</v>
      </c>
      <c r="G2500" t="s">
        <v>20</v>
      </c>
      <c r="H2500">
        <v>98198</v>
      </c>
      <c r="I2500" t="s">
        <v>5884</v>
      </c>
      <c r="J2500" s="7">
        <f t="shared" si="78"/>
        <v>12.978</v>
      </c>
      <c r="K2500" s="7">
        <v>18.54</v>
      </c>
      <c r="L2500" s="7">
        <v>2</v>
      </c>
      <c r="M2500" s="3">
        <v>42265</v>
      </c>
      <c r="N2500" s="3">
        <v>42271</v>
      </c>
      <c r="O2500">
        <v>25.956</v>
      </c>
      <c r="P2500">
        <v>37.08</v>
      </c>
    </row>
    <row r="2501" spans="1:16" x14ac:dyDescent="0.25">
      <c r="A2501" s="2">
        <v>5052</v>
      </c>
      <c r="B2501" t="s">
        <v>2347</v>
      </c>
      <c r="C2501" t="s">
        <v>13</v>
      </c>
      <c r="D2501" t="s">
        <v>261</v>
      </c>
      <c r="E2501" t="s">
        <v>10</v>
      </c>
      <c r="F2501" t="s">
        <v>860</v>
      </c>
      <c r="G2501" t="s">
        <v>33</v>
      </c>
      <c r="H2501">
        <v>19140</v>
      </c>
      <c r="I2501" t="s">
        <v>5884</v>
      </c>
      <c r="J2501" s="7">
        <f t="shared" si="78"/>
        <v>17.080000000000002</v>
      </c>
      <c r="K2501" s="7">
        <v>24.400000000000002</v>
      </c>
      <c r="L2501" s="7">
        <v>2</v>
      </c>
      <c r="M2501" s="3">
        <v>42315</v>
      </c>
      <c r="N2501" s="3">
        <v>42319</v>
      </c>
      <c r="O2501">
        <v>34.160000000000004</v>
      </c>
      <c r="P2501">
        <v>48.800000000000004</v>
      </c>
    </row>
    <row r="2502" spans="1:16" x14ac:dyDescent="0.25">
      <c r="A2502" s="2">
        <v>5053</v>
      </c>
      <c r="B2502" t="s">
        <v>5018</v>
      </c>
      <c r="C2502" t="s">
        <v>196</v>
      </c>
      <c r="D2502" t="s">
        <v>604</v>
      </c>
      <c r="E2502" t="s">
        <v>6</v>
      </c>
      <c r="F2502" t="s">
        <v>860</v>
      </c>
      <c r="G2502" t="s">
        <v>193</v>
      </c>
      <c r="H2502">
        <v>30318</v>
      </c>
      <c r="I2502" t="s">
        <v>5884</v>
      </c>
      <c r="J2502" s="7">
        <f t="shared" si="78"/>
        <v>136.94799999999998</v>
      </c>
      <c r="K2502" s="7">
        <v>195.64</v>
      </c>
      <c r="L2502" s="7">
        <v>4</v>
      </c>
      <c r="M2502" s="3">
        <v>42874</v>
      </c>
      <c r="N2502" s="3">
        <v>42874</v>
      </c>
      <c r="O2502">
        <v>547.79199999999992</v>
      </c>
      <c r="P2502">
        <v>782.56</v>
      </c>
    </row>
    <row r="2503" spans="1:16" x14ac:dyDescent="0.25">
      <c r="A2503" s="2">
        <v>5054</v>
      </c>
      <c r="B2503" t="s">
        <v>2348</v>
      </c>
      <c r="C2503" t="s">
        <v>4</v>
      </c>
      <c r="D2503" t="s">
        <v>795</v>
      </c>
      <c r="E2503" t="s">
        <v>6</v>
      </c>
      <c r="F2503" t="s">
        <v>860</v>
      </c>
      <c r="G2503" t="s">
        <v>23</v>
      </c>
      <c r="H2503">
        <v>75217</v>
      </c>
      <c r="I2503" t="s">
        <v>5883</v>
      </c>
      <c r="J2503" s="7">
        <f t="shared" si="78"/>
        <v>278.88</v>
      </c>
      <c r="K2503" s="7">
        <v>398.40000000000003</v>
      </c>
      <c r="L2503" s="7">
        <v>5</v>
      </c>
      <c r="M2503" s="3">
        <v>42007</v>
      </c>
      <c r="N2503" s="3">
        <v>42012</v>
      </c>
      <c r="O2503">
        <v>1394.4</v>
      </c>
      <c r="P2503">
        <v>1992.0000000000002</v>
      </c>
    </row>
    <row r="2504" spans="1:16" x14ac:dyDescent="0.25">
      <c r="A2504" s="2">
        <v>5057</v>
      </c>
      <c r="B2504" t="s">
        <v>2349</v>
      </c>
      <c r="C2504" t="s">
        <v>39</v>
      </c>
      <c r="D2504" t="s">
        <v>448</v>
      </c>
      <c r="E2504" t="s">
        <v>6</v>
      </c>
      <c r="F2504" t="s">
        <v>860</v>
      </c>
      <c r="G2504" t="s">
        <v>11</v>
      </c>
      <c r="H2504">
        <v>92553</v>
      </c>
      <c r="I2504" t="s">
        <v>5884</v>
      </c>
      <c r="J2504" s="7">
        <f t="shared" si="78"/>
        <v>18.48</v>
      </c>
      <c r="K2504" s="7">
        <v>26.400000000000002</v>
      </c>
      <c r="L2504" s="7">
        <v>5</v>
      </c>
      <c r="M2504" s="3">
        <v>42255</v>
      </c>
      <c r="N2504" s="3">
        <v>42258</v>
      </c>
      <c r="O2504">
        <v>92.4</v>
      </c>
      <c r="P2504">
        <v>132</v>
      </c>
    </row>
    <row r="2505" spans="1:16" x14ac:dyDescent="0.25">
      <c r="A2505" s="2">
        <v>5059</v>
      </c>
      <c r="B2505" t="s">
        <v>3533</v>
      </c>
      <c r="C2505" t="s">
        <v>13</v>
      </c>
      <c r="D2505" t="s">
        <v>282</v>
      </c>
      <c r="E2505" t="s">
        <v>6</v>
      </c>
      <c r="F2505" t="s">
        <v>860</v>
      </c>
      <c r="G2505" t="s">
        <v>33</v>
      </c>
      <c r="H2505">
        <v>19140</v>
      </c>
      <c r="I2505" t="s">
        <v>5884</v>
      </c>
      <c r="J2505" s="7">
        <f t="shared" ref="J2505:J2539" si="79">K2505-(K2505*30/100)</f>
        <v>69.892200000000003</v>
      </c>
      <c r="K2505" s="7">
        <v>99.846000000000004</v>
      </c>
      <c r="L2505" s="7">
        <v>9</v>
      </c>
      <c r="M2505" s="3">
        <v>42463</v>
      </c>
      <c r="N2505" s="3">
        <v>42467</v>
      </c>
      <c r="O2505">
        <v>629.02980000000002</v>
      </c>
      <c r="P2505">
        <v>898.61400000000003</v>
      </c>
    </row>
    <row r="2506" spans="1:16" x14ac:dyDescent="0.25">
      <c r="A2506" s="2">
        <v>5060</v>
      </c>
      <c r="B2506" t="s">
        <v>3534</v>
      </c>
      <c r="C2506" t="s">
        <v>4</v>
      </c>
      <c r="D2506" t="s">
        <v>289</v>
      </c>
      <c r="E2506" t="s">
        <v>6</v>
      </c>
      <c r="F2506" t="s">
        <v>860</v>
      </c>
      <c r="G2506" t="s">
        <v>7</v>
      </c>
      <c r="H2506">
        <v>40324</v>
      </c>
      <c r="I2506" t="s">
        <v>5883</v>
      </c>
      <c r="J2506" s="7">
        <f t="shared" si="79"/>
        <v>489.98599999999999</v>
      </c>
      <c r="K2506" s="7">
        <v>699.98</v>
      </c>
      <c r="L2506" s="7">
        <v>2</v>
      </c>
      <c r="M2506" s="3">
        <v>42709</v>
      </c>
      <c r="N2506" s="3">
        <v>42711</v>
      </c>
      <c r="O2506">
        <v>979.97199999999998</v>
      </c>
      <c r="P2506">
        <v>1399.96</v>
      </c>
    </row>
    <row r="2507" spans="1:16" x14ac:dyDescent="0.25">
      <c r="A2507" s="2">
        <v>5062</v>
      </c>
      <c r="B2507" t="s">
        <v>2350</v>
      </c>
      <c r="C2507" t="s">
        <v>13</v>
      </c>
      <c r="D2507" t="s">
        <v>406</v>
      </c>
      <c r="E2507" t="s">
        <v>6</v>
      </c>
      <c r="F2507" t="s">
        <v>860</v>
      </c>
      <c r="G2507" t="s">
        <v>47</v>
      </c>
      <c r="H2507">
        <v>55407</v>
      </c>
      <c r="I2507" t="s">
        <v>5884</v>
      </c>
      <c r="J2507" s="7">
        <f t="shared" si="79"/>
        <v>30.785999999999998</v>
      </c>
      <c r="K2507" s="7">
        <v>43.98</v>
      </c>
      <c r="L2507" s="7">
        <v>2</v>
      </c>
      <c r="M2507" s="3">
        <v>42132</v>
      </c>
      <c r="N2507" s="3">
        <v>42136</v>
      </c>
      <c r="O2507">
        <v>61.571999999999996</v>
      </c>
      <c r="P2507">
        <v>87.96</v>
      </c>
    </row>
    <row r="2508" spans="1:16" x14ac:dyDescent="0.25">
      <c r="A2508" s="2">
        <v>5065</v>
      </c>
      <c r="B2508" t="s">
        <v>5019</v>
      </c>
      <c r="C2508" t="s">
        <v>39</v>
      </c>
      <c r="D2508" t="s">
        <v>297</v>
      </c>
      <c r="E2508" t="s">
        <v>6</v>
      </c>
      <c r="F2508" t="s">
        <v>860</v>
      </c>
      <c r="G2508" t="s">
        <v>51</v>
      </c>
      <c r="H2508">
        <v>19805</v>
      </c>
      <c r="I2508" t="s">
        <v>5883</v>
      </c>
      <c r="J2508" s="7">
        <f t="shared" si="79"/>
        <v>274.38600000000002</v>
      </c>
      <c r="K2508" s="7">
        <v>391.98</v>
      </c>
      <c r="L2508" s="7">
        <v>2</v>
      </c>
      <c r="M2508" s="3">
        <v>43000</v>
      </c>
      <c r="N2508" s="3">
        <v>43002</v>
      </c>
      <c r="O2508">
        <v>548.77200000000005</v>
      </c>
      <c r="P2508">
        <v>783.96</v>
      </c>
    </row>
    <row r="2509" spans="1:16" x14ac:dyDescent="0.25">
      <c r="A2509" s="2">
        <v>5066</v>
      </c>
      <c r="B2509" t="s">
        <v>5020</v>
      </c>
      <c r="C2509" t="s">
        <v>13</v>
      </c>
      <c r="D2509" t="s">
        <v>679</v>
      </c>
      <c r="E2509" t="s">
        <v>6</v>
      </c>
      <c r="F2509" t="s">
        <v>860</v>
      </c>
      <c r="G2509" t="s">
        <v>18</v>
      </c>
      <c r="H2509">
        <v>27217</v>
      </c>
      <c r="I2509" t="s">
        <v>5883</v>
      </c>
      <c r="J2509" s="7">
        <f t="shared" si="79"/>
        <v>268.78320000000002</v>
      </c>
      <c r="K2509" s="7">
        <v>383.97600000000006</v>
      </c>
      <c r="L2509" s="7">
        <v>3</v>
      </c>
      <c r="M2509" s="3">
        <v>43069</v>
      </c>
      <c r="N2509" s="3">
        <v>43076</v>
      </c>
      <c r="O2509">
        <v>806.34960000000001</v>
      </c>
      <c r="P2509">
        <v>1151.9280000000001</v>
      </c>
    </row>
    <row r="2510" spans="1:16" x14ac:dyDescent="0.25">
      <c r="A2510" s="2">
        <v>5068</v>
      </c>
      <c r="B2510" t="s">
        <v>5021</v>
      </c>
      <c r="C2510" t="s">
        <v>13</v>
      </c>
      <c r="D2510" t="s">
        <v>555</v>
      </c>
      <c r="E2510" t="s">
        <v>22</v>
      </c>
      <c r="F2510" t="s">
        <v>860</v>
      </c>
      <c r="G2510" t="s">
        <v>11</v>
      </c>
      <c r="H2510">
        <v>90008</v>
      </c>
      <c r="I2510" t="s">
        <v>5884</v>
      </c>
      <c r="J2510" s="7">
        <f t="shared" si="79"/>
        <v>14.98</v>
      </c>
      <c r="K2510" s="7">
        <v>21.400000000000002</v>
      </c>
      <c r="L2510" s="7">
        <v>5</v>
      </c>
      <c r="M2510" s="3">
        <v>42750</v>
      </c>
      <c r="N2510" s="3">
        <v>42754</v>
      </c>
      <c r="O2510">
        <v>74.900000000000006</v>
      </c>
      <c r="P2510">
        <v>107.00000000000001</v>
      </c>
    </row>
    <row r="2511" spans="1:16" x14ac:dyDescent="0.25">
      <c r="A2511" s="2">
        <v>5069</v>
      </c>
      <c r="B2511" t="s">
        <v>1357</v>
      </c>
      <c r="C2511" t="s">
        <v>13</v>
      </c>
      <c r="D2511" t="s">
        <v>38</v>
      </c>
      <c r="E2511" t="s">
        <v>22</v>
      </c>
      <c r="F2511" t="s">
        <v>860</v>
      </c>
      <c r="G2511" t="s">
        <v>49</v>
      </c>
      <c r="H2511">
        <v>48183</v>
      </c>
      <c r="I2511" t="s">
        <v>5883</v>
      </c>
      <c r="J2511" s="7">
        <f t="shared" si="79"/>
        <v>384.99299999999999</v>
      </c>
      <c r="K2511" s="7">
        <v>549.99</v>
      </c>
      <c r="L2511" s="7">
        <v>1</v>
      </c>
      <c r="M2511" s="3">
        <v>41859</v>
      </c>
      <c r="N2511" s="3">
        <v>41863</v>
      </c>
      <c r="O2511">
        <v>384.99299999999999</v>
      </c>
      <c r="P2511">
        <v>549.99</v>
      </c>
    </row>
    <row r="2512" spans="1:16" x14ac:dyDescent="0.25">
      <c r="A2512" s="2">
        <v>5074</v>
      </c>
      <c r="B2512" t="s">
        <v>2351</v>
      </c>
      <c r="C2512" t="s">
        <v>196</v>
      </c>
      <c r="D2512" t="s">
        <v>653</v>
      </c>
      <c r="E2512" t="s">
        <v>6</v>
      </c>
      <c r="F2512" t="s">
        <v>860</v>
      </c>
      <c r="G2512" t="s">
        <v>11</v>
      </c>
      <c r="H2512">
        <v>94109</v>
      </c>
      <c r="I2512" t="s">
        <v>5884</v>
      </c>
      <c r="J2512" s="7">
        <f t="shared" si="79"/>
        <v>43.959999999999994</v>
      </c>
      <c r="K2512" s="7">
        <v>62.8</v>
      </c>
      <c r="L2512" s="7">
        <v>4</v>
      </c>
      <c r="M2512" s="3">
        <v>42313</v>
      </c>
      <c r="N2512" s="3">
        <v>42313</v>
      </c>
      <c r="O2512">
        <v>175.83999999999997</v>
      </c>
      <c r="P2512">
        <v>251.2</v>
      </c>
    </row>
    <row r="2513" spans="1:16" x14ac:dyDescent="0.25">
      <c r="A2513" s="2">
        <v>5075</v>
      </c>
      <c r="B2513" t="s">
        <v>5022</v>
      </c>
      <c r="C2513" t="s">
        <v>4</v>
      </c>
      <c r="D2513" t="s">
        <v>525</v>
      </c>
      <c r="E2513" t="s">
        <v>6</v>
      </c>
      <c r="F2513" t="s">
        <v>860</v>
      </c>
      <c r="G2513" t="s">
        <v>11</v>
      </c>
      <c r="H2513">
        <v>90049</v>
      </c>
      <c r="I2513" t="s">
        <v>5884</v>
      </c>
      <c r="J2513" s="7">
        <f t="shared" si="79"/>
        <v>9.732800000000001</v>
      </c>
      <c r="K2513" s="7">
        <v>13.904</v>
      </c>
      <c r="L2513" s="7">
        <v>2</v>
      </c>
      <c r="M2513" s="3">
        <v>42850</v>
      </c>
      <c r="N2513" s="3">
        <v>42854</v>
      </c>
      <c r="O2513">
        <v>19.465600000000002</v>
      </c>
      <c r="P2513">
        <v>27.808</v>
      </c>
    </row>
    <row r="2514" spans="1:16" x14ac:dyDescent="0.25">
      <c r="A2514" s="2">
        <v>5076</v>
      </c>
      <c r="B2514" t="s">
        <v>1358</v>
      </c>
      <c r="C2514" t="s">
        <v>4</v>
      </c>
      <c r="D2514" t="s">
        <v>330</v>
      </c>
      <c r="E2514" t="s">
        <v>6</v>
      </c>
      <c r="F2514" t="s">
        <v>860</v>
      </c>
      <c r="G2514" t="s">
        <v>23</v>
      </c>
      <c r="H2514">
        <v>77070</v>
      </c>
      <c r="I2514" t="s">
        <v>5882</v>
      </c>
      <c r="J2514" s="7">
        <f t="shared" si="79"/>
        <v>520.86999999999989</v>
      </c>
      <c r="K2514" s="7">
        <v>744.09999999999991</v>
      </c>
      <c r="L2514" s="7">
        <v>5</v>
      </c>
      <c r="M2514" s="3">
        <v>41749</v>
      </c>
      <c r="N2514" s="3">
        <v>41751</v>
      </c>
      <c r="O2514">
        <v>2604.3499999999995</v>
      </c>
      <c r="P2514">
        <v>3720.4999999999995</v>
      </c>
    </row>
    <row r="2515" spans="1:16" x14ac:dyDescent="0.25">
      <c r="A2515" s="2">
        <v>5079</v>
      </c>
      <c r="B2515" t="s">
        <v>5023</v>
      </c>
      <c r="C2515" t="s">
        <v>13</v>
      </c>
      <c r="D2515" t="s">
        <v>399</v>
      </c>
      <c r="E2515" t="s">
        <v>22</v>
      </c>
      <c r="F2515" t="s">
        <v>860</v>
      </c>
      <c r="G2515" t="s">
        <v>26</v>
      </c>
      <c r="H2515">
        <v>53209</v>
      </c>
      <c r="I2515" t="s">
        <v>5884</v>
      </c>
      <c r="J2515" s="7">
        <f t="shared" si="79"/>
        <v>12.768000000000001</v>
      </c>
      <c r="K2515" s="7">
        <v>18.240000000000002</v>
      </c>
      <c r="L2515" s="7">
        <v>3</v>
      </c>
      <c r="M2515" s="3">
        <v>43050</v>
      </c>
      <c r="N2515" s="3">
        <v>43056</v>
      </c>
      <c r="O2515">
        <v>38.304000000000002</v>
      </c>
      <c r="P2515">
        <v>54.720000000000006</v>
      </c>
    </row>
    <row r="2516" spans="1:16" x14ac:dyDescent="0.25">
      <c r="A2516" s="2">
        <v>5080</v>
      </c>
      <c r="B2516" t="s">
        <v>5024</v>
      </c>
      <c r="C2516" t="s">
        <v>13</v>
      </c>
      <c r="D2516" t="s">
        <v>267</v>
      </c>
      <c r="E2516" t="s">
        <v>6</v>
      </c>
      <c r="F2516" t="s">
        <v>860</v>
      </c>
      <c r="G2516" t="s">
        <v>11</v>
      </c>
      <c r="H2516">
        <v>94122</v>
      </c>
      <c r="I2516" t="s">
        <v>5882</v>
      </c>
      <c r="J2516" s="7">
        <f t="shared" si="79"/>
        <v>251.64929999999998</v>
      </c>
      <c r="K2516" s="7">
        <v>359.49899999999997</v>
      </c>
      <c r="L2516" s="7">
        <v>3</v>
      </c>
      <c r="M2516" s="3">
        <v>43064</v>
      </c>
      <c r="N2516" s="3">
        <v>43068</v>
      </c>
      <c r="O2516">
        <v>754.94789999999989</v>
      </c>
      <c r="P2516">
        <v>1078.4969999999998</v>
      </c>
    </row>
    <row r="2517" spans="1:16" x14ac:dyDescent="0.25">
      <c r="A2517" s="2">
        <v>5082</v>
      </c>
      <c r="B2517" t="s">
        <v>2352</v>
      </c>
      <c r="C2517" t="s">
        <v>196</v>
      </c>
      <c r="D2517" t="s">
        <v>124</v>
      </c>
      <c r="E2517" t="s">
        <v>22</v>
      </c>
      <c r="F2517" t="s">
        <v>860</v>
      </c>
      <c r="G2517" t="s">
        <v>92</v>
      </c>
      <c r="H2517">
        <v>44105</v>
      </c>
      <c r="I2517" t="s">
        <v>5884</v>
      </c>
      <c r="J2517" s="7">
        <f t="shared" si="79"/>
        <v>14.515200000000004</v>
      </c>
      <c r="K2517" s="7">
        <v>20.736000000000004</v>
      </c>
      <c r="L2517" s="7">
        <v>4</v>
      </c>
      <c r="M2517" s="3">
        <v>42356</v>
      </c>
      <c r="N2517" s="3">
        <v>42356</v>
      </c>
      <c r="O2517">
        <v>58.060800000000015</v>
      </c>
      <c r="P2517">
        <v>82.944000000000017</v>
      </c>
    </row>
    <row r="2518" spans="1:16" x14ac:dyDescent="0.25">
      <c r="A2518" s="2">
        <v>5083</v>
      </c>
      <c r="B2518" t="s">
        <v>3535</v>
      </c>
      <c r="C2518" t="s">
        <v>13</v>
      </c>
      <c r="D2518" t="s">
        <v>822</v>
      </c>
      <c r="E2518" t="s">
        <v>6</v>
      </c>
      <c r="F2518" t="s">
        <v>860</v>
      </c>
      <c r="G2518" t="s">
        <v>18</v>
      </c>
      <c r="H2518">
        <v>28110</v>
      </c>
      <c r="I2518" t="s">
        <v>5883</v>
      </c>
      <c r="J2518" s="7">
        <f t="shared" si="79"/>
        <v>24.617599999999999</v>
      </c>
      <c r="K2518" s="7">
        <v>35.167999999999999</v>
      </c>
      <c r="L2518" s="7">
        <v>4</v>
      </c>
      <c r="M2518" s="3">
        <v>42621</v>
      </c>
      <c r="N2518" s="3">
        <v>42625</v>
      </c>
      <c r="O2518">
        <v>98.470399999999998</v>
      </c>
      <c r="P2518">
        <v>140.672</v>
      </c>
    </row>
    <row r="2519" spans="1:16" x14ac:dyDescent="0.25">
      <c r="A2519" s="2">
        <v>5085</v>
      </c>
      <c r="B2519" t="s">
        <v>3536</v>
      </c>
      <c r="C2519" t="s">
        <v>4</v>
      </c>
      <c r="D2519" t="s">
        <v>611</v>
      </c>
      <c r="E2519" t="s">
        <v>10</v>
      </c>
      <c r="F2519" t="s">
        <v>860</v>
      </c>
      <c r="G2519" t="s">
        <v>189</v>
      </c>
      <c r="H2519">
        <v>1852</v>
      </c>
      <c r="I2519" t="s">
        <v>5884</v>
      </c>
      <c r="J2519" s="7">
        <f t="shared" si="79"/>
        <v>73.864000000000004</v>
      </c>
      <c r="K2519" s="7">
        <v>105.52</v>
      </c>
      <c r="L2519" s="7">
        <v>4</v>
      </c>
      <c r="M2519" s="3">
        <v>42527</v>
      </c>
      <c r="N2519" s="3">
        <v>42530</v>
      </c>
      <c r="O2519">
        <v>295.45600000000002</v>
      </c>
      <c r="P2519">
        <v>422.08</v>
      </c>
    </row>
    <row r="2520" spans="1:16" x14ac:dyDescent="0.25">
      <c r="A2520" s="2">
        <v>5086</v>
      </c>
      <c r="B2520" t="s">
        <v>2353</v>
      </c>
      <c r="C2520" t="s">
        <v>13</v>
      </c>
      <c r="D2520" t="s">
        <v>523</v>
      </c>
      <c r="E2520" t="s">
        <v>22</v>
      </c>
      <c r="F2520" t="s">
        <v>860</v>
      </c>
      <c r="G2520" t="s">
        <v>23</v>
      </c>
      <c r="H2520">
        <v>75081</v>
      </c>
      <c r="I2520" t="s">
        <v>5884</v>
      </c>
      <c r="J2520" s="7">
        <f t="shared" si="79"/>
        <v>4.0543999999999993</v>
      </c>
      <c r="K2520" s="7">
        <v>5.7919999999999989</v>
      </c>
      <c r="L2520" s="7">
        <v>2</v>
      </c>
      <c r="M2520" s="3">
        <v>42174</v>
      </c>
      <c r="N2520" s="3">
        <v>42178</v>
      </c>
      <c r="O2520">
        <v>8.1087999999999987</v>
      </c>
      <c r="P2520">
        <v>11.583999999999998</v>
      </c>
    </row>
    <row r="2521" spans="1:16" x14ac:dyDescent="0.25">
      <c r="A2521" s="2">
        <v>5087</v>
      </c>
      <c r="B2521" t="s">
        <v>2354</v>
      </c>
      <c r="C2521" t="s">
        <v>13</v>
      </c>
      <c r="D2521" t="s">
        <v>527</v>
      </c>
      <c r="E2521" t="s">
        <v>10</v>
      </c>
      <c r="F2521" t="s">
        <v>860</v>
      </c>
      <c r="G2521" t="s">
        <v>33</v>
      </c>
      <c r="H2521">
        <v>19120</v>
      </c>
      <c r="I2521" t="s">
        <v>5883</v>
      </c>
      <c r="J2521" s="7">
        <f t="shared" si="79"/>
        <v>326.31059999999997</v>
      </c>
      <c r="K2521" s="7">
        <v>466.15799999999996</v>
      </c>
      <c r="L2521" s="7">
        <v>7</v>
      </c>
      <c r="M2521" s="3">
        <v>42068</v>
      </c>
      <c r="N2521" s="3">
        <v>42072</v>
      </c>
      <c r="O2521">
        <v>2284.1741999999999</v>
      </c>
      <c r="P2521">
        <v>3263.1059999999998</v>
      </c>
    </row>
    <row r="2522" spans="1:16" x14ac:dyDescent="0.25">
      <c r="A2522" s="2">
        <v>5090</v>
      </c>
      <c r="B2522" t="s">
        <v>5025</v>
      </c>
      <c r="C2522" t="s">
        <v>39</v>
      </c>
      <c r="D2522" t="s">
        <v>503</v>
      </c>
      <c r="E2522" t="s">
        <v>10</v>
      </c>
      <c r="F2522" t="s">
        <v>860</v>
      </c>
      <c r="G2522" t="s">
        <v>85</v>
      </c>
      <c r="H2522">
        <v>80538</v>
      </c>
      <c r="I2522" t="s">
        <v>5884</v>
      </c>
      <c r="J2522" s="7">
        <f t="shared" si="79"/>
        <v>5.5776000000000003</v>
      </c>
      <c r="K2522" s="7">
        <v>7.9680000000000009</v>
      </c>
      <c r="L2522" s="7">
        <v>2</v>
      </c>
      <c r="M2522" s="3">
        <v>42951</v>
      </c>
      <c r="N2522" s="3">
        <v>42954</v>
      </c>
      <c r="O2522">
        <v>11.155200000000001</v>
      </c>
      <c r="P2522">
        <v>15.936000000000002</v>
      </c>
    </row>
    <row r="2523" spans="1:16" x14ac:dyDescent="0.25">
      <c r="A2523" s="2">
        <v>5092</v>
      </c>
      <c r="B2523" t="s">
        <v>5026</v>
      </c>
      <c r="C2523" t="s">
        <v>13</v>
      </c>
      <c r="D2523" t="s">
        <v>822</v>
      </c>
      <c r="E2523" t="s">
        <v>6</v>
      </c>
      <c r="F2523" t="s">
        <v>860</v>
      </c>
      <c r="G2523" t="s">
        <v>85</v>
      </c>
      <c r="H2523">
        <v>80538</v>
      </c>
      <c r="I2523" t="s">
        <v>5884</v>
      </c>
      <c r="J2523" s="7">
        <f t="shared" si="79"/>
        <v>2.1168</v>
      </c>
      <c r="K2523" s="7">
        <v>3.024</v>
      </c>
      <c r="L2523" s="7">
        <v>3</v>
      </c>
      <c r="M2523" s="3">
        <v>43099</v>
      </c>
      <c r="N2523" s="3">
        <v>43103</v>
      </c>
      <c r="O2523">
        <v>6.3504000000000005</v>
      </c>
      <c r="P2523">
        <v>9.0719999999999992</v>
      </c>
    </row>
    <row r="2524" spans="1:16" x14ac:dyDescent="0.25">
      <c r="A2524" s="2">
        <v>5093</v>
      </c>
      <c r="B2524" t="s">
        <v>2355</v>
      </c>
      <c r="C2524" t="s">
        <v>13</v>
      </c>
      <c r="D2524" t="s">
        <v>165</v>
      </c>
      <c r="E2524" t="s">
        <v>10</v>
      </c>
      <c r="F2524" t="s">
        <v>860</v>
      </c>
      <c r="G2524" t="s">
        <v>214</v>
      </c>
      <c r="H2524">
        <v>2895</v>
      </c>
      <c r="I2524" t="s">
        <v>5884</v>
      </c>
      <c r="J2524" s="7">
        <f t="shared" si="79"/>
        <v>36.015000000000001</v>
      </c>
      <c r="K2524" s="7">
        <v>51.449999999999996</v>
      </c>
      <c r="L2524" s="7">
        <v>3</v>
      </c>
      <c r="M2524" s="3">
        <v>42147</v>
      </c>
      <c r="N2524" s="3">
        <v>42151</v>
      </c>
      <c r="O2524">
        <v>108.045</v>
      </c>
      <c r="P2524">
        <v>154.35</v>
      </c>
    </row>
    <row r="2525" spans="1:16" x14ac:dyDescent="0.25">
      <c r="A2525" s="2">
        <v>5094</v>
      </c>
      <c r="B2525" t="s">
        <v>1359</v>
      </c>
      <c r="C2525" t="s">
        <v>13</v>
      </c>
      <c r="D2525" t="s">
        <v>371</v>
      </c>
      <c r="E2525" t="s">
        <v>6</v>
      </c>
      <c r="F2525" t="s">
        <v>860</v>
      </c>
      <c r="G2525" t="s">
        <v>43</v>
      </c>
      <c r="H2525">
        <v>60610</v>
      </c>
      <c r="I2525" t="s">
        <v>5884</v>
      </c>
      <c r="J2525" s="7">
        <f t="shared" si="79"/>
        <v>9.8111999999999977</v>
      </c>
      <c r="K2525" s="7">
        <v>14.015999999999996</v>
      </c>
      <c r="L2525" s="7">
        <v>4</v>
      </c>
      <c r="M2525" s="3">
        <v>41979</v>
      </c>
      <c r="N2525" s="3">
        <v>41983</v>
      </c>
      <c r="O2525">
        <v>39.244799999999991</v>
      </c>
      <c r="P2525">
        <v>56.063999999999986</v>
      </c>
    </row>
    <row r="2526" spans="1:16" x14ac:dyDescent="0.25">
      <c r="A2526" s="2">
        <v>5100</v>
      </c>
      <c r="B2526" t="s">
        <v>2356</v>
      </c>
      <c r="C2526" t="s">
        <v>13</v>
      </c>
      <c r="D2526" t="s">
        <v>79</v>
      </c>
      <c r="E2526" t="s">
        <v>22</v>
      </c>
      <c r="F2526" t="s">
        <v>860</v>
      </c>
      <c r="G2526" t="s">
        <v>11</v>
      </c>
      <c r="H2526">
        <v>93309</v>
      </c>
      <c r="I2526" t="s">
        <v>5884</v>
      </c>
      <c r="J2526" s="7">
        <f t="shared" si="79"/>
        <v>13.406400000000001</v>
      </c>
      <c r="K2526" s="7">
        <v>19.152000000000001</v>
      </c>
      <c r="L2526" s="7">
        <v>3</v>
      </c>
      <c r="M2526" s="3">
        <v>42223</v>
      </c>
      <c r="N2526" s="3">
        <v>42228</v>
      </c>
      <c r="O2526">
        <v>40.219200000000001</v>
      </c>
      <c r="P2526">
        <v>57.456000000000003</v>
      </c>
    </row>
    <row r="2527" spans="1:16" x14ac:dyDescent="0.25">
      <c r="A2527" s="2">
        <v>5101</v>
      </c>
      <c r="B2527" t="s">
        <v>1360</v>
      </c>
      <c r="C2527" t="s">
        <v>196</v>
      </c>
      <c r="D2527" t="s">
        <v>677</v>
      </c>
      <c r="E2527" t="s">
        <v>6</v>
      </c>
      <c r="F2527" t="s">
        <v>860</v>
      </c>
      <c r="G2527" t="s">
        <v>23</v>
      </c>
      <c r="H2527">
        <v>75217</v>
      </c>
      <c r="I2527" t="s">
        <v>5884</v>
      </c>
      <c r="J2527" s="7">
        <f t="shared" si="79"/>
        <v>3.1135999999999995</v>
      </c>
      <c r="K2527" s="7">
        <v>4.4479999999999995</v>
      </c>
      <c r="L2527" s="7">
        <v>2</v>
      </c>
      <c r="M2527" s="3">
        <v>41715</v>
      </c>
      <c r="N2527" s="3">
        <v>41715</v>
      </c>
      <c r="O2527">
        <v>6.227199999999999</v>
      </c>
      <c r="P2527">
        <v>8.895999999999999</v>
      </c>
    </row>
    <row r="2528" spans="1:16" x14ac:dyDescent="0.25">
      <c r="A2528" s="2">
        <v>5104</v>
      </c>
      <c r="B2528" t="s">
        <v>2357</v>
      </c>
      <c r="C2528" t="s">
        <v>4</v>
      </c>
      <c r="D2528" t="s">
        <v>477</v>
      </c>
      <c r="E2528" t="s">
        <v>6</v>
      </c>
      <c r="F2528" t="s">
        <v>860</v>
      </c>
      <c r="G2528" t="s">
        <v>33</v>
      </c>
      <c r="H2528">
        <v>19140</v>
      </c>
      <c r="I2528" t="s">
        <v>5884</v>
      </c>
      <c r="J2528" s="7">
        <f t="shared" si="79"/>
        <v>28.022400000000005</v>
      </c>
      <c r="K2528" s="7">
        <v>40.032000000000004</v>
      </c>
      <c r="L2528" s="7">
        <v>6</v>
      </c>
      <c r="M2528" s="3">
        <v>42089</v>
      </c>
      <c r="N2528" s="3">
        <v>42093</v>
      </c>
      <c r="O2528">
        <v>168.13440000000003</v>
      </c>
      <c r="P2528">
        <v>240.19200000000001</v>
      </c>
    </row>
    <row r="2529" spans="1:16" x14ac:dyDescent="0.25">
      <c r="A2529" s="2">
        <v>5106</v>
      </c>
      <c r="B2529" t="s">
        <v>1361</v>
      </c>
      <c r="C2529" t="s">
        <v>13</v>
      </c>
      <c r="D2529" t="s">
        <v>351</v>
      </c>
      <c r="E2529" t="s">
        <v>6</v>
      </c>
      <c r="F2529" t="s">
        <v>860</v>
      </c>
      <c r="G2529" t="s">
        <v>15</v>
      </c>
      <c r="H2529">
        <v>32725</v>
      </c>
      <c r="I2529" t="s">
        <v>5882</v>
      </c>
      <c r="J2529" s="7">
        <f t="shared" si="79"/>
        <v>130.4128</v>
      </c>
      <c r="K2529" s="7">
        <v>186.304</v>
      </c>
      <c r="L2529" s="7">
        <v>4</v>
      </c>
      <c r="M2529" s="3">
        <v>41987</v>
      </c>
      <c r="N2529" s="3">
        <v>41993</v>
      </c>
      <c r="O2529">
        <v>521.65120000000002</v>
      </c>
      <c r="P2529">
        <v>745.21600000000001</v>
      </c>
    </row>
    <row r="2530" spans="1:16" x14ac:dyDescent="0.25">
      <c r="A2530" s="2">
        <v>5107</v>
      </c>
      <c r="B2530" t="s">
        <v>2358</v>
      </c>
      <c r="C2530" t="s">
        <v>13</v>
      </c>
      <c r="D2530" t="s">
        <v>524</v>
      </c>
      <c r="E2530" t="s">
        <v>10</v>
      </c>
      <c r="F2530" t="s">
        <v>860</v>
      </c>
      <c r="G2530" t="s">
        <v>193</v>
      </c>
      <c r="H2530">
        <v>31907</v>
      </c>
      <c r="I2530" t="s">
        <v>5883</v>
      </c>
      <c r="J2530" s="7">
        <f t="shared" si="79"/>
        <v>46.451999999999998</v>
      </c>
      <c r="K2530" s="7">
        <v>66.36</v>
      </c>
      <c r="L2530" s="7">
        <v>4</v>
      </c>
      <c r="M2530" s="3">
        <v>42266</v>
      </c>
      <c r="N2530" s="3">
        <v>42273</v>
      </c>
      <c r="O2530">
        <v>185.80799999999999</v>
      </c>
      <c r="P2530">
        <v>265.44</v>
      </c>
    </row>
    <row r="2531" spans="1:16" x14ac:dyDescent="0.25">
      <c r="A2531" s="2">
        <v>5108</v>
      </c>
      <c r="B2531" t="s">
        <v>5027</v>
      </c>
      <c r="C2531" t="s">
        <v>39</v>
      </c>
      <c r="D2531" t="s">
        <v>79</v>
      </c>
      <c r="E2531" t="s">
        <v>22</v>
      </c>
      <c r="F2531" t="s">
        <v>860</v>
      </c>
      <c r="G2531" t="s">
        <v>65</v>
      </c>
      <c r="H2531">
        <v>37211</v>
      </c>
      <c r="I2531" t="s">
        <v>5884</v>
      </c>
      <c r="J2531" s="7">
        <f t="shared" si="79"/>
        <v>29.433599999999998</v>
      </c>
      <c r="K2531" s="7">
        <v>42.047999999999995</v>
      </c>
      <c r="L2531" s="7">
        <v>9</v>
      </c>
      <c r="M2531" s="3">
        <v>42850</v>
      </c>
      <c r="N2531" s="3">
        <v>42851</v>
      </c>
      <c r="O2531">
        <v>264.9024</v>
      </c>
      <c r="P2531">
        <v>378.43199999999996</v>
      </c>
    </row>
    <row r="2532" spans="1:16" x14ac:dyDescent="0.25">
      <c r="A2532" s="2">
        <v>5110</v>
      </c>
      <c r="B2532" t="s">
        <v>1362</v>
      </c>
      <c r="C2532" t="s">
        <v>13</v>
      </c>
      <c r="D2532" t="s">
        <v>610</v>
      </c>
      <c r="E2532" t="s">
        <v>10</v>
      </c>
      <c r="F2532" t="s">
        <v>860</v>
      </c>
      <c r="G2532" t="s">
        <v>33</v>
      </c>
      <c r="H2532">
        <v>19134</v>
      </c>
      <c r="I2532" t="s">
        <v>5884</v>
      </c>
      <c r="J2532" s="7">
        <f t="shared" si="79"/>
        <v>36.758400000000002</v>
      </c>
      <c r="K2532" s="7">
        <v>52.512</v>
      </c>
      <c r="L2532" s="7">
        <v>6</v>
      </c>
      <c r="M2532" s="3">
        <v>41930</v>
      </c>
      <c r="N2532" s="3">
        <v>41934</v>
      </c>
      <c r="O2532">
        <v>220.55040000000002</v>
      </c>
      <c r="P2532">
        <v>315.072</v>
      </c>
    </row>
    <row r="2533" spans="1:16" x14ac:dyDescent="0.25">
      <c r="A2533" s="2">
        <v>5113</v>
      </c>
      <c r="B2533" t="s">
        <v>2359</v>
      </c>
      <c r="C2533" t="s">
        <v>196</v>
      </c>
      <c r="D2533" t="s">
        <v>512</v>
      </c>
      <c r="E2533" t="s">
        <v>6</v>
      </c>
      <c r="F2533" t="s">
        <v>860</v>
      </c>
      <c r="G2533" t="s">
        <v>43</v>
      </c>
      <c r="H2533">
        <v>60610</v>
      </c>
      <c r="I2533" t="s">
        <v>5882</v>
      </c>
      <c r="J2533" s="7">
        <f t="shared" si="79"/>
        <v>12.247200000000001</v>
      </c>
      <c r="K2533" s="7">
        <v>17.496000000000002</v>
      </c>
      <c r="L2533" s="7">
        <v>9</v>
      </c>
      <c r="M2533" s="3">
        <v>42321</v>
      </c>
      <c r="N2533" s="3">
        <v>42321</v>
      </c>
      <c r="O2533">
        <v>110.22480000000002</v>
      </c>
      <c r="P2533">
        <v>157.46400000000003</v>
      </c>
    </row>
    <row r="2534" spans="1:16" x14ac:dyDescent="0.25">
      <c r="A2534" s="2">
        <v>5114</v>
      </c>
      <c r="B2534" t="s">
        <v>3537</v>
      </c>
      <c r="C2534" t="s">
        <v>4</v>
      </c>
      <c r="D2534" t="s">
        <v>548</v>
      </c>
      <c r="E2534" t="s">
        <v>6</v>
      </c>
      <c r="F2534" t="s">
        <v>860</v>
      </c>
      <c r="G2534" t="s">
        <v>23</v>
      </c>
      <c r="H2534">
        <v>75220</v>
      </c>
      <c r="I2534" t="s">
        <v>5884</v>
      </c>
      <c r="J2534" s="7">
        <f t="shared" si="79"/>
        <v>10.886400000000002</v>
      </c>
      <c r="K2534" s="7">
        <v>15.552000000000003</v>
      </c>
      <c r="L2534" s="7">
        <v>3</v>
      </c>
      <c r="M2534" s="3">
        <v>42400</v>
      </c>
      <c r="N2534" s="3">
        <v>42402</v>
      </c>
      <c r="O2534">
        <v>32.659200000000006</v>
      </c>
      <c r="P2534">
        <v>46.656000000000006</v>
      </c>
    </row>
    <row r="2535" spans="1:16" x14ac:dyDescent="0.25">
      <c r="A2535" s="2">
        <v>5115</v>
      </c>
      <c r="B2535" t="s">
        <v>3538</v>
      </c>
      <c r="C2535" t="s">
        <v>13</v>
      </c>
      <c r="D2535" t="s">
        <v>388</v>
      </c>
      <c r="E2535" t="s">
        <v>6</v>
      </c>
      <c r="F2535" t="s">
        <v>860</v>
      </c>
      <c r="G2535" t="s">
        <v>118</v>
      </c>
      <c r="H2535">
        <v>88220</v>
      </c>
      <c r="I2535" t="s">
        <v>5884</v>
      </c>
      <c r="J2535" s="7">
        <f t="shared" si="79"/>
        <v>7.5432000000000015</v>
      </c>
      <c r="K2535" s="7">
        <v>10.776000000000002</v>
      </c>
      <c r="L2535" s="7">
        <v>3</v>
      </c>
      <c r="M2535" s="3">
        <v>42691</v>
      </c>
      <c r="N2535" s="3">
        <v>42696</v>
      </c>
      <c r="O2535">
        <v>22.629600000000003</v>
      </c>
      <c r="P2535">
        <v>32.328000000000003</v>
      </c>
    </row>
    <row r="2536" spans="1:16" x14ac:dyDescent="0.25">
      <c r="A2536" s="2">
        <v>5116</v>
      </c>
      <c r="B2536" t="s">
        <v>5028</v>
      </c>
      <c r="C2536" t="s">
        <v>13</v>
      </c>
      <c r="D2536" t="s">
        <v>794</v>
      </c>
      <c r="E2536" t="s">
        <v>6</v>
      </c>
      <c r="F2536" t="s">
        <v>860</v>
      </c>
      <c r="G2536" t="s">
        <v>33</v>
      </c>
      <c r="H2536">
        <v>19134</v>
      </c>
      <c r="I2536" t="s">
        <v>5884</v>
      </c>
      <c r="J2536" s="7">
        <f t="shared" si="79"/>
        <v>2.3128000000000002</v>
      </c>
      <c r="K2536" s="7">
        <v>3.3040000000000003</v>
      </c>
      <c r="L2536" s="7">
        <v>1</v>
      </c>
      <c r="M2536" s="3">
        <v>42941</v>
      </c>
      <c r="N2536" s="3">
        <v>42945</v>
      </c>
      <c r="O2536">
        <v>2.3128000000000002</v>
      </c>
      <c r="P2536">
        <v>3.3040000000000003</v>
      </c>
    </row>
    <row r="2537" spans="1:16" x14ac:dyDescent="0.25">
      <c r="A2537" s="2">
        <v>5117</v>
      </c>
      <c r="B2537" t="s">
        <v>5029</v>
      </c>
      <c r="C2537" t="s">
        <v>13</v>
      </c>
      <c r="D2537" t="s">
        <v>418</v>
      </c>
      <c r="E2537" t="s">
        <v>6</v>
      </c>
      <c r="F2537" t="s">
        <v>860</v>
      </c>
      <c r="G2537" t="s">
        <v>55</v>
      </c>
      <c r="H2537">
        <v>10009</v>
      </c>
      <c r="I2537" t="s">
        <v>5884</v>
      </c>
      <c r="J2537" s="7">
        <f t="shared" si="79"/>
        <v>24.835999999999999</v>
      </c>
      <c r="K2537" s="7">
        <v>35.479999999999997</v>
      </c>
      <c r="L2537" s="7">
        <v>1</v>
      </c>
      <c r="M2537" s="3">
        <v>43050</v>
      </c>
      <c r="N2537" s="3">
        <v>43056</v>
      </c>
      <c r="O2537">
        <v>24.835999999999999</v>
      </c>
      <c r="P2537">
        <v>35.479999999999997</v>
      </c>
    </row>
    <row r="2538" spans="1:16" x14ac:dyDescent="0.25">
      <c r="A2538" s="2">
        <v>5118</v>
      </c>
      <c r="B2538" t="s">
        <v>2360</v>
      </c>
      <c r="C2538" t="s">
        <v>13</v>
      </c>
      <c r="D2538" t="s">
        <v>477</v>
      </c>
      <c r="E2538" t="s">
        <v>6</v>
      </c>
      <c r="F2538" t="s">
        <v>860</v>
      </c>
      <c r="G2538" t="s">
        <v>55</v>
      </c>
      <c r="H2538">
        <v>11572</v>
      </c>
      <c r="I2538" t="s">
        <v>5884</v>
      </c>
      <c r="J2538" s="7">
        <f t="shared" si="79"/>
        <v>24.107999999999997</v>
      </c>
      <c r="K2538" s="7">
        <v>34.44</v>
      </c>
      <c r="L2538" s="7">
        <v>3</v>
      </c>
      <c r="M2538" s="3">
        <v>42273</v>
      </c>
      <c r="N2538" s="3">
        <v>42280</v>
      </c>
      <c r="O2538">
        <v>72.323999999999984</v>
      </c>
      <c r="P2538">
        <v>103.32</v>
      </c>
    </row>
    <row r="2539" spans="1:16" x14ac:dyDescent="0.25">
      <c r="A2539" s="2">
        <v>5121</v>
      </c>
      <c r="B2539" t="s">
        <v>1363</v>
      </c>
      <c r="C2539" t="s">
        <v>13</v>
      </c>
      <c r="D2539" t="s">
        <v>30</v>
      </c>
      <c r="E2539" t="s">
        <v>10</v>
      </c>
      <c r="F2539" t="s">
        <v>860</v>
      </c>
      <c r="G2539" t="s">
        <v>127</v>
      </c>
      <c r="H2539">
        <v>70506</v>
      </c>
      <c r="I2539" t="s">
        <v>5884</v>
      </c>
      <c r="J2539" s="7">
        <f t="shared" si="79"/>
        <v>162.785</v>
      </c>
      <c r="K2539" s="7">
        <v>232.54999999999998</v>
      </c>
      <c r="L2539" s="7">
        <v>5</v>
      </c>
      <c r="M2539" s="3">
        <v>41733</v>
      </c>
      <c r="N2539" s="3">
        <v>41737</v>
      </c>
      <c r="O2539">
        <v>813.92499999999995</v>
      </c>
      <c r="P2539">
        <v>1162.75</v>
      </c>
    </row>
    <row r="2540" spans="1:16" x14ac:dyDescent="0.25">
      <c r="A2540" s="2">
        <v>5125</v>
      </c>
      <c r="B2540" t="s">
        <v>1364</v>
      </c>
      <c r="C2540" t="s">
        <v>196</v>
      </c>
      <c r="D2540" t="s">
        <v>722</v>
      </c>
      <c r="E2540" t="s">
        <v>6</v>
      </c>
      <c r="F2540" t="s">
        <v>860</v>
      </c>
      <c r="G2540" t="s">
        <v>55</v>
      </c>
      <c r="H2540">
        <v>10009</v>
      </c>
      <c r="I2540" t="s">
        <v>5882</v>
      </c>
      <c r="J2540" s="7">
        <f t="shared" ref="J2540:J2570" si="80">K2540-(K2540*30/100)</f>
        <v>325.00440000000003</v>
      </c>
      <c r="K2540" s="7">
        <v>464.29200000000003</v>
      </c>
      <c r="L2540" s="7">
        <v>9</v>
      </c>
      <c r="M2540" s="3">
        <v>41896</v>
      </c>
      <c r="N2540" s="3">
        <v>41896</v>
      </c>
      <c r="O2540">
        <v>2925.0396000000001</v>
      </c>
      <c r="P2540">
        <v>4178.6280000000006</v>
      </c>
    </row>
    <row r="2541" spans="1:16" x14ac:dyDescent="0.25">
      <c r="A2541" s="2">
        <v>5132</v>
      </c>
      <c r="B2541" t="s">
        <v>5030</v>
      </c>
      <c r="C2541" t="s">
        <v>13</v>
      </c>
      <c r="D2541" t="s">
        <v>175</v>
      </c>
      <c r="E2541" t="s">
        <v>10</v>
      </c>
      <c r="F2541" t="s">
        <v>860</v>
      </c>
      <c r="G2541" t="s">
        <v>11</v>
      </c>
      <c r="H2541">
        <v>92804</v>
      </c>
      <c r="I2541" t="s">
        <v>5882</v>
      </c>
      <c r="J2541" s="7">
        <f t="shared" si="80"/>
        <v>70.784000000000006</v>
      </c>
      <c r="K2541" s="7">
        <v>101.12</v>
      </c>
      <c r="L2541" s="7">
        <v>8</v>
      </c>
      <c r="M2541" s="3">
        <v>43098</v>
      </c>
      <c r="N2541" s="3">
        <v>43105</v>
      </c>
      <c r="O2541">
        <v>566.27200000000005</v>
      </c>
      <c r="P2541">
        <v>808.96</v>
      </c>
    </row>
    <row r="2542" spans="1:16" x14ac:dyDescent="0.25">
      <c r="A2542" s="2">
        <v>5133</v>
      </c>
      <c r="B2542" t="s">
        <v>2361</v>
      </c>
      <c r="C2542" t="s">
        <v>13</v>
      </c>
      <c r="D2542" t="s">
        <v>265</v>
      </c>
      <c r="E2542" t="s">
        <v>6</v>
      </c>
      <c r="F2542" t="s">
        <v>860</v>
      </c>
      <c r="G2542" t="s">
        <v>15</v>
      </c>
      <c r="H2542">
        <v>32725</v>
      </c>
      <c r="I2542" t="s">
        <v>5883</v>
      </c>
      <c r="J2542" s="7">
        <f t="shared" si="80"/>
        <v>75.583200000000005</v>
      </c>
      <c r="K2542" s="7">
        <v>107.97600000000001</v>
      </c>
      <c r="L2542" s="7">
        <v>3</v>
      </c>
      <c r="M2542" s="3">
        <v>42176</v>
      </c>
      <c r="N2542" s="3">
        <v>42182</v>
      </c>
      <c r="O2542">
        <v>226.74960000000002</v>
      </c>
      <c r="P2542">
        <v>323.92800000000005</v>
      </c>
    </row>
    <row r="2543" spans="1:16" x14ac:dyDescent="0.25">
      <c r="A2543" s="2">
        <v>5134</v>
      </c>
      <c r="B2543" t="s">
        <v>5031</v>
      </c>
      <c r="C2543" t="s">
        <v>13</v>
      </c>
      <c r="D2543" t="s">
        <v>491</v>
      </c>
      <c r="E2543" t="s">
        <v>22</v>
      </c>
      <c r="F2543" t="s">
        <v>860</v>
      </c>
      <c r="G2543" t="s">
        <v>55</v>
      </c>
      <c r="H2543">
        <v>10009</v>
      </c>
      <c r="I2543" t="s">
        <v>5884</v>
      </c>
      <c r="J2543" s="7">
        <f t="shared" si="80"/>
        <v>41.111000000000004</v>
      </c>
      <c r="K2543" s="7">
        <v>58.730000000000004</v>
      </c>
      <c r="L2543" s="7">
        <v>7</v>
      </c>
      <c r="M2543" s="3">
        <v>43065</v>
      </c>
      <c r="N2543" s="3">
        <v>43069</v>
      </c>
      <c r="O2543">
        <v>287.77700000000004</v>
      </c>
      <c r="P2543">
        <v>411.11</v>
      </c>
    </row>
    <row r="2544" spans="1:16" x14ac:dyDescent="0.25">
      <c r="A2544" s="2">
        <v>5136</v>
      </c>
      <c r="B2544" t="s">
        <v>3539</v>
      </c>
      <c r="C2544" t="s">
        <v>13</v>
      </c>
      <c r="D2544" t="s">
        <v>493</v>
      </c>
      <c r="E2544" t="s">
        <v>22</v>
      </c>
      <c r="F2544" t="s">
        <v>860</v>
      </c>
      <c r="G2544" t="s">
        <v>20</v>
      </c>
      <c r="H2544">
        <v>98103</v>
      </c>
      <c r="I2544" t="s">
        <v>5884</v>
      </c>
      <c r="J2544" s="7">
        <f t="shared" si="80"/>
        <v>11.935</v>
      </c>
      <c r="K2544" s="7">
        <v>17.05</v>
      </c>
      <c r="L2544" s="7">
        <v>5</v>
      </c>
      <c r="M2544" s="3">
        <v>42666</v>
      </c>
      <c r="N2544" s="3">
        <v>42671</v>
      </c>
      <c r="O2544">
        <v>59.675000000000004</v>
      </c>
      <c r="P2544">
        <v>85.25</v>
      </c>
    </row>
    <row r="2545" spans="1:16" x14ac:dyDescent="0.25">
      <c r="A2545" s="2">
        <v>5137</v>
      </c>
      <c r="B2545" t="s">
        <v>2362</v>
      </c>
      <c r="C2545" t="s">
        <v>13</v>
      </c>
      <c r="D2545" t="s">
        <v>558</v>
      </c>
      <c r="E2545" t="s">
        <v>6</v>
      </c>
      <c r="F2545" t="s">
        <v>860</v>
      </c>
      <c r="G2545" t="s">
        <v>11</v>
      </c>
      <c r="H2545">
        <v>92105</v>
      </c>
      <c r="I2545" t="s">
        <v>5884</v>
      </c>
      <c r="J2545" s="7">
        <f t="shared" si="80"/>
        <v>5.6672000000000002</v>
      </c>
      <c r="K2545" s="7">
        <v>8.0960000000000001</v>
      </c>
      <c r="L2545" s="7">
        <v>2</v>
      </c>
      <c r="M2545" s="3">
        <v>42352</v>
      </c>
      <c r="N2545" s="3">
        <v>42357</v>
      </c>
      <c r="O2545">
        <v>11.3344</v>
      </c>
      <c r="P2545">
        <v>16.192</v>
      </c>
    </row>
    <row r="2546" spans="1:16" x14ac:dyDescent="0.25">
      <c r="A2546" s="2">
        <v>5138</v>
      </c>
      <c r="B2546" t="s">
        <v>3540</v>
      </c>
      <c r="C2546" t="s">
        <v>13</v>
      </c>
      <c r="D2546" t="s">
        <v>810</v>
      </c>
      <c r="E2546" t="s">
        <v>10</v>
      </c>
      <c r="F2546" t="s">
        <v>860</v>
      </c>
      <c r="G2546" t="s">
        <v>114</v>
      </c>
      <c r="H2546">
        <v>73120</v>
      </c>
      <c r="I2546" t="s">
        <v>5882</v>
      </c>
      <c r="J2546" s="7">
        <f t="shared" si="80"/>
        <v>21.252000000000002</v>
      </c>
      <c r="K2546" s="7">
        <v>30.36</v>
      </c>
      <c r="L2546" s="7">
        <v>4</v>
      </c>
      <c r="M2546" s="3">
        <v>42687</v>
      </c>
      <c r="N2546" s="3">
        <v>42691</v>
      </c>
      <c r="O2546">
        <v>85.00800000000001</v>
      </c>
      <c r="P2546">
        <v>121.44</v>
      </c>
    </row>
    <row r="2547" spans="1:16" x14ac:dyDescent="0.25">
      <c r="A2547" s="2">
        <v>5139</v>
      </c>
      <c r="B2547" t="s">
        <v>5032</v>
      </c>
      <c r="C2547" t="s">
        <v>13</v>
      </c>
      <c r="D2547" t="s">
        <v>405</v>
      </c>
      <c r="E2547" t="s">
        <v>6</v>
      </c>
      <c r="F2547" t="s">
        <v>860</v>
      </c>
      <c r="G2547" t="s">
        <v>55</v>
      </c>
      <c r="H2547">
        <v>10550</v>
      </c>
      <c r="I2547" t="s">
        <v>5884</v>
      </c>
      <c r="J2547" s="7">
        <f t="shared" si="80"/>
        <v>16.338000000000001</v>
      </c>
      <c r="K2547" s="7">
        <v>23.34</v>
      </c>
      <c r="L2547" s="7">
        <v>3</v>
      </c>
      <c r="M2547" s="3">
        <v>43007</v>
      </c>
      <c r="N2547" s="3">
        <v>43013</v>
      </c>
      <c r="O2547">
        <v>49.014000000000003</v>
      </c>
      <c r="P2547">
        <v>70.02</v>
      </c>
    </row>
    <row r="2548" spans="1:16" x14ac:dyDescent="0.25">
      <c r="A2548" s="2">
        <v>5141</v>
      </c>
      <c r="B2548" t="s">
        <v>2363</v>
      </c>
      <c r="C2548" t="s">
        <v>13</v>
      </c>
      <c r="D2548" t="s">
        <v>573</v>
      </c>
      <c r="E2548" t="s">
        <v>6</v>
      </c>
      <c r="F2548" t="s">
        <v>860</v>
      </c>
      <c r="G2548" t="s">
        <v>11</v>
      </c>
      <c r="H2548">
        <v>94109</v>
      </c>
      <c r="I2548" t="s">
        <v>5883</v>
      </c>
      <c r="J2548" s="7">
        <f t="shared" si="80"/>
        <v>83.93</v>
      </c>
      <c r="K2548" s="7">
        <v>119.9</v>
      </c>
      <c r="L2548" s="7">
        <v>2</v>
      </c>
      <c r="M2548" s="3">
        <v>42316</v>
      </c>
      <c r="N2548" s="3">
        <v>42320</v>
      </c>
      <c r="O2548">
        <v>167.86</v>
      </c>
      <c r="P2548">
        <v>239.8</v>
      </c>
    </row>
    <row r="2549" spans="1:16" x14ac:dyDescent="0.25">
      <c r="A2549" s="2">
        <v>5142</v>
      </c>
      <c r="B2549" t="s">
        <v>3541</v>
      </c>
      <c r="C2549" t="s">
        <v>13</v>
      </c>
      <c r="D2549" t="s">
        <v>277</v>
      </c>
      <c r="E2549" t="s">
        <v>6</v>
      </c>
      <c r="F2549" t="s">
        <v>860</v>
      </c>
      <c r="G2549" t="s">
        <v>55</v>
      </c>
      <c r="H2549">
        <v>10009</v>
      </c>
      <c r="I2549" t="s">
        <v>5882</v>
      </c>
      <c r="J2549" s="7">
        <f t="shared" si="80"/>
        <v>922.24439999999993</v>
      </c>
      <c r="K2549" s="7">
        <v>1317.492</v>
      </c>
      <c r="L2549" s="7">
        <v>6</v>
      </c>
      <c r="M2549" s="3">
        <v>42461</v>
      </c>
      <c r="N2549" s="3">
        <v>42465</v>
      </c>
      <c r="O2549">
        <v>5533.4663999999993</v>
      </c>
      <c r="P2549">
        <v>7904.9519999999993</v>
      </c>
    </row>
    <row r="2550" spans="1:16" x14ac:dyDescent="0.25">
      <c r="A2550" s="2">
        <v>5145</v>
      </c>
      <c r="B2550" t="s">
        <v>5033</v>
      </c>
      <c r="C2550" t="s">
        <v>13</v>
      </c>
      <c r="D2550" t="s">
        <v>305</v>
      </c>
      <c r="E2550" t="s">
        <v>6</v>
      </c>
      <c r="F2550" t="s">
        <v>860</v>
      </c>
      <c r="G2550" t="s">
        <v>11</v>
      </c>
      <c r="H2550">
        <v>90045</v>
      </c>
      <c r="I2550" t="s">
        <v>5882</v>
      </c>
      <c r="J2550" s="7">
        <f t="shared" si="80"/>
        <v>60.382000000000005</v>
      </c>
      <c r="K2550" s="7">
        <v>86.26</v>
      </c>
      <c r="L2550" s="7">
        <v>2</v>
      </c>
      <c r="M2550" s="3">
        <v>42768</v>
      </c>
      <c r="N2550" s="3">
        <v>42773</v>
      </c>
      <c r="O2550">
        <v>120.76400000000001</v>
      </c>
      <c r="P2550">
        <v>172.52</v>
      </c>
    </row>
    <row r="2551" spans="1:16" x14ac:dyDescent="0.25">
      <c r="A2551" s="2">
        <v>5148</v>
      </c>
      <c r="B2551" t="s">
        <v>5034</v>
      </c>
      <c r="C2551" t="s">
        <v>13</v>
      </c>
      <c r="D2551" t="s">
        <v>364</v>
      </c>
      <c r="E2551" t="s">
        <v>22</v>
      </c>
      <c r="F2551" t="s">
        <v>860</v>
      </c>
      <c r="G2551" t="s">
        <v>60</v>
      </c>
      <c r="H2551">
        <v>85224</v>
      </c>
      <c r="I2551" t="s">
        <v>5882</v>
      </c>
      <c r="J2551" s="7">
        <f t="shared" si="80"/>
        <v>5.9808000000000003</v>
      </c>
      <c r="K2551" s="7">
        <v>8.5440000000000005</v>
      </c>
      <c r="L2551" s="7">
        <v>4</v>
      </c>
      <c r="M2551" s="3">
        <v>43093</v>
      </c>
      <c r="N2551" s="3">
        <v>43100</v>
      </c>
      <c r="O2551">
        <v>23.923200000000001</v>
      </c>
      <c r="P2551">
        <v>34.176000000000002</v>
      </c>
    </row>
    <row r="2552" spans="1:16" x14ac:dyDescent="0.25">
      <c r="A2552" s="2">
        <v>5150</v>
      </c>
      <c r="B2552" t="s">
        <v>1365</v>
      </c>
      <c r="C2552" t="s">
        <v>196</v>
      </c>
      <c r="D2552" t="s">
        <v>562</v>
      </c>
      <c r="E2552" t="s">
        <v>6</v>
      </c>
      <c r="F2552" t="s">
        <v>860</v>
      </c>
      <c r="G2552" t="s">
        <v>55</v>
      </c>
      <c r="H2552">
        <v>11561</v>
      </c>
      <c r="I2552" t="s">
        <v>5883</v>
      </c>
      <c r="J2552" s="7">
        <f t="shared" si="80"/>
        <v>850.39499999999998</v>
      </c>
      <c r="K2552" s="7">
        <v>1214.8499999999999</v>
      </c>
      <c r="L2552" s="7">
        <v>3</v>
      </c>
      <c r="M2552" s="3">
        <v>41811</v>
      </c>
      <c r="N2552" s="3">
        <v>41811</v>
      </c>
      <c r="O2552">
        <v>2551.1849999999999</v>
      </c>
      <c r="P2552">
        <v>3644.5499999999997</v>
      </c>
    </row>
    <row r="2553" spans="1:16" x14ac:dyDescent="0.25">
      <c r="A2553" s="2">
        <v>5151</v>
      </c>
      <c r="B2553" t="s">
        <v>5035</v>
      </c>
      <c r="C2553" t="s">
        <v>4</v>
      </c>
      <c r="D2553" t="s">
        <v>103</v>
      </c>
      <c r="E2553" t="s">
        <v>10</v>
      </c>
      <c r="F2553" t="s">
        <v>860</v>
      </c>
      <c r="G2553" t="s">
        <v>11</v>
      </c>
      <c r="H2553">
        <v>94109</v>
      </c>
      <c r="I2553" t="s">
        <v>5884</v>
      </c>
      <c r="J2553" s="7">
        <f t="shared" si="80"/>
        <v>47.445999999999998</v>
      </c>
      <c r="K2553" s="7">
        <v>67.78</v>
      </c>
      <c r="L2553" s="7">
        <v>2</v>
      </c>
      <c r="M2553" s="3">
        <v>42800</v>
      </c>
      <c r="N2553" s="3">
        <v>42804</v>
      </c>
      <c r="O2553">
        <v>94.891999999999996</v>
      </c>
      <c r="P2553">
        <v>135.56</v>
      </c>
    </row>
    <row r="2554" spans="1:16" x14ac:dyDescent="0.25">
      <c r="A2554" s="2">
        <v>5152</v>
      </c>
      <c r="B2554" t="s">
        <v>5036</v>
      </c>
      <c r="C2554" t="s">
        <v>39</v>
      </c>
      <c r="D2554" t="s">
        <v>685</v>
      </c>
      <c r="E2554" t="s">
        <v>10</v>
      </c>
      <c r="F2554" t="s">
        <v>860</v>
      </c>
      <c r="G2554" t="s">
        <v>255</v>
      </c>
      <c r="H2554">
        <v>59601</v>
      </c>
      <c r="I2554" t="s">
        <v>5884</v>
      </c>
      <c r="J2554" s="7">
        <f t="shared" si="80"/>
        <v>27.930000000000003</v>
      </c>
      <c r="K2554" s="7">
        <v>39.900000000000006</v>
      </c>
      <c r="L2554" s="7">
        <v>5</v>
      </c>
      <c r="M2554" s="3">
        <v>43003</v>
      </c>
      <c r="N2554" s="3">
        <v>43006</v>
      </c>
      <c r="O2554">
        <v>139.65</v>
      </c>
      <c r="P2554">
        <v>199.50000000000003</v>
      </c>
    </row>
    <row r="2555" spans="1:16" x14ac:dyDescent="0.25">
      <c r="A2555" s="2">
        <v>5153</v>
      </c>
      <c r="B2555" t="s">
        <v>1366</v>
      </c>
      <c r="C2555" t="s">
        <v>13</v>
      </c>
      <c r="D2555" t="s">
        <v>813</v>
      </c>
      <c r="E2555" t="s">
        <v>6</v>
      </c>
      <c r="F2555" t="s">
        <v>860</v>
      </c>
      <c r="G2555" t="s">
        <v>55</v>
      </c>
      <c r="H2555">
        <v>10011</v>
      </c>
      <c r="I2555" t="s">
        <v>5884</v>
      </c>
      <c r="J2555" s="7">
        <f t="shared" si="80"/>
        <v>1.8816000000000002</v>
      </c>
      <c r="K2555" s="7">
        <v>2.6880000000000002</v>
      </c>
      <c r="L2555" s="7">
        <v>1</v>
      </c>
      <c r="M2555" s="3">
        <v>41820</v>
      </c>
      <c r="N2555" s="3">
        <v>41826</v>
      </c>
      <c r="O2555">
        <v>1.8816000000000002</v>
      </c>
      <c r="P2555">
        <v>2.6880000000000002</v>
      </c>
    </row>
    <row r="2556" spans="1:16" x14ac:dyDescent="0.25">
      <c r="A2556" s="2">
        <v>5155</v>
      </c>
      <c r="B2556" t="s">
        <v>2364</v>
      </c>
      <c r="C2556" t="s">
        <v>39</v>
      </c>
      <c r="D2556" t="s">
        <v>669</v>
      </c>
      <c r="E2556" t="s">
        <v>6</v>
      </c>
      <c r="F2556" t="s">
        <v>860</v>
      </c>
      <c r="G2556" t="s">
        <v>105</v>
      </c>
      <c r="H2556">
        <v>63122</v>
      </c>
      <c r="I2556" t="s">
        <v>5884</v>
      </c>
      <c r="J2556" s="7">
        <f t="shared" si="80"/>
        <v>19.88</v>
      </c>
      <c r="K2556" s="7">
        <v>28.4</v>
      </c>
      <c r="L2556" s="7">
        <v>4</v>
      </c>
      <c r="M2556" s="3">
        <v>42223</v>
      </c>
      <c r="N2556" s="3">
        <v>42224</v>
      </c>
      <c r="O2556">
        <v>79.52</v>
      </c>
      <c r="P2556">
        <v>113.6</v>
      </c>
    </row>
    <row r="2557" spans="1:16" x14ac:dyDescent="0.25">
      <c r="A2557" s="2">
        <v>5157</v>
      </c>
      <c r="B2557" t="s">
        <v>5037</v>
      </c>
      <c r="C2557" t="s">
        <v>4</v>
      </c>
      <c r="D2557" t="s">
        <v>751</v>
      </c>
      <c r="E2557" t="s">
        <v>22</v>
      </c>
      <c r="F2557" t="s">
        <v>860</v>
      </c>
      <c r="G2557" t="s">
        <v>43</v>
      </c>
      <c r="H2557">
        <v>60653</v>
      </c>
      <c r="I2557" t="s">
        <v>5883</v>
      </c>
      <c r="J2557" s="7">
        <f t="shared" si="80"/>
        <v>701.10879999999997</v>
      </c>
      <c r="K2557" s="7">
        <v>1001.5840000000001</v>
      </c>
      <c r="L2557" s="7">
        <v>2</v>
      </c>
      <c r="M2557" s="3">
        <v>42916</v>
      </c>
      <c r="N2557" s="3">
        <v>42920</v>
      </c>
      <c r="O2557">
        <v>1402.2175999999999</v>
      </c>
      <c r="P2557">
        <v>2003.1680000000001</v>
      </c>
    </row>
    <row r="2558" spans="1:16" x14ac:dyDescent="0.25">
      <c r="A2558" s="2">
        <v>5160</v>
      </c>
      <c r="B2558" t="s">
        <v>2365</v>
      </c>
      <c r="C2558" t="s">
        <v>4</v>
      </c>
      <c r="D2558" t="s">
        <v>167</v>
      </c>
      <c r="E2558" t="s">
        <v>10</v>
      </c>
      <c r="F2558" t="s">
        <v>860</v>
      </c>
      <c r="G2558" t="s">
        <v>60</v>
      </c>
      <c r="H2558">
        <v>85345</v>
      </c>
      <c r="I2558" t="s">
        <v>5883</v>
      </c>
      <c r="J2558" s="7">
        <f t="shared" si="80"/>
        <v>73.908799999999999</v>
      </c>
      <c r="K2558" s="7">
        <v>105.584</v>
      </c>
      <c r="L2558" s="7">
        <v>2</v>
      </c>
      <c r="M2558" s="3">
        <v>42303</v>
      </c>
      <c r="N2558" s="3">
        <v>42307</v>
      </c>
      <c r="O2558">
        <v>147.8176</v>
      </c>
      <c r="P2558">
        <v>211.16800000000001</v>
      </c>
    </row>
    <row r="2559" spans="1:16" x14ac:dyDescent="0.25">
      <c r="A2559" s="2">
        <v>5162</v>
      </c>
      <c r="B2559" t="s">
        <v>1367</v>
      </c>
      <c r="C2559" t="s">
        <v>13</v>
      </c>
      <c r="D2559" t="s">
        <v>810</v>
      </c>
      <c r="E2559" t="s">
        <v>10</v>
      </c>
      <c r="F2559" t="s">
        <v>860</v>
      </c>
      <c r="G2559" t="s">
        <v>20</v>
      </c>
      <c r="H2559">
        <v>98103</v>
      </c>
      <c r="I2559" t="s">
        <v>5882</v>
      </c>
      <c r="J2559" s="7">
        <f t="shared" si="80"/>
        <v>957.48799999999994</v>
      </c>
      <c r="K2559" s="7">
        <v>1367.84</v>
      </c>
      <c r="L2559" s="7">
        <v>8</v>
      </c>
      <c r="M2559" s="3">
        <v>41850</v>
      </c>
      <c r="N2559" s="3">
        <v>41856</v>
      </c>
      <c r="O2559">
        <v>7659.9039999999995</v>
      </c>
      <c r="P2559">
        <v>10942.72</v>
      </c>
    </row>
    <row r="2560" spans="1:16" x14ac:dyDescent="0.25">
      <c r="A2560" s="2">
        <v>5163</v>
      </c>
      <c r="B2560" t="s">
        <v>3542</v>
      </c>
      <c r="C2560" t="s">
        <v>4</v>
      </c>
      <c r="D2560" t="s">
        <v>272</v>
      </c>
      <c r="E2560" t="s">
        <v>6</v>
      </c>
      <c r="F2560" t="s">
        <v>860</v>
      </c>
      <c r="G2560" t="s">
        <v>49</v>
      </c>
      <c r="H2560">
        <v>48180</v>
      </c>
      <c r="I2560" t="s">
        <v>5882</v>
      </c>
      <c r="J2560" s="7">
        <f t="shared" si="80"/>
        <v>211.37199999999999</v>
      </c>
      <c r="K2560" s="7">
        <v>301.95999999999998</v>
      </c>
      <c r="L2560" s="7">
        <v>2</v>
      </c>
      <c r="M2560" s="3">
        <v>42692</v>
      </c>
      <c r="N2560" s="3">
        <v>42697</v>
      </c>
      <c r="O2560">
        <v>422.74399999999997</v>
      </c>
      <c r="P2560">
        <v>603.91999999999996</v>
      </c>
    </row>
    <row r="2561" spans="1:16" x14ac:dyDescent="0.25">
      <c r="A2561" s="2">
        <v>5164</v>
      </c>
      <c r="B2561" t="s">
        <v>2366</v>
      </c>
      <c r="C2561" t="s">
        <v>13</v>
      </c>
      <c r="D2561" t="s">
        <v>757</v>
      </c>
      <c r="E2561" t="s">
        <v>6</v>
      </c>
      <c r="F2561" t="s">
        <v>860</v>
      </c>
      <c r="G2561" t="s">
        <v>11</v>
      </c>
      <c r="H2561">
        <v>91104</v>
      </c>
      <c r="I2561" t="s">
        <v>5882</v>
      </c>
      <c r="J2561" s="7">
        <f t="shared" si="80"/>
        <v>119.24640000000002</v>
      </c>
      <c r="K2561" s="7">
        <v>170.35200000000003</v>
      </c>
      <c r="L2561" s="7">
        <v>3</v>
      </c>
      <c r="M2561" s="3">
        <v>42191</v>
      </c>
      <c r="N2561" s="3">
        <v>42196</v>
      </c>
      <c r="O2561">
        <v>357.7392000000001</v>
      </c>
      <c r="P2561">
        <v>511.0560000000001</v>
      </c>
    </row>
    <row r="2562" spans="1:16" x14ac:dyDescent="0.25">
      <c r="A2562" s="2">
        <v>5165</v>
      </c>
      <c r="B2562" t="s">
        <v>1368</v>
      </c>
      <c r="C2562" t="s">
        <v>13</v>
      </c>
      <c r="D2562" t="s">
        <v>772</v>
      </c>
      <c r="E2562" t="s">
        <v>6</v>
      </c>
      <c r="F2562" t="s">
        <v>860</v>
      </c>
      <c r="G2562" t="s">
        <v>49</v>
      </c>
      <c r="H2562">
        <v>48640</v>
      </c>
      <c r="I2562" t="s">
        <v>5884</v>
      </c>
      <c r="J2562" s="7">
        <f t="shared" si="80"/>
        <v>2.73</v>
      </c>
      <c r="K2562" s="7">
        <v>3.9</v>
      </c>
      <c r="L2562" s="7">
        <v>2</v>
      </c>
      <c r="M2562" s="3">
        <v>41953</v>
      </c>
      <c r="N2562" s="3">
        <v>41959</v>
      </c>
      <c r="O2562">
        <v>5.46</v>
      </c>
      <c r="P2562">
        <v>7.8</v>
      </c>
    </row>
    <row r="2563" spans="1:16" x14ac:dyDescent="0.25">
      <c r="A2563" s="2">
        <v>5171</v>
      </c>
      <c r="B2563" t="s">
        <v>3543</v>
      </c>
      <c r="C2563" t="s">
        <v>4</v>
      </c>
      <c r="D2563" t="s">
        <v>204</v>
      </c>
      <c r="E2563" t="s">
        <v>10</v>
      </c>
      <c r="F2563" t="s">
        <v>860</v>
      </c>
      <c r="G2563" t="s">
        <v>49</v>
      </c>
      <c r="H2563">
        <v>48205</v>
      </c>
      <c r="I2563" t="s">
        <v>5882</v>
      </c>
      <c r="J2563" s="7">
        <f t="shared" si="80"/>
        <v>2453.4300000000003</v>
      </c>
      <c r="K2563" s="7">
        <v>3504.9</v>
      </c>
      <c r="L2563" s="7">
        <v>5</v>
      </c>
      <c r="M2563" s="3">
        <v>42517</v>
      </c>
      <c r="N2563" s="3">
        <v>42519</v>
      </c>
      <c r="O2563">
        <v>12267.150000000001</v>
      </c>
      <c r="P2563">
        <v>17524.5</v>
      </c>
    </row>
    <row r="2564" spans="1:16" x14ac:dyDescent="0.25">
      <c r="A2564" s="2">
        <v>5174</v>
      </c>
      <c r="B2564" t="s">
        <v>2367</v>
      </c>
      <c r="C2564" t="s">
        <v>39</v>
      </c>
      <c r="D2564" t="s">
        <v>774</v>
      </c>
      <c r="E2564" t="s">
        <v>10</v>
      </c>
      <c r="F2564" t="s">
        <v>860</v>
      </c>
      <c r="G2564" t="s">
        <v>85</v>
      </c>
      <c r="H2564">
        <v>81001</v>
      </c>
      <c r="I2564" t="s">
        <v>5884</v>
      </c>
      <c r="J2564" s="7">
        <f t="shared" si="80"/>
        <v>2.3856000000000002</v>
      </c>
      <c r="K2564" s="7">
        <v>3.4079999999999999</v>
      </c>
      <c r="L2564" s="7">
        <v>1</v>
      </c>
      <c r="M2564" s="3">
        <v>42071</v>
      </c>
      <c r="N2564" s="3">
        <v>42073</v>
      </c>
      <c r="O2564">
        <v>2.3856000000000002</v>
      </c>
      <c r="P2564">
        <v>3.4079999999999999</v>
      </c>
    </row>
    <row r="2565" spans="1:16" x14ac:dyDescent="0.25">
      <c r="A2565" s="2">
        <v>5175</v>
      </c>
      <c r="B2565" t="s">
        <v>5038</v>
      </c>
      <c r="C2565" t="s">
        <v>13</v>
      </c>
      <c r="D2565" t="s">
        <v>297</v>
      </c>
      <c r="E2565" t="s">
        <v>6</v>
      </c>
      <c r="F2565" t="s">
        <v>860</v>
      </c>
      <c r="G2565" t="s">
        <v>23</v>
      </c>
      <c r="H2565">
        <v>76706</v>
      </c>
      <c r="I2565" t="s">
        <v>5884</v>
      </c>
      <c r="J2565" s="7">
        <f t="shared" si="80"/>
        <v>1.4503999999999997</v>
      </c>
      <c r="K2565" s="7">
        <v>2.0719999999999996</v>
      </c>
      <c r="L2565" s="7">
        <v>2</v>
      </c>
      <c r="M2565" s="3">
        <v>43027</v>
      </c>
      <c r="N2565" s="3">
        <v>43032</v>
      </c>
      <c r="O2565">
        <v>2.9007999999999994</v>
      </c>
      <c r="P2565">
        <v>4.1439999999999992</v>
      </c>
    </row>
    <row r="2566" spans="1:16" x14ac:dyDescent="0.25">
      <c r="A2566" s="2">
        <v>5177</v>
      </c>
      <c r="B2566" t="s">
        <v>3544</v>
      </c>
      <c r="C2566" t="s">
        <v>39</v>
      </c>
      <c r="D2566" t="s">
        <v>143</v>
      </c>
      <c r="E2566" t="s">
        <v>6</v>
      </c>
      <c r="F2566" t="s">
        <v>860</v>
      </c>
      <c r="G2566" t="s">
        <v>11</v>
      </c>
      <c r="H2566">
        <v>94109</v>
      </c>
      <c r="I2566" t="s">
        <v>5884</v>
      </c>
      <c r="J2566" s="7">
        <f t="shared" si="80"/>
        <v>37.273600000000002</v>
      </c>
      <c r="K2566" s="7">
        <v>53.248000000000005</v>
      </c>
      <c r="L2566" s="7">
        <v>2</v>
      </c>
      <c r="M2566" s="3">
        <v>42679</v>
      </c>
      <c r="N2566" s="3">
        <v>42682</v>
      </c>
      <c r="O2566">
        <v>74.547200000000004</v>
      </c>
      <c r="P2566">
        <v>106.49600000000001</v>
      </c>
    </row>
    <row r="2567" spans="1:16" x14ac:dyDescent="0.25">
      <c r="A2567" s="2">
        <v>5178</v>
      </c>
      <c r="B2567" t="s">
        <v>3545</v>
      </c>
      <c r="C2567" t="s">
        <v>13</v>
      </c>
      <c r="D2567" t="s">
        <v>348</v>
      </c>
      <c r="E2567" t="s">
        <v>10</v>
      </c>
      <c r="F2567" t="s">
        <v>860</v>
      </c>
      <c r="G2567" t="s">
        <v>55</v>
      </c>
      <c r="H2567">
        <v>10024</v>
      </c>
      <c r="I2567" t="s">
        <v>5884</v>
      </c>
      <c r="J2567" s="7">
        <f t="shared" si="80"/>
        <v>3.4944000000000006</v>
      </c>
      <c r="K2567" s="7">
        <v>4.9920000000000009</v>
      </c>
      <c r="L2567" s="7">
        <v>3</v>
      </c>
      <c r="M2567" s="3">
        <v>42730</v>
      </c>
      <c r="N2567" s="3">
        <v>42734</v>
      </c>
      <c r="O2567">
        <v>10.483200000000002</v>
      </c>
      <c r="P2567">
        <v>14.976000000000003</v>
      </c>
    </row>
    <row r="2568" spans="1:16" x14ac:dyDescent="0.25">
      <c r="A2568" s="2">
        <v>5179</v>
      </c>
      <c r="B2568" t="s">
        <v>2368</v>
      </c>
      <c r="C2568" t="s">
        <v>13</v>
      </c>
      <c r="D2568" t="s">
        <v>443</v>
      </c>
      <c r="E2568" t="s">
        <v>10</v>
      </c>
      <c r="F2568" t="s">
        <v>860</v>
      </c>
      <c r="G2568" t="s">
        <v>11</v>
      </c>
      <c r="H2568">
        <v>90036</v>
      </c>
      <c r="I2568" t="s">
        <v>5882</v>
      </c>
      <c r="J2568" s="7">
        <f t="shared" si="80"/>
        <v>26.375999999999998</v>
      </c>
      <c r="K2568" s="7">
        <v>37.68</v>
      </c>
      <c r="L2568" s="7">
        <v>2</v>
      </c>
      <c r="M2568" s="3">
        <v>42107</v>
      </c>
      <c r="N2568" s="3">
        <v>42113</v>
      </c>
      <c r="O2568">
        <v>52.751999999999995</v>
      </c>
      <c r="P2568">
        <v>75.36</v>
      </c>
    </row>
    <row r="2569" spans="1:16" x14ac:dyDescent="0.25">
      <c r="A2569" s="2">
        <v>5182</v>
      </c>
      <c r="B2569" t="s">
        <v>5039</v>
      </c>
      <c r="C2569" t="s">
        <v>39</v>
      </c>
      <c r="D2569" t="s">
        <v>182</v>
      </c>
      <c r="E2569" t="s">
        <v>10</v>
      </c>
      <c r="F2569" t="s">
        <v>860</v>
      </c>
      <c r="G2569" t="s">
        <v>214</v>
      </c>
      <c r="H2569">
        <v>2895</v>
      </c>
      <c r="I2569" t="s">
        <v>5884</v>
      </c>
      <c r="J2569" s="7">
        <f t="shared" si="80"/>
        <v>31.752000000000002</v>
      </c>
      <c r="K2569" s="7">
        <v>45.36</v>
      </c>
      <c r="L2569" s="7">
        <v>7</v>
      </c>
      <c r="M2569" s="3">
        <v>42990</v>
      </c>
      <c r="N2569" s="3">
        <v>42993</v>
      </c>
      <c r="O2569">
        <v>222.26400000000001</v>
      </c>
      <c r="P2569">
        <v>317.52</v>
      </c>
    </row>
    <row r="2570" spans="1:16" x14ac:dyDescent="0.25">
      <c r="A2570" s="2">
        <v>5184</v>
      </c>
      <c r="B2570" t="s">
        <v>5040</v>
      </c>
      <c r="C2570" t="s">
        <v>39</v>
      </c>
      <c r="D2570" t="s">
        <v>215</v>
      </c>
      <c r="E2570" t="s">
        <v>6</v>
      </c>
      <c r="F2570" t="s">
        <v>860</v>
      </c>
      <c r="G2570" t="s">
        <v>193</v>
      </c>
      <c r="H2570">
        <v>31907</v>
      </c>
      <c r="I2570" t="s">
        <v>5884</v>
      </c>
      <c r="J2570" s="7">
        <f t="shared" si="80"/>
        <v>28.202999999999999</v>
      </c>
      <c r="K2570" s="7">
        <v>40.29</v>
      </c>
      <c r="L2570" s="7">
        <v>3</v>
      </c>
      <c r="M2570" s="3">
        <v>43002</v>
      </c>
      <c r="N2570" s="3">
        <v>43005</v>
      </c>
      <c r="O2570">
        <v>84.608999999999995</v>
      </c>
      <c r="P2570">
        <v>120.87</v>
      </c>
    </row>
    <row r="2571" spans="1:16" x14ac:dyDescent="0.25">
      <c r="A2571" s="2">
        <v>5186</v>
      </c>
      <c r="B2571" t="s">
        <v>2369</v>
      </c>
      <c r="C2571" t="s">
        <v>13</v>
      </c>
      <c r="D2571" t="s">
        <v>535</v>
      </c>
      <c r="E2571" t="s">
        <v>6</v>
      </c>
      <c r="F2571" t="s">
        <v>860</v>
      </c>
      <c r="G2571" t="s">
        <v>15</v>
      </c>
      <c r="H2571">
        <v>32216</v>
      </c>
      <c r="I2571" t="s">
        <v>5884</v>
      </c>
      <c r="J2571" s="7">
        <f t="shared" ref="J2571:J2604" si="81">K2571-(K2571*30/100)</f>
        <v>1261.1424000000002</v>
      </c>
      <c r="K2571" s="7">
        <v>1801.6320000000001</v>
      </c>
      <c r="L2571" s="7">
        <v>6</v>
      </c>
      <c r="M2571" s="3">
        <v>42287</v>
      </c>
      <c r="N2571" s="3">
        <v>42292</v>
      </c>
      <c r="O2571">
        <v>7566.8544000000011</v>
      </c>
      <c r="P2571">
        <v>10809.792000000001</v>
      </c>
    </row>
    <row r="2572" spans="1:16" x14ac:dyDescent="0.25">
      <c r="A2572" s="2">
        <v>5187</v>
      </c>
      <c r="B2572" t="s">
        <v>2370</v>
      </c>
      <c r="C2572" t="s">
        <v>13</v>
      </c>
      <c r="D2572" t="s">
        <v>311</v>
      </c>
      <c r="E2572" t="s">
        <v>22</v>
      </c>
      <c r="F2572" t="s">
        <v>860</v>
      </c>
      <c r="G2572" t="s">
        <v>33</v>
      </c>
      <c r="H2572">
        <v>19140</v>
      </c>
      <c r="I2572" t="s">
        <v>5883</v>
      </c>
      <c r="J2572" s="7">
        <f t="shared" si="81"/>
        <v>524.1264000000001</v>
      </c>
      <c r="K2572" s="7">
        <v>748.75200000000007</v>
      </c>
      <c r="L2572" s="7">
        <v>8</v>
      </c>
      <c r="M2572" s="3">
        <v>42335</v>
      </c>
      <c r="N2572" s="3">
        <v>42341</v>
      </c>
      <c r="O2572">
        <v>4193.0112000000008</v>
      </c>
      <c r="P2572">
        <v>5990.0160000000005</v>
      </c>
    </row>
    <row r="2573" spans="1:16" x14ac:dyDescent="0.25">
      <c r="A2573" s="2">
        <v>5188</v>
      </c>
      <c r="B2573" t="s">
        <v>2371</v>
      </c>
      <c r="C2573" t="s">
        <v>13</v>
      </c>
      <c r="D2573" t="s">
        <v>286</v>
      </c>
      <c r="E2573" t="s">
        <v>6</v>
      </c>
      <c r="F2573" t="s">
        <v>860</v>
      </c>
      <c r="G2573" t="s">
        <v>53</v>
      </c>
      <c r="H2573">
        <v>47201</v>
      </c>
      <c r="I2573" t="s">
        <v>5883</v>
      </c>
      <c r="J2573" s="7">
        <f t="shared" si="81"/>
        <v>139.97200000000001</v>
      </c>
      <c r="K2573" s="7">
        <v>199.96</v>
      </c>
      <c r="L2573" s="7">
        <v>4</v>
      </c>
      <c r="M2573" s="3">
        <v>42260</v>
      </c>
      <c r="N2573" s="3">
        <v>42265</v>
      </c>
      <c r="O2573">
        <v>559.88800000000003</v>
      </c>
      <c r="P2573">
        <v>799.84</v>
      </c>
    </row>
    <row r="2574" spans="1:16" x14ac:dyDescent="0.25">
      <c r="A2574" s="2">
        <v>5190</v>
      </c>
      <c r="B2574" t="s">
        <v>5041</v>
      </c>
      <c r="C2574" t="s">
        <v>13</v>
      </c>
      <c r="D2574" t="s">
        <v>241</v>
      </c>
      <c r="E2574" t="s">
        <v>6</v>
      </c>
      <c r="F2574" t="s">
        <v>860</v>
      </c>
      <c r="G2574" t="s">
        <v>23</v>
      </c>
      <c r="H2574">
        <v>77506</v>
      </c>
      <c r="I2574" t="s">
        <v>5883</v>
      </c>
      <c r="J2574" s="7">
        <f t="shared" si="81"/>
        <v>117.56640000000002</v>
      </c>
      <c r="K2574" s="7">
        <v>167.95200000000003</v>
      </c>
      <c r="L2574" s="7">
        <v>6</v>
      </c>
      <c r="M2574" s="3">
        <v>43053</v>
      </c>
      <c r="N2574" s="3">
        <v>43057</v>
      </c>
      <c r="O2574">
        <v>705.39840000000004</v>
      </c>
      <c r="P2574">
        <v>1007.7120000000002</v>
      </c>
    </row>
    <row r="2575" spans="1:16" x14ac:dyDescent="0.25">
      <c r="A2575" s="2">
        <v>5192</v>
      </c>
      <c r="B2575" t="s">
        <v>5042</v>
      </c>
      <c r="C2575" t="s">
        <v>13</v>
      </c>
      <c r="D2575" t="s">
        <v>266</v>
      </c>
      <c r="E2575" t="s">
        <v>6</v>
      </c>
      <c r="F2575" t="s">
        <v>860</v>
      </c>
      <c r="G2575" t="s">
        <v>11</v>
      </c>
      <c r="H2575">
        <v>94122</v>
      </c>
      <c r="I2575" t="s">
        <v>5884</v>
      </c>
      <c r="J2575" s="7">
        <f t="shared" si="81"/>
        <v>16.212</v>
      </c>
      <c r="K2575" s="7">
        <v>23.16</v>
      </c>
      <c r="L2575" s="7">
        <v>2</v>
      </c>
      <c r="M2575" s="3">
        <v>42860</v>
      </c>
      <c r="N2575" s="3">
        <v>42864</v>
      </c>
      <c r="O2575">
        <v>32.423999999999999</v>
      </c>
      <c r="P2575">
        <v>46.32</v>
      </c>
    </row>
    <row r="2576" spans="1:16" x14ac:dyDescent="0.25">
      <c r="A2576" s="2">
        <v>5193</v>
      </c>
      <c r="B2576" t="s">
        <v>1369</v>
      </c>
      <c r="C2576" t="s">
        <v>4</v>
      </c>
      <c r="D2576" t="s">
        <v>347</v>
      </c>
      <c r="E2576" t="s">
        <v>10</v>
      </c>
      <c r="F2576" t="s">
        <v>860</v>
      </c>
      <c r="G2576" t="s">
        <v>72</v>
      </c>
      <c r="H2576">
        <v>29203</v>
      </c>
      <c r="I2576" t="s">
        <v>5882</v>
      </c>
      <c r="J2576" s="7">
        <f t="shared" si="81"/>
        <v>278.32</v>
      </c>
      <c r="K2576" s="7">
        <v>397.59999999999997</v>
      </c>
      <c r="L2576" s="7">
        <v>5</v>
      </c>
      <c r="M2576" s="3">
        <v>41971</v>
      </c>
      <c r="N2576" s="3">
        <v>41974</v>
      </c>
      <c r="O2576">
        <v>1391.6</v>
      </c>
      <c r="P2576">
        <v>1987.9999999999998</v>
      </c>
    </row>
    <row r="2577" spans="1:16" x14ac:dyDescent="0.25">
      <c r="A2577" s="2">
        <v>5197</v>
      </c>
      <c r="B2577" t="s">
        <v>1370</v>
      </c>
      <c r="C2577" t="s">
        <v>13</v>
      </c>
      <c r="D2577" t="s">
        <v>538</v>
      </c>
      <c r="E2577" t="s">
        <v>6</v>
      </c>
      <c r="F2577" t="s">
        <v>860</v>
      </c>
      <c r="G2577" t="s">
        <v>20</v>
      </c>
      <c r="H2577">
        <v>98031</v>
      </c>
      <c r="I2577" t="s">
        <v>5884</v>
      </c>
      <c r="J2577" s="7">
        <f t="shared" si="81"/>
        <v>110.691</v>
      </c>
      <c r="K2577" s="7">
        <v>158.13</v>
      </c>
      <c r="L2577" s="7">
        <v>3</v>
      </c>
      <c r="M2577" s="3">
        <v>41769</v>
      </c>
      <c r="N2577" s="3">
        <v>41774</v>
      </c>
      <c r="O2577">
        <v>332.07299999999998</v>
      </c>
      <c r="P2577">
        <v>474.39</v>
      </c>
    </row>
    <row r="2578" spans="1:16" x14ac:dyDescent="0.25">
      <c r="A2578" s="2">
        <v>5199</v>
      </c>
      <c r="B2578" t="s">
        <v>3546</v>
      </c>
      <c r="C2578" t="s">
        <v>13</v>
      </c>
      <c r="D2578" t="s">
        <v>453</v>
      </c>
      <c r="E2578" t="s">
        <v>6</v>
      </c>
      <c r="F2578" t="s">
        <v>860</v>
      </c>
      <c r="G2578" t="s">
        <v>23</v>
      </c>
      <c r="H2578">
        <v>78664</v>
      </c>
      <c r="I2578" t="s">
        <v>5884</v>
      </c>
      <c r="J2578" s="7">
        <f t="shared" si="81"/>
        <v>2751.0504000000001</v>
      </c>
      <c r="K2578" s="7">
        <v>3930.0720000000001</v>
      </c>
      <c r="L2578" s="7">
        <v>3</v>
      </c>
      <c r="M2578" s="3">
        <v>42432</v>
      </c>
      <c r="N2578" s="3">
        <v>42437</v>
      </c>
      <c r="O2578">
        <v>8253.1512000000002</v>
      </c>
      <c r="P2578">
        <v>11790.216</v>
      </c>
    </row>
    <row r="2579" spans="1:16" x14ac:dyDescent="0.25">
      <c r="A2579" s="2">
        <v>5203</v>
      </c>
      <c r="B2579" t="s">
        <v>2372</v>
      </c>
      <c r="C2579" t="s">
        <v>13</v>
      </c>
      <c r="D2579" t="s">
        <v>743</v>
      </c>
      <c r="E2579" t="s">
        <v>6</v>
      </c>
      <c r="F2579" t="s">
        <v>860</v>
      </c>
      <c r="G2579" t="s">
        <v>11</v>
      </c>
      <c r="H2579">
        <v>94601</v>
      </c>
      <c r="I2579" t="s">
        <v>5882</v>
      </c>
      <c r="J2579" s="7">
        <f t="shared" si="81"/>
        <v>72.960999999999999</v>
      </c>
      <c r="K2579" s="7">
        <v>104.23</v>
      </c>
      <c r="L2579" s="7">
        <v>7</v>
      </c>
      <c r="M2579" s="3">
        <v>42231</v>
      </c>
      <c r="N2579" s="3">
        <v>42235</v>
      </c>
      <c r="O2579">
        <v>510.72699999999998</v>
      </c>
      <c r="P2579">
        <v>729.61</v>
      </c>
    </row>
    <row r="2580" spans="1:16" x14ac:dyDescent="0.25">
      <c r="A2580" s="2">
        <v>5205</v>
      </c>
      <c r="B2580" t="s">
        <v>2373</v>
      </c>
      <c r="C2580" t="s">
        <v>13</v>
      </c>
      <c r="D2580" t="s">
        <v>673</v>
      </c>
      <c r="E2580" t="s">
        <v>6</v>
      </c>
      <c r="F2580" t="s">
        <v>860</v>
      </c>
      <c r="G2580" t="s">
        <v>55</v>
      </c>
      <c r="H2580">
        <v>13021</v>
      </c>
      <c r="I2580" t="s">
        <v>5884</v>
      </c>
      <c r="J2580" s="7">
        <f t="shared" si="81"/>
        <v>6.4819999999999993</v>
      </c>
      <c r="K2580" s="7">
        <v>9.26</v>
      </c>
      <c r="L2580" s="7">
        <v>2</v>
      </c>
      <c r="M2580" s="3">
        <v>42259</v>
      </c>
      <c r="N2580" s="3">
        <v>42265</v>
      </c>
      <c r="O2580">
        <v>12.963999999999999</v>
      </c>
      <c r="P2580">
        <v>18.52</v>
      </c>
    </row>
    <row r="2581" spans="1:16" x14ac:dyDescent="0.25">
      <c r="A2581" s="2">
        <v>5211</v>
      </c>
      <c r="B2581" t="s">
        <v>2374</v>
      </c>
      <c r="C2581" t="s">
        <v>13</v>
      </c>
      <c r="D2581" t="s">
        <v>509</v>
      </c>
      <c r="E2581" t="s">
        <v>10</v>
      </c>
      <c r="F2581" t="s">
        <v>860</v>
      </c>
      <c r="G2581" t="s">
        <v>51</v>
      </c>
      <c r="H2581">
        <v>19711</v>
      </c>
      <c r="I2581" t="s">
        <v>5884</v>
      </c>
      <c r="J2581" s="7">
        <f t="shared" si="81"/>
        <v>325.62599999999998</v>
      </c>
      <c r="K2581" s="7">
        <v>465.18</v>
      </c>
      <c r="L2581" s="7">
        <v>3</v>
      </c>
      <c r="M2581" s="3">
        <v>42016</v>
      </c>
      <c r="N2581" s="3">
        <v>42022</v>
      </c>
      <c r="O2581">
        <v>976.87799999999993</v>
      </c>
      <c r="P2581">
        <v>1395.54</v>
      </c>
    </row>
    <row r="2582" spans="1:16" x14ac:dyDescent="0.25">
      <c r="A2582" s="2">
        <v>5212</v>
      </c>
      <c r="B2582" t="s">
        <v>2375</v>
      </c>
      <c r="C2582" t="s">
        <v>4</v>
      </c>
      <c r="D2582" t="s">
        <v>677</v>
      </c>
      <c r="E2582" t="s">
        <v>6</v>
      </c>
      <c r="F2582" t="s">
        <v>860</v>
      </c>
      <c r="G2582" t="s">
        <v>55</v>
      </c>
      <c r="H2582">
        <v>10024</v>
      </c>
      <c r="I2582" t="s">
        <v>5884</v>
      </c>
      <c r="J2582" s="7">
        <f t="shared" si="81"/>
        <v>25.641000000000002</v>
      </c>
      <c r="K2582" s="7">
        <v>36.630000000000003</v>
      </c>
      <c r="L2582" s="7">
        <v>3</v>
      </c>
      <c r="M2582" s="3">
        <v>42136</v>
      </c>
      <c r="N2582" s="3">
        <v>42140</v>
      </c>
      <c r="O2582">
        <v>76.923000000000002</v>
      </c>
      <c r="P2582">
        <v>109.89000000000001</v>
      </c>
    </row>
    <row r="2583" spans="1:16" x14ac:dyDescent="0.25">
      <c r="A2583" s="2">
        <v>5213</v>
      </c>
      <c r="B2583" t="s">
        <v>3547</v>
      </c>
      <c r="C2583" t="s">
        <v>196</v>
      </c>
      <c r="D2583" t="s">
        <v>373</v>
      </c>
      <c r="E2583" t="s">
        <v>6</v>
      </c>
      <c r="F2583" t="s">
        <v>860</v>
      </c>
      <c r="G2583" t="s">
        <v>11</v>
      </c>
      <c r="H2583">
        <v>92374</v>
      </c>
      <c r="I2583" t="s">
        <v>5884</v>
      </c>
      <c r="J2583" s="7">
        <f t="shared" si="81"/>
        <v>36.015000000000001</v>
      </c>
      <c r="K2583" s="7">
        <v>51.449999999999996</v>
      </c>
      <c r="L2583" s="7">
        <v>3</v>
      </c>
      <c r="M2583" s="3">
        <v>42639</v>
      </c>
      <c r="N2583" s="3">
        <v>42639</v>
      </c>
      <c r="O2583">
        <v>108.045</v>
      </c>
      <c r="P2583">
        <v>154.35</v>
      </c>
    </row>
    <row r="2584" spans="1:16" x14ac:dyDescent="0.25">
      <c r="A2584" s="2">
        <v>5217</v>
      </c>
      <c r="B2584" t="s">
        <v>5043</v>
      </c>
      <c r="C2584" t="s">
        <v>13</v>
      </c>
      <c r="D2584" t="s">
        <v>738</v>
      </c>
      <c r="E2584" t="s">
        <v>6</v>
      </c>
      <c r="F2584" t="s">
        <v>860</v>
      </c>
      <c r="G2584" t="s">
        <v>49</v>
      </c>
      <c r="H2584">
        <v>48066</v>
      </c>
      <c r="I2584" t="s">
        <v>5884</v>
      </c>
      <c r="J2584" s="7">
        <f t="shared" si="81"/>
        <v>12.236000000000001</v>
      </c>
      <c r="K2584" s="7">
        <v>17.48</v>
      </c>
      <c r="L2584" s="7">
        <v>2</v>
      </c>
      <c r="M2584" s="3">
        <v>42987</v>
      </c>
      <c r="N2584" s="3">
        <v>42993</v>
      </c>
      <c r="O2584">
        <v>24.472000000000001</v>
      </c>
      <c r="P2584">
        <v>34.96</v>
      </c>
    </row>
    <row r="2585" spans="1:16" x14ac:dyDescent="0.25">
      <c r="A2585" s="2">
        <v>5218</v>
      </c>
      <c r="B2585" t="s">
        <v>5044</v>
      </c>
      <c r="C2585" t="s">
        <v>4</v>
      </c>
      <c r="D2585" t="s">
        <v>430</v>
      </c>
      <c r="E2585" t="s">
        <v>10</v>
      </c>
      <c r="F2585" t="s">
        <v>860</v>
      </c>
      <c r="G2585" t="s">
        <v>11</v>
      </c>
      <c r="H2585">
        <v>90049</v>
      </c>
      <c r="I2585" t="s">
        <v>5884</v>
      </c>
      <c r="J2585" s="7">
        <f t="shared" si="81"/>
        <v>55.398000000000003</v>
      </c>
      <c r="K2585" s="7">
        <v>79.14</v>
      </c>
      <c r="L2585" s="7">
        <v>3</v>
      </c>
      <c r="M2585" s="3">
        <v>42840</v>
      </c>
      <c r="N2585" s="3">
        <v>42842</v>
      </c>
      <c r="O2585">
        <v>166.19400000000002</v>
      </c>
      <c r="P2585">
        <v>237.42000000000002</v>
      </c>
    </row>
    <row r="2586" spans="1:16" x14ac:dyDescent="0.25">
      <c r="A2586" s="2">
        <v>5219</v>
      </c>
      <c r="B2586" t="s">
        <v>5045</v>
      </c>
      <c r="C2586" t="s">
        <v>13</v>
      </c>
      <c r="D2586" t="s">
        <v>42</v>
      </c>
      <c r="E2586" t="s">
        <v>10</v>
      </c>
      <c r="F2586" t="s">
        <v>860</v>
      </c>
      <c r="G2586" t="s">
        <v>55</v>
      </c>
      <c r="H2586">
        <v>10011</v>
      </c>
      <c r="I2586" t="s">
        <v>5884</v>
      </c>
      <c r="J2586" s="7">
        <f t="shared" si="81"/>
        <v>5.8800000000000008</v>
      </c>
      <c r="K2586" s="7">
        <v>8.4</v>
      </c>
      <c r="L2586" s="7">
        <v>5</v>
      </c>
      <c r="M2586" s="3">
        <v>42896</v>
      </c>
      <c r="N2586" s="3">
        <v>42900</v>
      </c>
      <c r="O2586">
        <v>29.400000000000006</v>
      </c>
      <c r="P2586">
        <v>42</v>
      </c>
    </row>
    <row r="2587" spans="1:16" x14ac:dyDescent="0.25">
      <c r="A2587" s="2">
        <v>5220</v>
      </c>
      <c r="B2587" t="s">
        <v>5046</v>
      </c>
      <c r="C2587" t="s">
        <v>196</v>
      </c>
      <c r="D2587" t="s">
        <v>275</v>
      </c>
      <c r="E2587" t="s">
        <v>6</v>
      </c>
      <c r="F2587" t="s">
        <v>860</v>
      </c>
      <c r="G2587" t="s">
        <v>49</v>
      </c>
      <c r="H2587">
        <v>48205</v>
      </c>
      <c r="I2587" t="s">
        <v>5882</v>
      </c>
      <c r="J2587" s="7">
        <f t="shared" si="81"/>
        <v>348.78200000000004</v>
      </c>
      <c r="K2587" s="7">
        <v>498.26000000000005</v>
      </c>
      <c r="L2587" s="7">
        <v>7</v>
      </c>
      <c r="M2587" s="3">
        <v>42979</v>
      </c>
      <c r="N2587" s="3">
        <v>42979</v>
      </c>
      <c r="O2587">
        <v>2441.4740000000002</v>
      </c>
      <c r="P2587">
        <v>3487.82</v>
      </c>
    </row>
    <row r="2588" spans="1:16" x14ac:dyDescent="0.25">
      <c r="A2588" s="2">
        <v>5221</v>
      </c>
      <c r="B2588" t="s">
        <v>1371</v>
      </c>
      <c r="C2588" t="s">
        <v>13</v>
      </c>
      <c r="D2588" t="s">
        <v>737</v>
      </c>
      <c r="E2588" t="s">
        <v>22</v>
      </c>
      <c r="F2588" t="s">
        <v>860</v>
      </c>
      <c r="G2588" t="s">
        <v>49</v>
      </c>
      <c r="H2588">
        <v>48234</v>
      </c>
      <c r="I2588" t="s">
        <v>5882</v>
      </c>
      <c r="J2588" s="7">
        <f t="shared" si="81"/>
        <v>149.05799999999999</v>
      </c>
      <c r="K2588" s="7">
        <v>212.94</v>
      </c>
      <c r="L2588" s="7">
        <v>3</v>
      </c>
      <c r="M2588" s="3">
        <v>41804</v>
      </c>
      <c r="N2588" s="3">
        <v>41810</v>
      </c>
      <c r="O2588">
        <v>447.17399999999998</v>
      </c>
      <c r="P2588">
        <v>638.81999999999994</v>
      </c>
    </row>
    <row r="2589" spans="1:16" x14ac:dyDescent="0.25">
      <c r="A2589" s="2">
        <v>5222</v>
      </c>
      <c r="B2589" t="s">
        <v>5047</v>
      </c>
      <c r="C2589" t="s">
        <v>4</v>
      </c>
      <c r="D2589" t="s">
        <v>508</v>
      </c>
      <c r="E2589" t="s">
        <v>22</v>
      </c>
      <c r="F2589" t="s">
        <v>860</v>
      </c>
      <c r="G2589" t="s">
        <v>105</v>
      </c>
      <c r="H2589">
        <v>65807</v>
      </c>
      <c r="I2589" t="s">
        <v>5884</v>
      </c>
      <c r="J2589" s="7">
        <f t="shared" si="81"/>
        <v>494.80200000000002</v>
      </c>
      <c r="K2589" s="7">
        <v>706.86</v>
      </c>
      <c r="L2589" s="7">
        <v>7</v>
      </c>
      <c r="M2589" s="3">
        <v>42873</v>
      </c>
      <c r="N2589" s="3">
        <v>42877</v>
      </c>
      <c r="O2589">
        <v>3463.614</v>
      </c>
      <c r="P2589">
        <v>4948.0200000000004</v>
      </c>
    </row>
    <row r="2590" spans="1:16" x14ac:dyDescent="0.25">
      <c r="A2590" s="2">
        <v>5225</v>
      </c>
      <c r="B2590" t="s">
        <v>5048</v>
      </c>
      <c r="C2590" t="s">
        <v>4</v>
      </c>
      <c r="D2590" t="s">
        <v>683</v>
      </c>
      <c r="E2590" t="s">
        <v>6</v>
      </c>
      <c r="F2590" t="s">
        <v>860</v>
      </c>
      <c r="G2590" t="s">
        <v>11</v>
      </c>
      <c r="H2590">
        <v>90036</v>
      </c>
      <c r="I2590" t="s">
        <v>5884</v>
      </c>
      <c r="J2590" s="7">
        <f t="shared" si="81"/>
        <v>116.50800000000001</v>
      </c>
      <c r="K2590" s="7">
        <v>166.44</v>
      </c>
      <c r="L2590" s="7">
        <v>3</v>
      </c>
      <c r="M2590" s="3">
        <v>42990</v>
      </c>
      <c r="N2590" s="3">
        <v>42995</v>
      </c>
      <c r="O2590">
        <v>349.524</v>
      </c>
      <c r="P2590">
        <v>499.32</v>
      </c>
    </row>
    <row r="2591" spans="1:16" x14ac:dyDescent="0.25">
      <c r="A2591" s="2">
        <v>5226</v>
      </c>
      <c r="B2591" t="s">
        <v>3548</v>
      </c>
      <c r="C2591" t="s">
        <v>13</v>
      </c>
      <c r="D2591" t="s">
        <v>605</v>
      </c>
      <c r="E2591" t="s">
        <v>6</v>
      </c>
      <c r="F2591" t="s">
        <v>860</v>
      </c>
      <c r="G2591" t="s">
        <v>55</v>
      </c>
      <c r="H2591">
        <v>10011</v>
      </c>
      <c r="I2591" t="s">
        <v>5884</v>
      </c>
      <c r="J2591" s="7">
        <f t="shared" si="81"/>
        <v>25.591999999999999</v>
      </c>
      <c r="K2591" s="7">
        <v>36.56</v>
      </c>
      <c r="L2591" s="7">
        <v>5</v>
      </c>
      <c r="M2591" s="3">
        <v>42542</v>
      </c>
      <c r="N2591" s="3">
        <v>42547</v>
      </c>
      <c r="O2591">
        <v>127.96</v>
      </c>
      <c r="P2591">
        <v>182.8</v>
      </c>
    </row>
    <row r="2592" spans="1:16" x14ac:dyDescent="0.25">
      <c r="A2592" s="2">
        <v>5229</v>
      </c>
      <c r="B2592" t="s">
        <v>1372</v>
      </c>
      <c r="C2592" t="s">
        <v>13</v>
      </c>
      <c r="D2592" t="s">
        <v>99</v>
      </c>
      <c r="E2592" t="s">
        <v>22</v>
      </c>
      <c r="F2592" t="s">
        <v>860</v>
      </c>
      <c r="G2592" t="s">
        <v>11</v>
      </c>
      <c r="H2592">
        <v>94109</v>
      </c>
      <c r="I2592" t="s">
        <v>5884</v>
      </c>
      <c r="J2592" s="7">
        <f t="shared" si="81"/>
        <v>57.386000000000003</v>
      </c>
      <c r="K2592" s="7">
        <v>81.98</v>
      </c>
      <c r="L2592" s="7">
        <v>2</v>
      </c>
      <c r="M2592" s="3">
        <v>41969</v>
      </c>
      <c r="N2592" s="3">
        <v>41974</v>
      </c>
      <c r="O2592">
        <v>114.77200000000001</v>
      </c>
      <c r="P2592">
        <v>163.96</v>
      </c>
    </row>
    <row r="2593" spans="1:16" x14ac:dyDescent="0.25">
      <c r="A2593" s="2">
        <v>5230</v>
      </c>
      <c r="B2593" t="s">
        <v>5049</v>
      </c>
      <c r="C2593" t="s">
        <v>4</v>
      </c>
      <c r="D2593" t="s">
        <v>244</v>
      </c>
      <c r="E2593" t="s">
        <v>6</v>
      </c>
      <c r="F2593" t="s">
        <v>860</v>
      </c>
      <c r="G2593" t="s">
        <v>11</v>
      </c>
      <c r="H2593">
        <v>93727</v>
      </c>
      <c r="I2593" t="s">
        <v>5884</v>
      </c>
      <c r="J2593" s="7">
        <f t="shared" si="81"/>
        <v>10.236800000000002</v>
      </c>
      <c r="K2593" s="7">
        <v>14.624000000000002</v>
      </c>
      <c r="L2593" s="7">
        <v>2</v>
      </c>
      <c r="M2593" s="3">
        <v>42813</v>
      </c>
      <c r="N2593" s="3">
        <v>42816</v>
      </c>
      <c r="O2593">
        <v>20.473600000000005</v>
      </c>
      <c r="P2593">
        <v>29.248000000000005</v>
      </c>
    </row>
    <row r="2594" spans="1:16" x14ac:dyDescent="0.25">
      <c r="A2594" s="2">
        <v>5234</v>
      </c>
      <c r="B2594" t="s">
        <v>1373</v>
      </c>
      <c r="C2594" t="s">
        <v>13</v>
      </c>
      <c r="D2594" t="s">
        <v>685</v>
      </c>
      <c r="E2594" t="s">
        <v>10</v>
      </c>
      <c r="F2594" t="s">
        <v>860</v>
      </c>
      <c r="G2594" t="s">
        <v>250</v>
      </c>
      <c r="H2594">
        <v>71854</v>
      </c>
      <c r="I2594" t="s">
        <v>5882</v>
      </c>
      <c r="J2594" s="7">
        <f t="shared" si="81"/>
        <v>423.73800000000006</v>
      </c>
      <c r="K2594" s="7">
        <v>605.34</v>
      </c>
      <c r="L2594" s="7">
        <v>6</v>
      </c>
      <c r="M2594" s="3">
        <v>41930</v>
      </c>
      <c r="N2594" s="3">
        <v>41934</v>
      </c>
      <c r="O2594">
        <v>2542.4280000000003</v>
      </c>
      <c r="P2594">
        <v>3632.04</v>
      </c>
    </row>
    <row r="2595" spans="1:16" x14ac:dyDescent="0.25">
      <c r="A2595" s="2">
        <v>5235</v>
      </c>
      <c r="B2595" t="s">
        <v>5050</v>
      </c>
      <c r="C2595" t="s">
        <v>39</v>
      </c>
      <c r="D2595" t="s">
        <v>809</v>
      </c>
      <c r="E2595" t="s">
        <v>6</v>
      </c>
      <c r="F2595" t="s">
        <v>860</v>
      </c>
      <c r="G2595" t="s">
        <v>11</v>
      </c>
      <c r="H2595">
        <v>94110</v>
      </c>
      <c r="I2595" t="s">
        <v>5882</v>
      </c>
      <c r="J2595" s="7">
        <f t="shared" si="81"/>
        <v>147.00560000000002</v>
      </c>
      <c r="K2595" s="7">
        <v>210.00800000000001</v>
      </c>
      <c r="L2595" s="7">
        <v>1</v>
      </c>
      <c r="M2595" s="3">
        <v>42969</v>
      </c>
      <c r="N2595" s="3">
        <v>42970</v>
      </c>
      <c r="O2595">
        <v>147.00560000000002</v>
      </c>
      <c r="P2595">
        <v>210.00800000000001</v>
      </c>
    </row>
    <row r="2596" spans="1:16" x14ac:dyDescent="0.25">
      <c r="A2596" s="2">
        <v>5236</v>
      </c>
      <c r="B2596" t="s">
        <v>3549</v>
      </c>
      <c r="C2596" t="s">
        <v>39</v>
      </c>
      <c r="D2596" t="s">
        <v>701</v>
      </c>
      <c r="E2596" t="s">
        <v>10</v>
      </c>
      <c r="F2596" t="s">
        <v>860</v>
      </c>
      <c r="G2596" t="s">
        <v>53</v>
      </c>
      <c r="H2596">
        <v>46203</v>
      </c>
      <c r="I2596" t="s">
        <v>5884</v>
      </c>
      <c r="J2596" s="7">
        <f t="shared" si="81"/>
        <v>38.472000000000001</v>
      </c>
      <c r="K2596" s="7">
        <v>54.96</v>
      </c>
      <c r="L2596" s="7">
        <v>3</v>
      </c>
      <c r="M2596" s="3">
        <v>42693</v>
      </c>
      <c r="N2596" s="3">
        <v>42696</v>
      </c>
      <c r="O2596">
        <v>115.416</v>
      </c>
      <c r="P2596">
        <v>164.88</v>
      </c>
    </row>
    <row r="2597" spans="1:16" x14ac:dyDescent="0.25">
      <c r="A2597" s="2">
        <v>5237</v>
      </c>
      <c r="B2597" t="s">
        <v>1374</v>
      </c>
      <c r="C2597" t="s">
        <v>13</v>
      </c>
      <c r="D2597" t="s">
        <v>69</v>
      </c>
      <c r="E2597" t="s">
        <v>6</v>
      </c>
      <c r="F2597" t="s">
        <v>860</v>
      </c>
      <c r="G2597" t="s">
        <v>385</v>
      </c>
      <c r="H2597">
        <v>21044</v>
      </c>
      <c r="I2597" t="s">
        <v>5882</v>
      </c>
      <c r="J2597" s="7">
        <f t="shared" si="81"/>
        <v>114.95399999999999</v>
      </c>
      <c r="K2597" s="7">
        <v>164.22</v>
      </c>
      <c r="L2597" s="7">
        <v>3</v>
      </c>
      <c r="M2597" s="3">
        <v>41902</v>
      </c>
      <c r="N2597" s="3">
        <v>41906</v>
      </c>
      <c r="O2597">
        <v>344.86199999999997</v>
      </c>
      <c r="P2597">
        <v>492.65999999999997</v>
      </c>
    </row>
    <row r="2598" spans="1:16" x14ac:dyDescent="0.25">
      <c r="A2598" s="2">
        <v>5240</v>
      </c>
      <c r="B2598" t="s">
        <v>3550</v>
      </c>
      <c r="C2598" t="s">
        <v>13</v>
      </c>
      <c r="D2598" t="s">
        <v>748</v>
      </c>
      <c r="E2598" t="s">
        <v>6</v>
      </c>
      <c r="F2598" t="s">
        <v>860</v>
      </c>
      <c r="G2598" t="s">
        <v>11</v>
      </c>
      <c r="H2598">
        <v>95123</v>
      </c>
      <c r="I2598" t="s">
        <v>5884</v>
      </c>
      <c r="J2598" s="7">
        <f t="shared" si="81"/>
        <v>233.05799999999999</v>
      </c>
      <c r="K2598" s="7">
        <v>332.94</v>
      </c>
      <c r="L2598" s="7">
        <v>3</v>
      </c>
      <c r="M2598" s="3">
        <v>42624</v>
      </c>
      <c r="N2598" s="3">
        <v>42630</v>
      </c>
      <c r="O2598">
        <v>699.17399999999998</v>
      </c>
      <c r="P2598">
        <v>998.81999999999994</v>
      </c>
    </row>
    <row r="2599" spans="1:16" x14ac:dyDescent="0.25">
      <c r="A2599" s="2">
        <v>5242</v>
      </c>
      <c r="B2599" t="s">
        <v>3551</v>
      </c>
      <c r="C2599" t="s">
        <v>4</v>
      </c>
      <c r="D2599" t="s">
        <v>760</v>
      </c>
      <c r="E2599" t="s">
        <v>10</v>
      </c>
      <c r="F2599" t="s">
        <v>860</v>
      </c>
      <c r="G2599" t="s">
        <v>20</v>
      </c>
      <c r="H2599">
        <v>98115</v>
      </c>
      <c r="I2599" t="s">
        <v>5884</v>
      </c>
      <c r="J2599" s="7">
        <f t="shared" si="81"/>
        <v>9.5760000000000005</v>
      </c>
      <c r="K2599" s="7">
        <v>13.68</v>
      </c>
      <c r="L2599" s="7">
        <v>2</v>
      </c>
      <c r="M2599" s="3">
        <v>42636</v>
      </c>
      <c r="N2599" s="3">
        <v>42639</v>
      </c>
      <c r="O2599">
        <v>19.152000000000001</v>
      </c>
      <c r="P2599">
        <v>27.36</v>
      </c>
    </row>
    <row r="2600" spans="1:16" x14ac:dyDescent="0.25">
      <c r="A2600" s="2">
        <v>5243</v>
      </c>
      <c r="B2600" t="s">
        <v>5051</v>
      </c>
      <c r="C2600" t="s">
        <v>13</v>
      </c>
      <c r="D2600" t="s">
        <v>503</v>
      </c>
      <c r="E2600" t="s">
        <v>10</v>
      </c>
      <c r="F2600" t="s">
        <v>860</v>
      </c>
      <c r="G2600" t="s">
        <v>23</v>
      </c>
      <c r="H2600">
        <v>75007</v>
      </c>
      <c r="I2600" t="s">
        <v>5884</v>
      </c>
      <c r="J2600" s="7">
        <f t="shared" si="81"/>
        <v>2.3225999999999996</v>
      </c>
      <c r="K2600" s="7">
        <v>3.3179999999999996</v>
      </c>
      <c r="L2600" s="7">
        <v>3</v>
      </c>
      <c r="M2600" s="3">
        <v>42951</v>
      </c>
      <c r="N2600" s="3">
        <v>42955</v>
      </c>
      <c r="O2600">
        <v>6.9677999999999987</v>
      </c>
      <c r="P2600">
        <v>9.9539999999999988</v>
      </c>
    </row>
    <row r="2601" spans="1:16" x14ac:dyDescent="0.25">
      <c r="A2601" s="2">
        <v>5244</v>
      </c>
      <c r="B2601" t="s">
        <v>3552</v>
      </c>
      <c r="C2601" t="s">
        <v>39</v>
      </c>
      <c r="D2601" t="s">
        <v>510</v>
      </c>
      <c r="E2601" t="s">
        <v>22</v>
      </c>
      <c r="F2601" t="s">
        <v>860</v>
      </c>
      <c r="G2601" t="s">
        <v>62</v>
      </c>
      <c r="H2601">
        <v>22204</v>
      </c>
      <c r="I2601" t="s">
        <v>5884</v>
      </c>
      <c r="J2601" s="7">
        <f t="shared" si="81"/>
        <v>7.3079999999999998</v>
      </c>
      <c r="K2601" s="7">
        <v>10.44</v>
      </c>
      <c r="L2601" s="7">
        <v>1</v>
      </c>
      <c r="M2601" s="3">
        <v>42576</v>
      </c>
      <c r="N2601" s="3">
        <v>42577</v>
      </c>
      <c r="O2601">
        <v>7.3079999999999998</v>
      </c>
      <c r="P2601">
        <v>10.44</v>
      </c>
    </row>
    <row r="2602" spans="1:16" x14ac:dyDescent="0.25">
      <c r="A2602" s="2">
        <v>5245</v>
      </c>
      <c r="B2602" t="s">
        <v>3553</v>
      </c>
      <c r="C2602" t="s">
        <v>4</v>
      </c>
      <c r="D2602" t="s">
        <v>345</v>
      </c>
      <c r="E2602" t="s">
        <v>10</v>
      </c>
      <c r="F2602" t="s">
        <v>860</v>
      </c>
      <c r="G2602" t="s">
        <v>11</v>
      </c>
      <c r="H2602">
        <v>90032</v>
      </c>
      <c r="I2602" t="s">
        <v>5882</v>
      </c>
      <c r="J2602" s="7">
        <f t="shared" si="81"/>
        <v>95.524800000000027</v>
      </c>
      <c r="K2602" s="7">
        <v>136.46400000000003</v>
      </c>
      <c r="L2602" s="7">
        <v>2</v>
      </c>
      <c r="M2602" s="3">
        <v>42584</v>
      </c>
      <c r="N2602" s="3">
        <v>42586</v>
      </c>
      <c r="O2602">
        <v>191.04960000000005</v>
      </c>
      <c r="P2602">
        <v>272.92800000000005</v>
      </c>
    </row>
    <row r="2603" spans="1:16" x14ac:dyDescent="0.25">
      <c r="A2603" s="2">
        <v>5248</v>
      </c>
      <c r="B2603" t="s">
        <v>2376</v>
      </c>
      <c r="C2603" t="s">
        <v>13</v>
      </c>
      <c r="D2603" t="s">
        <v>64</v>
      </c>
      <c r="E2603" t="s">
        <v>6</v>
      </c>
      <c r="F2603" t="s">
        <v>860</v>
      </c>
      <c r="G2603" t="s">
        <v>43</v>
      </c>
      <c r="H2603">
        <v>60423</v>
      </c>
      <c r="I2603" t="s">
        <v>5884</v>
      </c>
      <c r="J2603" s="7">
        <f t="shared" si="81"/>
        <v>14.537599999999998</v>
      </c>
      <c r="K2603" s="7">
        <v>20.767999999999997</v>
      </c>
      <c r="L2603" s="7">
        <v>8</v>
      </c>
      <c r="M2603" s="3">
        <v>42145</v>
      </c>
      <c r="N2603" s="3">
        <v>42151</v>
      </c>
      <c r="O2603">
        <v>116.30079999999998</v>
      </c>
      <c r="P2603">
        <v>166.14399999999998</v>
      </c>
    </row>
    <row r="2604" spans="1:16" x14ac:dyDescent="0.25">
      <c r="A2604" s="2">
        <v>5249</v>
      </c>
      <c r="B2604" t="s">
        <v>5052</v>
      </c>
      <c r="C2604" t="s">
        <v>4</v>
      </c>
      <c r="D2604" t="s">
        <v>468</v>
      </c>
      <c r="E2604" t="s">
        <v>6</v>
      </c>
      <c r="F2604" t="s">
        <v>860</v>
      </c>
      <c r="G2604" t="s">
        <v>20</v>
      </c>
      <c r="H2604">
        <v>98105</v>
      </c>
      <c r="I2604" t="s">
        <v>5883</v>
      </c>
      <c r="J2604" s="7">
        <f t="shared" si="81"/>
        <v>30.45</v>
      </c>
      <c r="K2604" s="7">
        <v>43.5</v>
      </c>
      <c r="L2604" s="7">
        <v>3</v>
      </c>
      <c r="M2604" s="3">
        <v>43042</v>
      </c>
      <c r="N2604" s="3">
        <v>43044</v>
      </c>
      <c r="O2604">
        <v>91.35</v>
      </c>
      <c r="P2604">
        <v>130.5</v>
      </c>
    </row>
    <row r="2605" spans="1:16" x14ac:dyDescent="0.25">
      <c r="A2605" s="2">
        <v>5250</v>
      </c>
      <c r="B2605" t="s">
        <v>2377</v>
      </c>
      <c r="C2605" t="s">
        <v>13</v>
      </c>
      <c r="D2605" t="s">
        <v>325</v>
      </c>
      <c r="E2605" t="s">
        <v>10</v>
      </c>
      <c r="F2605" t="s">
        <v>860</v>
      </c>
      <c r="G2605" t="s">
        <v>33</v>
      </c>
      <c r="H2605">
        <v>19143</v>
      </c>
      <c r="I2605" t="s">
        <v>5884</v>
      </c>
      <c r="J2605" s="7">
        <f t="shared" ref="J2605:J2642" si="82">K2605-(K2605*30/100)</f>
        <v>8.8032000000000004</v>
      </c>
      <c r="K2605" s="7">
        <v>12.576000000000001</v>
      </c>
      <c r="L2605" s="7">
        <v>4</v>
      </c>
      <c r="M2605" s="3">
        <v>42110</v>
      </c>
      <c r="N2605" s="3">
        <v>42115</v>
      </c>
      <c r="O2605">
        <v>35.212800000000001</v>
      </c>
      <c r="P2605">
        <v>50.304000000000002</v>
      </c>
    </row>
    <row r="2606" spans="1:16" x14ac:dyDescent="0.25">
      <c r="A2606" s="2">
        <v>5251</v>
      </c>
      <c r="B2606" t="s">
        <v>3554</v>
      </c>
      <c r="C2606" t="s">
        <v>13</v>
      </c>
      <c r="D2606" t="s">
        <v>747</v>
      </c>
      <c r="E2606" t="s">
        <v>6</v>
      </c>
      <c r="F2606" t="s">
        <v>860</v>
      </c>
      <c r="G2606" t="s">
        <v>193</v>
      </c>
      <c r="H2606">
        <v>31907</v>
      </c>
      <c r="I2606" t="s">
        <v>5883</v>
      </c>
      <c r="J2606" s="7">
        <f t="shared" si="82"/>
        <v>174.965</v>
      </c>
      <c r="K2606" s="7">
        <v>249.95000000000002</v>
      </c>
      <c r="L2606" s="7">
        <v>5</v>
      </c>
      <c r="M2606" s="3">
        <v>42716</v>
      </c>
      <c r="N2606" s="3">
        <v>42722</v>
      </c>
      <c r="O2606">
        <v>874.82500000000005</v>
      </c>
      <c r="P2606">
        <v>1249.75</v>
      </c>
    </row>
    <row r="2607" spans="1:16" x14ac:dyDescent="0.25">
      <c r="A2607" s="2">
        <v>5253</v>
      </c>
      <c r="B2607" t="s">
        <v>2378</v>
      </c>
      <c r="C2607" t="s">
        <v>39</v>
      </c>
      <c r="D2607" t="s">
        <v>688</v>
      </c>
      <c r="E2607" t="s">
        <v>6</v>
      </c>
      <c r="F2607" t="s">
        <v>860</v>
      </c>
      <c r="G2607" t="s">
        <v>62</v>
      </c>
      <c r="H2607">
        <v>23464</v>
      </c>
      <c r="I2607" t="s">
        <v>5884</v>
      </c>
      <c r="J2607" s="7">
        <f t="shared" si="82"/>
        <v>128.03699999999998</v>
      </c>
      <c r="K2607" s="7">
        <v>182.91</v>
      </c>
      <c r="L2607" s="7">
        <v>3</v>
      </c>
      <c r="M2607" s="3">
        <v>42307</v>
      </c>
      <c r="N2607" s="3">
        <v>42310</v>
      </c>
      <c r="O2607">
        <v>384.11099999999993</v>
      </c>
      <c r="P2607">
        <v>548.73</v>
      </c>
    </row>
    <row r="2608" spans="1:16" x14ac:dyDescent="0.25">
      <c r="A2608" s="2">
        <v>5254</v>
      </c>
      <c r="B2608" t="s">
        <v>1375</v>
      </c>
      <c r="C2608" t="s">
        <v>4</v>
      </c>
      <c r="D2608" t="s">
        <v>528</v>
      </c>
      <c r="E2608" t="s">
        <v>22</v>
      </c>
      <c r="F2608" t="s">
        <v>860</v>
      </c>
      <c r="G2608" t="s">
        <v>20</v>
      </c>
      <c r="H2608">
        <v>98198</v>
      </c>
      <c r="I2608" t="s">
        <v>5884</v>
      </c>
      <c r="J2608" s="7">
        <f t="shared" si="82"/>
        <v>75.3536</v>
      </c>
      <c r="K2608" s="7">
        <v>107.64800000000001</v>
      </c>
      <c r="L2608" s="7">
        <v>2</v>
      </c>
      <c r="M2608" s="3">
        <v>41705</v>
      </c>
      <c r="N2608" s="3">
        <v>41709</v>
      </c>
      <c r="O2608">
        <v>150.7072</v>
      </c>
      <c r="P2608">
        <v>215.29600000000002</v>
      </c>
    </row>
    <row r="2609" spans="1:16" x14ac:dyDescent="0.25">
      <c r="A2609" s="2">
        <v>5255</v>
      </c>
      <c r="B2609" t="s">
        <v>2379</v>
      </c>
      <c r="C2609" t="s">
        <v>4</v>
      </c>
      <c r="D2609" t="s">
        <v>169</v>
      </c>
      <c r="E2609" t="s">
        <v>10</v>
      </c>
      <c r="F2609" t="s">
        <v>860</v>
      </c>
      <c r="G2609" t="s">
        <v>33</v>
      </c>
      <c r="H2609">
        <v>18018</v>
      </c>
      <c r="I2609" t="s">
        <v>5882</v>
      </c>
      <c r="J2609" s="7">
        <f t="shared" si="82"/>
        <v>69.560400000000001</v>
      </c>
      <c r="K2609" s="7">
        <v>99.372</v>
      </c>
      <c r="L2609" s="7">
        <v>2</v>
      </c>
      <c r="M2609" s="3">
        <v>42068</v>
      </c>
      <c r="N2609" s="3">
        <v>42070</v>
      </c>
      <c r="O2609">
        <v>139.1208</v>
      </c>
      <c r="P2609">
        <v>198.744</v>
      </c>
    </row>
    <row r="2610" spans="1:16" x14ac:dyDescent="0.25">
      <c r="A2610" s="2">
        <v>5257</v>
      </c>
      <c r="B2610" t="s">
        <v>3555</v>
      </c>
      <c r="C2610" t="s">
        <v>13</v>
      </c>
      <c r="D2610" t="s">
        <v>283</v>
      </c>
      <c r="E2610" t="s">
        <v>6</v>
      </c>
      <c r="F2610" t="s">
        <v>860</v>
      </c>
      <c r="G2610" t="s">
        <v>114</v>
      </c>
      <c r="H2610">
        <v>73120</v>
      </c>
      <c r="I2610" t="s">
        <v>5884</v>
      </c>
      <c r="J2610" s="7">
        <f t="shared" si="82"/>
        <v>7.3920000000000003</v>
      </c>
      <c r="K2610" s="7">
        <v>10.56</v>
      </c>
      <c r="L2610" s="7">
        <v>2</v>
      </c>
      <c r="M2610" s="3">
        <v>42590</v>
      </c>
      <c r="N2610" s="3">
        <v>42596</v>
      </c>
      <c r="O2610">
        <v>14.784000000000001</v>
      </c>
      <c r="P2610">
        <v>21.12</v>
      </c>
    </row>
    <row r="2611" spans="1:16" x14ac:dyDescent="0.25">
      <c r="A2611" s="2">
        <v>5258</v>
      </c>
      <c r="B2611" t="s">
        <v>5053</v>
      </c>
      <c r="C2611" t="s">
        <v>13</v>
      </c>
      <c r="D2611" t="s">
        <v>156</v>
      </c>
      <c r="E2611" t="s">
        <v>6</v>
      </c>
      <c r="F2611" t="s">
        <v>860</v>
      </c>
      <c r="G2611" t="s">
        <v>11</v>
      </c>
      <c r="H2611">
        <v>91730</v>
      </c>
      <c r="I2611" t="s">
        <v>5884</v>
      </c>
      <c r="J2611" s="7">
        <f t="shared" si="82"/>
        <v>27.216000000000001</v>
      </c>
      <c r="K2611" s="7">
        <v>38.880000000000003</v>
      </c>
      <c r="L2611" s="7">
        <v>6</v>
      </c>
      <c r="M2611" s="3">
        <v>42738</v>
      </c>
      <c r="N2611" s="3">
        <v>42743</v>
      </c>
      <c r="O2611">
        <v>163.29599999999999</v>
      </c>
      <c r="P2611">
        <v>233.28000000000003</v>
      </c>
    </row>
    <row r="2612" spans="1:16" x14ac:dyDescent="0.25">
      <c r="A2612" s="2">
        <v>5259</v>
      </c>
      <c r="B2612" t="s">
        <v>5054</v>
      </c>
      <c r="C2612" t="s">
        <v>39</v>
      </c>
      <c r="D2612" t="s">
        <v>241</v>
      </c>
      <c r="E2612" t="s">
        <v>6</v>
      </c>
      <c r="F2612" t="s">
        <v>860</v>
      </c>
      <c r="G2612" t="s">
        <v>11</v>
      </c>
      <c r="H2612">
        <v>90032</v>
      </c>
      <c r="I2612" t="s">
        <v>5884</v>
      </c>
      <c r="J2612" s="7">
        <f t="shared" si="82"/>
        <v>24.64</v>
      </c>
      <c r="K2612" s="7">
        <v>35.200000000000003</v>
      </c>
      <c r="L2612" s="7">
        <v>5</v>
      </c>
      <c r="M2612" s="3">
        <v>43017</v>
      </c>
      <c r="N2612" s="3">
        <v>43019</v>
      </c>
      <c r="O2612">
        <v>123.2</v>
      </c>
      <c r="P2612">
        <v>176</v>
      </c>
    </row>
    <row r="2613" spans="1:16" x14ac:dyDescent="0.25">
      <c r="A2613" s="2">
        <v>5260</v>
      </c>
      <c r="B2613" t="s">
        <v>5055</v>
      </c>
      <c r="C2613" t="s">
        <v>13</v>
      </c>
      <c r="D2613" t="s">
        <v>38</v>
      </c>
      <c r="E2613" t="s">
        <v>22</v>
      </c>
      <c r="F2613" t="s">
        <v>860</v>
      </c>
      <c r="G2613" t="s">
        <v>33</v>
      </c>
      <c r="H2613">
        <v>19120</v>
      </c>
      <c r="I2613" t="s">
        <v>5884</v>
      </c>
      <c r="J2613" s="7">
        <f t="shared" si="82"/>
        <v>31.869599999999998</v>
      </c>
      <c r="K2613" s="7">
        <v>45.527999999999999</v>
      </c>
      <c r="L2613" s="7">
        <v>3</v>
      </c>
      <c r="M2613" s="3">
        <v>43028</v>
      </c>
      <c r="N2613" s="3">
        <v>43034</v>
      </c>
      <c r="O2613">
        <v>95.608800000000002</v>
      </c>
      <c r="P2613">
        <v>136.584</v>
      </c>
    </row>
    <row r="2614" spans="1:16" x14ac:dyDescent="0.25">
      <c r="A2614" s="2">
        <v>5261</v>
      </c>
      <c r="B2614" t="s">
        <v>1376</v>
      </c>
      <c r="C2614" t="s">
        <v>39</v>
      </c>
      <c r="D2614" t="s">
        <v>505</v>
      </c>
      <c r="E2614" t="s">
        <v>22</v>
      </c>
      <c r="F2614" t="s">
        <v>860</v>
      </c>
      <c r="G2614" t="s">
        <v>23</v>
      </c>
      <c r="H2614">
        <v>77036</v>
      </c>
      <c r="I2614" t="s">
        <v>5883</v>
      </c>
      <c r="J2614" s="7">
        <f t="shared" si="82"/>
        <v>137.7432</v>
      </c>
      <c r="K2614" s="7">
        <v>196.77600000000001</v>
      </c>
      <c r="L2614" s="7">
        <v>3</v>
      </c>
      <c r="M2614" s="3">
        <v>41889</v>
      </c>
      <c r="N2614" s="3">
        <v>41892</v>
      </c>
      <c r="O2614">
        <v>413.2296</v>
      </c>
      <c r="P2614">
        <v>590.32799999999997</v>
      </c>
    </row>
    <row r="2615" spans="1:16" x14ac:dyDescent="0.25">
      <c r="A2615" s="2">
        <v>5266</v>
      </c>
      <c r="B2615" t="s">
        <v>5056</v>
      </c>
      <c r="C2615" t="s">
        <v>39</v>
      </c>
      <c r="D2615" t="s">
        <v>750</v>
      </c>
      <c r="E2615" t="s">
        <v>10</v>
      </c>
      <c r="F2615" t="s">
        <v>860</v>
      </c>
      <c r="G2615" t="s">
        <v>20</v>
      </c>
      <c r="H2615">
        <v>98103</v>
      </c>
      <c r="I2615" t="s">
        <v>5884</v>
      </c>
      <c r="J2615" s="7">
        <f t="shared" si="82"/>
        <v>8.2319999999999993</v>
      </c>
      <c r="K2615" s="7">
        <v>11.76</v>
      </c>
      <c r="L2615" s="7">
        <v>2</v>
      </c>
      <c r="M2615" s="3">
        <v>43008</v>
      </c>
      <c r="N2615" s="3">
        <v>43011</v>
      </c>
      <c r="O2615">
        <v>16.463999999999999</v>
      </c>
      <c r="P2615">
        <v>23.52</v>
      </c>
    </row>
    <row r="2616" spans="1:16" x14ac:dyDescent="0.25">
      <c r="A2616" s="2">
        <v>5269</v>
      </c>
      <c r="B2616" t="s">
        <v>5057</v>
      </c>
      <c r="C2616" t="s">
        <v>13</v>
      </c>
      <c r="D2616" t="s">
        <v>470</v>
      </c>
      <c r="E2616" t="s">
        <v>22</v>
      </c>
      <c r="F2616" t="s">
        <v>860</v>
      </c>
      <c r="G2616" t="s">
        <v>55</v>
      </c>
      <c r="H2616">
        <v>10701</v>
      </c>
      <c r="I2616" t="s">
        <v>5883</v>
      </c>
      <c r="J2616" s="7">
        <f t="shared" si="82"/>
        <v>36.707999999999998</v>
      </c>
      <c r="K2616" s="7">
        <v>52.44</v>
      </c>
      <c r="L2616" s="7">
        <v>4</v>
      </c>
      <c r="M2616" s="3">
        <v>43055</v>
      </c>
      <c r="N2616" s="3">
        <v>43060</v>
      </c>
      <c r="O2616">
        <v>146.83199999999999</v>
      </c>
      <c r="P2616">
        <v>209.76</v>
      </c>
    </row>
    <row r="2617" spans="1:16" x14ac:dyDescent="0.25">
      <c r="A2617" s="2">
        <v>5270</v>
      </c>
      <c r="B2617" t="s">
        <v>5058</v>
      </c>
      <c r="C2617" t="s">
        <v>196</v>
      </c>
      <c r="D2617" t="s">
        <v>134</v>
      </c>
      <c r="E2617" t="s">
        <v>6</v>
      </c>
      <c r="F2617" t="s">
        <v>860</v>
      </c>
      <c r="G2617" t="s">
        <v>11</v>
      </c>
      <c r="H2617">
        <v>94110</v>
      </c>
      <c r="I2617" t="s">
        <v>5882</v>
      </c>
      <c r="J2617" s="7">
        <f t="shared" si="82"/>
        <v>22.652000000000001</v>
      </c>
      <c r="K2617" s="7">
        <v>32.36</v>
      </c>
      <c r="L2617" s="7">
        <v>4</v>
      </c>
      <c r="M2617" s="3">
        <v>42989</v>
      </c>
      <c r="N2617" s="3">
        <v>42989</v>
      </c>
      <c r="O2617">
        <v>90.608000000000004</v>
      </c>
      <c r="P2617">
        <v>129.44</v>
      </c>
    </row>
    <row r="2618" spans="1:16" x14ac:dyDescent="0.25">
      <c r="A2618" s="2">
        <v>5272</v>
      </c>
      <c r="B2618" t="s">
        <v>5059</v>
      </c>
      <c r="C2618" t="s">
        <v>196</v>
      </c>
      <c r="D2618" t="s">
        <v>767</v>
      </c>
      <c r="E2618" t="s">
        <v>10</v>
      </c>
      <c r="F2618" t="s">
        <v>860</v>
      </c>
      <c r="G2618" t="s">
        <v>11</v>
      </c>
      <c r="H2618">
        <v>90008</v>
      </c>
      <c r="I2618" t="s">
        <v>5882</v>
      </c>
      <c r="J2618" s="7">
        <f t="shared" si="82"/>
        <v>19.544000000000004</v>
      </c>
      <c r="K2618" s="7">
        <v>27.92</v>
      </c>
      <c r="L2618" s="7">
        <v>4</v>
      </c>
      <c r="M2618" s="3">
        <v>42751</v>
      </c>
      <c r="N2618" s="3">
        <v>42751</v>
      </c>
      <c r="O2618">
        <v>78.176000000000016</v>
      </c>
      <c r="P2618">
        <v>111.68</v>
      </c>
    </row>
    <row r="2619" spans="1:16" x14ac:dyDescent="0.25">
      <c r="A2619" s="2">
        <v>5274</v>
      </c>
      <c r="B2619" t="s">
        <v>3556</v>
      </c>
      <c r="C2619" t="s">
        <v>39</v>
      </c>
      <c r="D2619" t="s">
        <v>87</v>
      </c>
      <c r="E2619" t="s">
        <v>22</v>
      </c>
      <c r="F2619" t="s">
        <v>860</v>
      </c>
      <c r="G2619" t="s">
        <v>15</v>
      </c>
      <c r="H2619">
        <v>33142</v>
      </c>
      <c r="I2619" t="s">
        <v>5884</v>
      </c>
      <c r="J2619" s="7">
        <f t="shared" si="82"/>
        <v>2.6208000000000005</v>
      </c>
      <c r="K2619" s="7">
        <v>3.7440000000000007</v>
      </c>
      <c r="L2619" s="7">
        <v>4</v>
      </c>
      <c r="M2619" s="3">
        <v>42700</v>
      </c>
      <c r="N2619" s="3">
        <v>42703</v>
      </c>
      <c r="O2619">
        <v>10.483200000000002</v>
      </c>
      <c r="P2619">
        <v>14.976000000000003</v>
      </c>
    </row>
    <row r="2620" spans="1:16" x14ac:dyDescent="0.25">
      <c r="A2620" s="2">
        <v>5275</v>
      </c>
      <c r="B2620" t="s">
        <v>2380</v>
      </c>
      <c r="C2620" t="s">
        <v>4</v>
      </c>
      <c r="D2620" t="s">
        <v>708</v>
      </c>
      <c r="E2620" t="s">
        <v>6</v>
      </c>
      <c r="F2620" t="s">
        <v>860</v>
      </c>
      <c r="G2620" t="s">
        <v>649</v>
      </c>
      <c r="H2620" t="s">
        <v>650</v>
      </c>
      <c r="I2620" t="s">
        <v>5882</v>
      </c>
      <c r="J2620" s="7">
        <f t="shared" si="82"/>
        <v>500.64000000000004</v>
      </c>
      <c r="K2620" s="7">
        <v>715.2</v>
      </c>
      <c r="L2620" s="7">
        <v>3</v>
      </c>
      <c r="M2620" s="3">
        <v>42315</v>
      </c>
      <c r="N2620" s="3">
        <v>42317</v>
      </c>
      <c r="O2620">
        <v>1501.92</v>
      </c>
      <c r="P2620">
        <v>2145.6000000000004</v>
      </c>
    </row>
    <row r="2621" spans="1:16" x14ac:dyDescent="0.25">
      <c r="A2621" s="2">
        <v>5276</v>
      </c>
      <c r="B2621" t="s">
        <v>5060</v>
      </c>
      <c r="C2621" t="s">
        <v>13</v>
      </c>
      <c r="D2621" t="s">
        <v>171</v>
      </c>
      <c r="E2621" t="s">
        <v>10</v>
      </c>
      <c r="F2621" t="s">
        <v>860</v>
      </c>
      <c r="G2621" t="s">
        <v>250</v>
      </c>
      <c r="H2621">
        <v>72701</v>
      </c>
      <c r="I2621" t="s">
        <v>5883</v>
      </c>
      <c r="J2621" s="7">
        <f t="shared" si="82"/>
        <v>111.86000000000001</v>
      </c>
      <c r="K2621" s="7">
        <v>159.80000000000001</v>
      </c>
      <c r="L2621" s="7">
        <v>4</v>
      </c>
      <c r="M2621" s="3">
        <v>43083</v>
      </c>
      <c r="N2621" s="3">
        <v>43089</v>
      </c>
      <c r="O2621">
        <v>447.44000000000005</v>
      </c>
      <c r="P2621">
        <v>639.20000000000005</v>
      </c>
    </row>
    <row r="2622" spans="1:16" x14ac:dyDescent="0.25">
      <c r="A2622" s="2">
        <v>5278</v>
      </c>
      <c r="B2622" t="s">
        <v>1377</v>
      </c>
      <c r="C2622" t="s">
        <v>13</v>
      </c>
      <c r="D2622" t="s">
        <v>664</v>
      </c>
      <c r="E2622" t="s">
        <v>22</v>
      </c>
      <c r="F2622" t="s">
        <v>860</v>
      </c>
      <c r="G2622" t="s">
        <v>23</v>
      </c>
      <c r="H2622">
        <v>79762</v>
      </c>
      <c r="I2622" t="s">
        <v>5882</v>
      </c>
      <c r="J2622" s="7">
        <f t="shared" si="82"/>
        <v>238.0812</v>
      </c>
      <c r="K2622" s="7">
        <v>340.11599999999999</v>
      </c>
      <c r="L2622" s="7">
        <v>6</v>
      </c>
      <c r="M2622" s="3">
        <v>41895</v>
      </c>
      <c r="N2622" s="3">
        <v>41899</v>
      </c>
      <c r="O2622">
        <v>1428.4872</v>
      </c>
      <c r="P2622">
        <v>2040.6959999999999</v>
      </c>
    </row>
    <row r="2623" spans="1:16" x14ac:dyDescent="0.25">
      <c r="A2623" s="2">
        <v>5279</v>
      </c>
      <c r="B2623" t="s">
        <v>1378</v>
      </c>
      <c r="C2623" t="s">
        <v>13</v>
      </c>
      <c r="D2623" t="s">
        <v>183</v>
      </c>
      <c r="E2623" t="s">
        <v>6</v>
      </c>
      <c r="F2623" t="s">
        <v>860</v>
      </c>
      <c r="G2623" t="s">
        <v>62</v>
      </c>
      <c r="H2623">
        <v>23464</v>
      </c>
      <c r="I2623" t="s">
        <v>5884</v>
      </c>
      <c r="J2623" s="7">
        <f t="shared" si="82"/>
        <v>73.864000000000004</v>
      </c>
      <c r="K2623" s="7">
        <v>105.52</v>
      </c>
      <c r="L2623" s="7">
        <v>4</v>
      </c>
      <c r="M2623" s="3">
        <v>41980</v>
      </c>
      <c r="N2623" s="3">
        <v>41986</v>
      </c>
      <c r="O2623">
        <v>295.45600000000002</v>
      </c>
      <c r="P2623">
        <v>422.08</v>
      </c>
    </row>
    <row r="2624" spans="1:16" x14ac:dyDescent="0.25">
      <c r="A2624" s="2">
        <v>5280</v>
      </c>
      <c r="B2624" t="s">
        <v>5061</v>
      </c>
      <c r="C2624" t="s">
        <v>13</v>
      </c>
      <c r="D2624" t="s">
        <v>215</v>
      </c>
      <c r="E2624" t="s">
        <v>6</v>
      </c>
      <c r="F2624" t="s">
        <v>860</v>
      </c>
      <c r="G2624" t="s">
        <v>26</v>
      </c>
      <c r="H2624">
        <v>53209</v>
      </c>
      <c r="I2624" t="s">
        <v>5883</v>
      </c>
      <c r="J2624" s="7">
        <f t="shared" si="82"/>
        <v>9.4359999999999999</v>
      </c>
      <c r="K2624" s="7">
        <v>13.48</v>
      </c>
      <c r="L2624" s="7">
        <v>1</v>
      </c>
      <c r="M2624" s="3">
        <v>42985</v>
      </c>
      <c r="N2624" s="3">
        <v>42989</v>
      </c>
      <c r="O2624">
        <v>9.4359999999999999</v>
      </c>
      <c r="P2624">
        <v>13.48</v>
      </c>
    </row>
    <row r="2625" spans="1:16" x14ac:dyDescent="0.25">
      <c r="A2625" s="2">
        <v>5281</v>
      </c>
      <c r="B2625" t="s">
        <v>5062</v>
      </c>
      <c r="C2625" t="s">
        <v>13</v>
      </c>
      <c r="D2625" t="s">
        <v>256</v>
      </c>
      <c r="E2625" t="s">
        <v>6</v>
      </c>
      <c r="F2625" t="s">
        <v>860</v>
      </c>
      <c r="G2625" t="s">
        <v>49</v>
      </c>
      <c r="H2625">
        <v>48234</v>
      </c>
      <c r="I2625" t="s">
        <v>5884</v>
      </c>
      <c r="J2625" s="7">
        <f t="shared" si="82"/>
        <v>59.863999999999997</v>
      </c>
      <c r="K2625" s="7">
        <v>85.52</v>
      </c>
      <c r="L2625" s="7">
        <v>2</v>
      </c>
      <c r="M2625" s="3">
        <v>43015</v>
      </c>
      <c r="N2625" s="3">
        <v>43020</v>
      </c>
      <c r="O2625">
        <v>119.72799999999999</v>
      </c>
      <c r="P2625">
        <v>171.04</v>
      </c>
    </row>
    <row r="2626" spans="1:16" x14ac:dyDescent="0.25">
      <c r="A2626" s="2">
        <v>5282</v>
      </c>
      <c r="B2626" t="s">
        <v>2381</v>
      </c>
      <c r="C2626" t="s">
        <v>13</v>
      </c>
      <c r="D2626" t="s">
        <v>178</v>
      </c>
      <c r="E2626" t="s">
        <v>10</v>
      </c>
      <c r="F2626" t="s">
        <v>860</v>
      </c>
      <c r="G2626" t="s">
        <v>47</v>
      </c>
      <c r="H2626">
        <v>55901</v>
      </c>
      <c r="I2626" t="s">
        <v>5882</v>
      </c>
      <c r="J2626" s="7">
        <f t="shared" si="82"/>
        <v>4.3120000000000003</v>
      </c>
      <c r="K2626" s="7">
        <v>6.16</v>
      </c>
      <c r="L2626" s="7">
        <v>2</v>
      </c>
      <c r="M2626" s="3">
        <v>42252</v>
      </c>
      <c r="N2626" s="3">
        <v>42257</v>
      </c>
      <c r="O2626">
        <v>8.6240000000000006</v>
      </c>
      <c r="P2626">
        <v>12.32</v>
      </c>
    </row>
    <row r="2627" spans="1:16" x14ac:dyDescent="0.25">
      <c r="A2627" s="2">
        <v>5284</v>
      </c>
      <c r="B2627" t="s">
        <v>1379</v>
      </c>
      <c r="C2627" t="s">
        <v>13</v>
      </c>
      <c r="D2627" t="s">
        <v>159</v>
      </c>
      <c r="E2627" t="s">
        <v>10</v>
      </c>
      <c r="F2627" t="s">
        <v>860</v>
      </c>
      <c r="G2627" t="s">
        <v>20</v>
      </c>
      <c r="H2627">
        <v>98105</v>
      </c>
      <c r="I2627" t="s">
        <v>5884</v>
      </c>
      <c r="J2627" s="7">
        <f t="shared" si="82"/>
        <v>11.088000000000001</v>
      </c>
      <c r="K2627" s="7">
        <v>15.84</v>
      </c>
      <c r="L2627" s="7">
        <v>3</v>
      </c>
      <c r="M2627" s="3">
        <v>41728</v>
      </c>
      <c r="N2627" s="3">
        <v>41733</v>
      </c>
      <c r="O2627">
        <v>33.264000000000003</v>
      </c>
      <c r="P2627">
        <v>47.519999999999996</v>
      </c>
    </row>
    <row r="2628" spans="1:16" x14ac:dyDescent="0.25">
      <c r="A2628" s="2">
        <v>5286</v>
      </c>
      <c r="B2628" t="s">
        <v>5063</v>
      </c>
      <c r="C2628" t="s">
        <v>39</v>
      </c>
      <c r="D2628" t="s">
        <v>346</v>
      </c>
      <c r="E2628" t="s">
        <v>6</v>
      </c>
      <c r="F2628" t="s">
        <v>860</v>
      </c>
      <c r="G2628" t="s">
        <v>85</v>
      </c>
      <c r="H2628">
        <v>80027</v>
      </c>
      <c r="I2628" t="s">
        <v>5884</v>
      </c>
      <c r="J2628" s="7">
        <f t="shared" si="82"/>
        <v>14.868000000000002</v>
      </c>
      <c r="K2628" s="7">
        <v>21.240000000000002</v>
      </c>
      <c r="L2628" s="7">
        <v>9</v>
      </c>
      <c r="M2628" s="3">
        <v>42860</v>
      </c>
      <c r="N2628" s="3">
        <v>42861</v>
      </c>
      <c r="O2628">
        <v>133.81200000000001</v>
      </c>
      <c r="P2628">
        <v>191.16000000000003</v>
      </c>
    </row>
    <row r="2629" spans="1:16" x14ac:dyDescent="0.25">
      <c r="A2629" s="2">
        <v>5289</v>
      </c>
      <c r="B2629" t="s">
        <v>5064</v>
      </c>
      <c r="C2629" t="s">
        <v>13</v>
      </c>
      <c r="D2629" t="s">
        <v>96</v>
      </c>
      <c r="E2629" t="s">
        <v>22</v>
      </c>
      <c r="F2629" t="s">
        <v>860</v>
      </c>
      <c r="G2629" t="s">
        <v>11</v>
      </c>
      <c r="H2629">
        <v>94122</v>
      </c>
      <c r="I2629" t="s">
        <v>5884</v>
      </c>
      <c r="J2629" s="7">
        <f t="shared" si="82"/>
        <v>114.77200000000001</v>
      </c>
      <c r="K2629" s="7">
        <v>163.96</v>
      </c>
      <c r="L2629" s="7">
        <v>4</v>
      </c>
      <c r="M2629" s="3">
        <v>42855</v>
      </c>
      <c r="N2629" s="3">
        <v>42860</v>
      </c>
      <c r="O2629">
        <v>459.08800000000002</v>
      </c>
      <c r="P2629">
        <v>655.84</v>
      </c>
    </row>
    <row r="2630" spans="1:16" x14ac:dyDescent="0.25">
      <c r="A2630" s="2">
        <v>5290</v>
      </c>
      <c r="B2630" t="s">
        <v>1380</v>
      </c>
      <c r="C2630" t="s">
        <v>13</v>
      </c>
      <c r="D2630" t="s">
        <v>502</v>
      </c>
      <c r="E2630" t="s">
        <v>6</v>
      </c>
      <c r="F2630" t="s">
        <v>860</v>
      </c>
      <c r="G2630" t="s">
        <v>23</v>
      </c>
      <c r="H2630">
        <v>77036</v>
      </c>
      <c r="I2630" t="s">
        <v>5884</v>
      </c>
      <c r="J2630" s="7">
        <f t="shared" si="82"/>
        <v>12.5328</v>
      </c>
      <c r="K2630" s="7">
        <v>17.904</v>
      </c>
      <c r="L2630" s="7">
        <v>2</v>
      </c>
      <c r="M2630" s="3">
        <v>41890</v>
      </c>
      <c r="N2630" s="3">
        <v>41897</v>
      </c>
      <c r="O2630">
        <v>25.0656</v>
      </c>
      <c r="P2630">
        <v>35.808</v>
      </c>
    </row>
    <row r="2631" spans="1:16" x14ac:dyDescent="0.25">
      <c r="A2631" s="2">
        <v>5293</v>
      </c>
      <c r="B2631" t="s">
        <v>5065</v>
      </c>
      <c r="C2631" t="s">
        <v>39</v>
      </c>
      <c r="D2631" t="s">
        <v>360</v>
      </c>
      <c r="E2631" t="s">
        <v>6</v>
      </c>
      <c r="F2631" t="s">
        <v>860</v>
      </c>
      <c r="G2631" t="s">
        <v>15</v>
      </c>
      <c r="H2631">
        <v>33180</v>
      </c>
      <c r="I2631" t="s">
        <v>5884</v>
      </c>
      <c r="J2631" s="7">
        <f t="shared" si="82"/>
        <v>3.1248000000000005</v>
      </c>
      <c r="K2631" s="7">
        <v>4.4640000000000004</v>
      </c>
      <c r="L2631" s="7">
        <v>1</v>
      </c>
      <c r="M2631" s="3">
        <v>42906</v>
      </c>
      <c r="N2631" s="3">
        <v>42909</v>
      </c>
      <c r="O2631">
        <v>3.1248000000000005</v>
      </c>
      <c r="P2631">
        <v>4.4640000000000004</v>
      </c>
    </row>
    <row r="2632" spans="1:16" x14ac:dyDescent="0.25">
      <c r="A2632" s="2">
        <v>5294</v>
      </c>
      <c r="B2632" t="s">
        <v>2382</v>
      </c>
      <c r="C2632" t="s">
        <v>13</v>
      </c>
      <c r="D2632" t="s">
        <v>554</v>
      </c>
      <c r="E2632" t="s">
        <v>6</v>
      </c>
      <c r="F2632" t="s">
        <v>860</v>
      </c>
      <c r="G2632" t="s">
        <v>92</v>
      </c>
      <c r="H2632">
        <v>44256</v>
      </c>
      <c r="I2632" t="s">
        <v>5882</v>
      </c>
      <c r="J2632" s="7">
        <f t="shared" si="82"/>
        <v>36.111599999999996</v>
      </c>
      <c r="K2632" s="7">
        <v>51.588000000000001</v>
      </c>
      <c r="L2632" s="7">
        <v>1</v>
      </c>
      <c r="M2632" s="3">
        <v>42364</v>
      </c>
      <c r="N2632" s="3">
        <v>42368</v>
      </c>
      <c r="O2632">
        <v>36.111599999999996</v>
      </c>
      <c r="P2632">
        <v>51.588000000000001</v>
      </c>
    </row>
    <row r="2633" spans="1:16" x14ac:dyDescent="0.25">
      <c r="A2633" s="2">
        <v>5295</v>
      </c>
      <c r="B2633" t="s">
        <v>5066</v>
      </c>
      <c r="C2633" t="s">
        <v>13</v>
      </c>
      <c r="D2633" t="s">
        <v>696</v>
      </c>
      <c r="E2633" t="s">
        <v>10</v>
      </c>
      <c r="F2633" t="s">
        <v>860</v>
      </c>
      <c r="G2633" t="s">
        <v>47</v>
      </c>
      <c r="H2633">
        <v>55113</v>
      </c>
      <c r="I2633" t="s">
        <v>5884</v>
      </c>
      <c r="J2633" s="7">
        <f t="shared" si="82"/>
        <v>35.28</v>
      </c>
      <c r="K2633" s="7">
        <v>50.4</v>
      </c>
      <c r="L2633" s="7">
        <v>8</v>
      </c>
      <c r="M2633" s="3">
        <v>42962</v>
      </c>
      <c r="N2633" s="3">
        <v>42966</v>
      </c>
      <c r="O2633">
        <v>282.24</v>
      </c>
      <c r="P2633">
        <v>403.2</v>
      </c>
    </row>
    <row r="2634" spans="1:16" x14ac:dyDescent="0.25">
      <c r="A2634" s="2">
        <v>5296</v>
      </c>
      <c r="B2634" t="s">
        <v>5067</v>
      </c>
      <c r="C2634" t="s">
        <v>13</v>
      </c>
      <c r="D2634" t="s">
        <v>52</v>
      </c>
      <c r="E2634" t="s">
        <v>6</v>
      </c>
      <c r="F2634" t="s">
        <v>860</v>
      </c>
      <c r="G2634" t="s">
        <v>23</v>
      </c>
      <c r="H2634">
        <v>77041</v>
      </c>
      <c r="I2634" t="s">
        <v>5884</v>
      </c>
      <c r="J2634" s="7">
        <f t="shared" si="82"/>
        <v>62.697599999999994</v>
      </c>
      <c r="K2634" s="7">
        <v>89.567999999999998</v>
      </c>
      <c r="L2634" s="7">
        <v>2</v>
      </c>
      <c r="M2634" s="3">
        <v>42798</v>
      </c>
      <c r="N2634" s="3">
        <v>42803</v>
      </c>
      <c r="O2634">
        <v>125.39519999999999</v>
      </c>
      <c r="P2634">
        <v>179.136</v>
      </c>
    </row>
    <row r="2635" spans="1:16" x14ac:dyDescent="0.25">
      <c r="A2635" s="2">
        <v>5297</v>
      </c>
      <c r="B2635" t="s">
        <v>5068</v>
      </c>
      <c r="C2635" t="s">
        <v>13</v>
      </c>
      <c r="D2635" t="s">
        <v>809</v>
      </c>
      <c r="E2635" t="s">
        <v>6</v>
      </c>
      <c r="F2635" t="s">
        <v>860</v>
      </c>
      <c r="G2635" t="s">
        <v>55</v>
      </c>
      <c r="H2635">
        <v>10701</v>
      </c>
      <c r="I2635" t="s">
        <v>5882</v>
      </c>
      <c r="J2635" s="7">
        <f t="shared" si="82"/>
        <v>10.423</v>
      </c>
      <c r="K2635" s="7">
        <v>14.89</v>
      </c>
      <c r="L2635" s="7">
        <v>1</v>
      </c>
      <c r="M2635" s="3">
        <v>42943</v>
      </c>
      <c r="N2635" s="3">
        <v>42947</v>
      </c>
      <c r="O2635">
        <v>10.423</v>
      </c>
      <c r="P2635">
        <v>14.89</v>
      </c>
    </row>
    <row r="2636" spans="1:16" x14ac:dyDescent="0.25">
      <c r="A2636" s="2">
        <v>5299</v>
      </c>
      <c r="B2636" t="s">
        <v>3557</v>
      </c>
      <c r="C2636" t="s">
        <v>39</v>
      </c>
      <c r="D2636" t="s">
        <v>9</v>
      </c>
      <c r="E2636" t="s">
        <v>10</v>
      </c>
      <c r="F2636" t="s">
        <v>860</v>
      </c>
      <c r="G2636" t="s">
        <v>11</v>
      </c>
      <c r="H2636">
        <v>92037</v>
      </c>
      <c r="I2636" t="s">
        <v>5884</v>
      </c>
      <c r="J2636" s="7">
        <f t="shared" si="82"/>
        <v>2.8559999999999999</v>
      </c>
      <c r="K2636" s="7">
        <v>4.08</v>
      </c>
      <c r="L2636" s="7">
        <v>2</v>
      </c>
      <c r="M2636" s="3">
        <v>42636</v>
      </c>
      <c r="N2636" s="3">
        <v>42639</v>
      </c>
      <c r="O2636">
        <v>5.7119999999999997</v>
      </c>
      <c r="P2636">
        <v>8.16</v>
      </c>
    </row>
    <row r="2637" spans="1:16" x14ac:dyDescent="0.25">
      <c r="A2637" s="2">
        <v>5301</v>
      </c>
      <c r="B2637" t="s">
        <v>3558</v>
      </c>
      <c r="C2637" t="s">
        <v>13</v>
      </c>
      <c r="D2637" t="s">
        <v>768</v>
      </c>
      <c r="E2637" t="s">
        <v>10</v>
      </c>
      <c r="F2637" t="s">
        <v>860</v>
      </c>
      <c r="G2637" t="s">
        <v>62</v>
      </c>
      <c r="H2637">
        <v>22153</v>
      </c>
      <c r="I2637" t="s">
        <v>5882</v>
      </c>
      <c r="J2637" s="7">
        <f t="shared" si="82"/>
        <v>1592.85</v>
      </c>
      <c r="K2637" s="7">
        <v>2275.5</v>
      </c>
      <c r="L2637" s="7">
        <v>10</v>
      </c>
      <c r="M2637" s="3">
        <v>42520</v>
      </c>
      <c r="N2637" s="3">
        <v>42524</v>
      </c>
      <c r="O2637">
        <v>15928.5</v>
      </c>
      <c r="P2637">
        <v>22755</v>
      </c>
    </row>
    <row r="2638" spans="1:16" x14ac:dyDescent="0.25">
      <c r="A2638" s="2">
        <v>5304</v>
      </c>
      <c r="B2638" t="s">
        <v>1381</v>
      </c>
      <c r="C2638" t="s">
        <v>13</v>
      </c>
      <c r="D2638" t="s">
        <v>322</v>
      </c>
      <c r="E2638" t="s">
        <v>6</v>
      </c>
      <c r="F2638" t="s">
        <v>860</v>
      </c>
      <c r="G2638" t="s">
        <v>43</v>
      </c>
      <c r="H2638">
        <v>62521</v>
      </c>
      <c r="I2638" t="s">
        <v>5882</v>
      </c>
      <c r="J2638" s="7">
        <f t="shared" si="82"/>
        <v>26.107199999999999</v>
      </c>
      <c r="K2638" s="7">
        <v>37.295999999999999</v>
      </c>
      <c r="L2638" s="7">
        <v>2</v>
      </c>
      <c r="M2638" s="3">
        <v>41959</v>
      </c>
      <c r="N2638" s="3">
        <v>41963</v>
      </c>
      <c r="O2638">
        <v>52.214399999999998</v>
      </c>
      <c r="P2638">
        <v>74.591999999999999</v>
      </c>
    </row>
    <row r="2639" spans="1:16" x14ac:dyDescent="0.25">
      <c r="A2639" s="2">
        <v>5305</v>
      </c>
      <c r="B2639" t="s">
        <v>1382</v>
      </c>
      <c r="C2639" t="s">
        <v>39</v>
      </c>
      <c r="D2639" t="s">
        <v>236</v>
      </c>
      <c r="E2639" t="s">
        <v>22</v>
      </c>
      <c r="F2639" t="s">
        <v>860</v>
      </c>
      <c r="G2639" t="s">
        <v>23</v>
      </c>
      <c r="H2639">
        <v>75043</v>
      </c>
      <c r="I2639" t="s">
        <v>5882</v>
      </c>
      <c r="J2639" s="7">
        <f t="shared" si="82"/>
        <v>5.9808000000000003</v>
      </c>
      <c r="K2639" s="7">
        <v>8.5440000000000005</v>
      </c>
      <c r="L2639" s="7">
        <v>2</v>
      </c>
      <c r="M2639" s="3">
        <v>41903</v>
      </c>
      <c r="N2639" s="3">
        <v>41905</v>
      </c>
      <c r="O2639">
        <v>11.961600000000001</v>
      </c>
      <c r="P2639">
        <v>17.088000000000001</v>
      </c>
    </row>
    <row r="2640" spans="1:16" x14ac:dyDescent="0.25">
      <c r="A2640" s="2">
        <v>5306</v>
      </c>
      <c r="B2640" t="s">
        <v>3559</v>
      </c>
      <c r="C2640" t="s">
        <v>13</v>
      </c>
      <c r="D2640" t="s">
        <v>349</v>
      </c>
      <c r="E2640" t="s">
        <v>10</v>
      </c>
      <c r="F2640" t="s">
        <v>860</v>
      </c>
      <c r="G2640" t="s">
        <v>55</v>
      </c>
      <c r="H2640">
        <v>11572</v>
      </c>
      <c r="I2640" t="s">
        <v>5882</v>
      </c>
      <c r="J2640" s="7">
        <f t="shared" si="82"/>
        <v>48.264999999999993</v>
      </c>
      <c r="K2640" s="7">
        <v>68.949999999999989</v>
      </c>
      <c r="L2640" s="7">
        <v>5</v>
      </c>
      <c r="M2640" s="3">
        <v>42421</v>
      </c>
      <c r="N2640" s="3">
        <v>42426</v>
      </c>
      <c r="O2640">
        <v>241.32499999999996</v>
      </c>
      <c r="P2640">
        <v>344.74999999999994</v>
      </c>
    </row>
    <row r="2641" spans="1:16" x14ac:dyDescent="0.25">
      <c r="A2641" s="2">
        <v>5309</v>
      </c>
      <c r="B2641" t="s">
        <v>5069</v>
      </c>
      <c r="C2641" t="s">
        <v>39</v>
      </c>
      <c r="D2641" t="s">
        <v>782</v>
      </c>
      <c r="E2641" t="s">
        <v>6</v>
      </c>
      <c r="F2641" t="s">
        <v>860</v>
      </c>
      <c r="G2641" t="s">
        <v>23</v>
      </c>
      <c r="H2641">
        <v>77095</v>
      </c>
      <c r="I2641" t="s">
        <v>5882</v>
      </c>
      <c r="J2641" s="7">
        <f t="shared" si="82"/>
        <v>133.7406</v>
      </c>
      <c r="K2641" s="7">
        <v>191.05799999999999</v>
      </c>
      <c r="L2641" s="7">
        <v>3</v>
      </c>
      <c r="M2641" s="3">
        <v>43058</v>
      </c>
      <c r="N2641" s="3">
        <v>43060</v>
      </c>
      <c r="O2641">
        <v>401.22180000000003</v>
      </c>
      <c r="P2641">
        <v>573.17399999999998</v>
      </c>
    </row>
    <row r="2642" spans="1:16" x14ac:dyDescent="0.25">
      <c r="A2642" s="2">
        <v>5312</v>
      </c>
      <c r="B2642" t="s">
        <v>3560</v>
      </c>
      <c r="C2642" t="s">
        <v>13</v>
      </c>
      <c r="D2642" t="s">
        <v>773</v>
      </c>
      <c r="E2642" t="s">
        <v>22</v>
      </c>
      <c r="F2642" t="s">
        <v>860</v>
      </c>
      <c r="G2642" t="s">
        <v>18</v>
      </c>
      <c r="H2642">
        <v>27834</v>
      </c>
      <c r="I2642" t="s">
        <v>5884</v>
      </c>
      <c r="J2642" s="7">
        <f t="shared" si="82"/>
        <v>6.4512</v>
      </c>
      <c r="K2642" s="7">
        <v>9.2159999999999993</v>
      </c>
      <c r="L2642" s="7">
        <v>4</v>
      </c>
      <c r="M2642" s="3">
        <v>42603</v>
      </c>
      <c r="N2642" s="3">
        <v>42609</v>
      </c>
      <c r="O2642">
        <v>25.8048</v>
      </c>
      <c r="P2642">
        <v>36.863999999999997</v>
      </c>
    </row>
    <row r="2643" spans="1:16" x14ac:dyDescent="0.25">
      <c r="A2643" s="2">
        <v>5314</v>
      </c>
      <c r="B2643" t="s">
        <v>5070</v>
      </c>
      <c r="C2643" t="s">
        <v>13</v>
      </c>
      <c r="D2643" t="s">
        <v>182</v>
      </c>
      <c r="E2643" t="s">
        <v>10</v>
      </c>
      <c r="F2643" t="s">
        <v>860</v>
      </c>
      <c r="G2643" t="s">
        <v>11</v>
      </c>
      <c r="H2643">
        <v>94110</v>
      </c>
      <c r="I2643" t="s">
        <v>5882</v>
      </c>
      <c r="J2643" s="7">
        <f t="shared" ref="J2643:J2676" si="83">K2643-(K2643*30/100)</f>
        <v>45.471999999999994</v>
      </c>
      <c r="K2643" s="7">
        <v>64.959999999999994</v>
      </c>
      <c r="L2643" s="7">
        <v>2</v>
      </c>
      <c r="M2643" s="3">
        <v>42855</v>
      </c>
      <c r="N2643" s="3">
        <v>42860</v>
      </c>
      <c r="O2643">
        <v>90.943999999999988</v>
      </c>
      <c r="P2643">
        <v>129.91999999999999</v>
      </c>
    </row>
    <row r="2644" spans="1:16" x14ac:dyDescent="0.25">
      <c r="A2644" s="2">
        <v>5316</v>
      </c>
      <c r="B2644" t="s">
        <v>3561</v>
      </c>
      <c r="C2644" t="s">
        <v>13</v>
      </c>
      <c r="D2644" t="s">
        <v>350</v>
      </c>
      <c r="E2644" t="s">
        <v>6</v>
      </c>
      <c r="F2644" t="s">
        <v>860</v>
      </c>
      <c r="G2644" t="s">
        <v>18</v>
      </c>
      <c r="H2644">
        <v>27405</v>
      </c>
      <c r="I2644" t="s">
        <v>5882</v>
      </c>
      <c r="J2644" s="7">
        <f t="shared" si="83"/>
        <v>130.9392</v>
      </c>
      <c r="K2644" s="7">
        <v>187.05600000000001</v>
      </c>
      <c r="L2644" s="7">
        <v>9</v>
      </c>
      <c r="M2644" s="3">
        <v>42492</v>
      </c>
      <c r="N2644" s="3">
        <v>42498</v>
      </c>
      <c r="O2644">
        <v>1178.4528</v>
      </c>
      <c r="P2644">
        <v>1683.5040000000001</v>
      </c>
    </row>
    <row r="2645" spans="1:16" x14ac:dyDescent="0.25">
      <c r="A2645" s="2">
        <v>5317</v>
      </c>
      <c r="B2645" t="s">
        <v>5071</v>
      </c>
      <c r="C2645" t="s">
        <v>39</v>
      </c>
      <c r="D2645" t="s">
        <v>717</v>
      </c>
      <c r="E2645" t="s">
        <v>22</v>
      </c>
      <c r="F2645" t="s">
        <v>860</v>
      </c>
      <c r="G2645" t="s">
        <v>65</v>
      </c>
      <c r="H2645">
        <v>37918</v>
      </c>
      <c r="I2645" t="s">
        <v>5882</v>
      </c>
      <c r="J2645" s="7">
        <f t="shared" si="83"/>
        <v>8.2655999999999992</v>
      </c>
      <c r="K2645" s="7">
        <v>11.808</v>
      </c>
      <c r="L2645" s="7">
        <v>2</v>
      </c>
      <c r="M2645" s="3">
        <v>43010</v>
      </c>
      <c r="N2645" s="3">
        <v>43013</v>
      </c>
      <c r="O2645">
        <v>16.531199999999998</v>
      </c>
      <c r="P2645">
        <v>23.616</v>
      </c>
    </row>
    <row r="2646" spans="1:16" x14ac:dyDescent="0.25">
      <c r="A2646" s="2">
        <v>5324</v>
      </c>
      <c r="B2646" t="s">
        <v>5072</v>
      </c>
      <c r="C2646" t="s">
        <v>4</v>
      </c>
      <c r="D2646" t="s">
        <v>673</v>
      </c>
      <c r="E2646" t="s">
        <v>6</v>
      </c>
      <c r="F2646" t="s">
        <v>860</v>
      </c>
      <c r="G2646" t="s">
        <v>31</v>
      </c>
      <c r="H2646">
        <v>68801</v>
      </c>
      <c r="I2646" t="s">
        <v>5884</v>
      </c>
      <c r="J2646" s="7">
        <f t="shared" si="83"/>
        <v>11.172000000000001</v>
      </c>
      <c r="K2646" s="7">
        <v>15.96</v>
      </c>
      <c r="L2646" s="7">
        <v>2</v>
      </c>
      <c r="M2646" s="3">
        <v>42996</v>
      </c>
      <c r="N2646" s="3">
        <v>43001</v>
      </c>
      <c r="O2646">
        <v>22.344000000000001</v>
      </c>
      <c r="P2646">
        <v>31.92</v>
      </c>
    </row>
    <row r="2647" spans="1:16" x14ac:dyDescent="0.25">
      <c r="A2647" s="2">
        <v>5325</v>
      </c>
      <c r="B2647" t="s">
        <v>2383</v>
      </c>
      <c r="C2647" t="s">
        <v>13</v>
      </c>
      <c r="D2647" t="s">
        <v>411</v>
      </c>
      <c r="E2647" t="s">
        <v>6</v>
      </c>
      <c r="F2647" t="s">
        <v>860</v>
      </c>
      <c r="G2647" t="s">
        <v>11</v>
      </c>
      <c r="H2647">
        <v>90712</v>
      </c>
      <c r="I2647" t="s">
        <v>5884</v>
      </c>
      <c r="J2647" s="7">
        <f t="shared" si="83"/>
        <v>11.829999999999998</v>
      </c>
      <c r="K2647" s="7">
        <v>16.899999999999999</v>
      </c>
      <c r="L2647" s="7">
        <v>5</v>
      </c>
      <c r="M2647" s="3">
        <v>42342</v>
      </c>
      <c r="N2647" s="3">
        <v>42347</v>
      </c>
      <c r="O2647">
        <v>59.149999999999991</v>
      </c>
      <c r="P2647">
        <v>84.5</v>
      </c>
    </row>
    <row r="2648" spans="1:16" x14ac:dyDescent="0.25">
      <c r="A2648" s="2">
        <v>5327</v>
      </c>
      <c r="B2648" t="s">
        <v>2384</v>
      </c>
      <c r="C2648" t="s">
        <v>13</v>
      </c>
      <c r="D2648" t="s">
        <v>670</v>
      </c>
      <c r="E2648" t="s">
        <v>10</v>
      </c>
      <c r="F2648" t="s">
        <v>860</v>
      </c>
      <c r="G2648" t="s">
        <v>189</v>
      </c>
      <c r="H2648">
        <v>1841</v>
      </c>
      <c r="I2648" t="s">
        <v>5884</v>
      </c>
      <c r="J2648" s="7">
        <f t="shared" si="83"/>
        <v>4.6760000000000002</v>
      </c>
      <c r="K2648" s="7">
        <v>6.68</v>
      </c>
      <c r="L2648" s="7">
        <v>2</v>
      </c>
      <c r="M2648" s="3">
        <v>42021</v>
      </c>
      <c r="N2648" s="3">
        <v>42026</v>
      </c>
      <c r="O2648">
        <v>9.3520000000000003</v>
      </c>
      <c r="P2648">
        <v>13.36</v>
      </c>
    </row>
    <row r="2649" spans="1:16" x14ac:dyDescent="0.25">
      <c r="A2649" s="2">
        <v>5328</v>
      </c>
      <c r="B2649" t="s">
        <v>1383</v>
      </c>
      <c r="C2649" t="s">
        <v>4</v>
      </c>
      <c r="D2649" t="s">
        <v>783</v>
      </c>
      <c r="E2649" t="s">
        <v>6</v>
      </c>
      <c r="F2649" t="s">
        <v>860</v>
      </c>
      <c r="G2649" t="s">
        <v>11</v>
      </c>
      <c r="H2649">
        <v>90049</v>
      </c>
      <c r="I2649" t="s">
        <v>5884</v>
      </c>
      <c r="J2649" s="7">
        <f t="shared" si="83"/>
        <v>13.608000000000001</v>
      </c>
      <c r="K2649" s="7">
        <v>19.440000000000001</v>
      </c>
      <c r="L2649" s="7">
        <v>3</v>
      </c>
      <c r="M2649" s="3">
        <v>41645</v>
      </c>
      <c r="N2649" s="3">
        <v>41647</v>
      </c>
      <c r="O2649">
        <v>40.823999999999998</v>
      </c>
      <c r="P2649">
        <v>58.320000000000007</v>
      </c>
    </row>
    <row r="2650" spans="1:16" x14ac:dyDescent="0.25">
      <c r="A2650" s="2">
        <v>5329</v>
      </c>
      <c r="B2650" t="s">
        <v>2385</v>
      </c>
      <c r="C2650" t="s">
        <v>13</v>
      </c>
      <c r="D2650" t="s">
        <v>208</v>
      </c>
      <c r="E2650" t="s">
        <v>6</v>
      </c>
      <c r="F2650" t="s">
        <v>860</v>
      </c>
      <c r="G2650" t="s">
        <v>23</v>
      </c>
      <c r="H2650">
        <v>77036</v>
      </c>
      <c r="I2650" t="s">
        <v>5883</v>
      </c>
      <c r="J2650" s="7">
        <f t="shared" si="83"/>
        <v>22.344000000000001</v>
      </c>
      <c r="K2650" s="7">
        <v>31.92</v>
      </c>
      <c r="L2650" s="7">
        <v>2</v>
      </c>
      <c r="M2650" s="3">
        <v>42068</v>
      </c>
      <c r="N2650" s="3">
        <v>42072</v>
      </c>
      <c r="O2650">
        <v>44.688000000000002</v>
      </c>
      <c r="P2650">
        <v>63.84</v>
      </c>
    </row>
    <row r="2651" spans="1:16" x14ac:dyDescent="0.25">
      <c r="A2651" s="2">
        <v>5330</v>
      </c>
      <c r="B2651" t="s">
        <v>3562</v>
      </c>
      <c r="C2651" t="s">
        <v>4</v>
      </c>
      <c r="D2651" t="s">
        <v>435</v>
      </c>
      <c r="E2651" t="s">
        <v>6</v>
      </c>
      <c r="F2651" t="s">
        <v>860</v>
      </c>
      <c r="G2651" t="s">
        <v>55</v>
      </c>
      <c r="H2651">
        <v>10035</v>
      </c>
      <c r="I2651" t="s">
        <v>5884</v>
      </c>
      <c r="J2651" s="7">
        <f t="shared" si="83"/>
        <v>23.497600000000006</v>
      </c>
      <c r="K2651" s="7">
        <v>33.568000000000005</v>
      </c>
      <c r="L2651" s="7">
        <v>2</v>
      </c>
      <c r="M2651" s="3">
        <v>42729</v>
      </c>
      <c r="N2651" s="3">
        <v>42732</v>
      </c>
      <c r="O2651">
        <v>46.995200000000011</v>
      </c>
      <c r="P2651">
        <v>67.13600000000001</v>
      </c>
    </row>
    <row r="2652" spans="1:16" x14ac:dyDescent="0.25">
      <c r="A2652" s="2">
        <v>5331</v>
      </c>
      <c r="B2652" t="s">
        <v>3563</v>
      </c>
      <c r="C2652" t="s">
        <v>13</v>
      </c>
      <c r="D2652" t="s">
        <v>671</v>
      </c>
      <c r="E2652" t="s">
        <v>6</v>
      </c>
      <c r="F2652" t="s">
        <v>860</v>
      </c>
      <c r="G2652" t="s">
        <v>55</v>
      </c>
      <c r="H2652">
        <v>10011</v>
      </c>
      <c r="I2652" t="s">
        <v>5882</v>
      </c>
      <c r="J2652" s="7">
        <f t="shared" si="83"/>
        <v>44.757999999999996</v>
      </c>
      <c r="K2652" s="7">
        <v>63.94</v>
      </c>
      <c r="L2652" s="7">
        <v>1</v>
      </c>
      <c r="M2652" s="3">
        <v>42617</v>
      </c>
      <c r="N2652" s="3">
        <v>42621</v>
      </c>
      <c r="O2652">
        <v>44.757999999999996</v>
      </c>
      <c r="P2652">
        <v>63.94</v>
      </c>
    </row>
    <row r="2653" spans="1:16" x14ac:dyDescent="0.25">
      <c r="A2653" s="2">
        <v>5334</v>
      </c>
      <c r="B2653" t="s">
        <v>1384</v>
      </c>
      <c r="C2653" t="s">
        <v>13</v>
      </c>
      <c r="D2653" t="s">
        <v>76</v>
      </c>
      <c r="E2653" t="s">
        <v>6</v>
      </c>
      <c r="F2653" t="s">
        <v>860</v>
      </c>
      <c r="G2653" t="s">
        <v>51</v>
      </c>
      <c r="H2653">
        <v>19711</v>
      </c>
      <c r="I2653" t="s">
        <v>5882</v>
      </c>
      <c r="J2653" s="7">
        <f t="shared" si="83"/>
        <v>7.476</v>
      </c>
      <c r="K2653" s="7">
        <v>10.68</v>
      </c>
      <c r="L2653" s="7">
        <v>4</v>
      </c>
      <c r="M2653" s="3">
        <v>41877</v>
      </c>
      <c r="N2653" s="3">
        <v>41883</v>
      </c>
      <c r="O2653">
        <v>29.904</v>
      </c>
      <c r="P2653">
        <v>42.72</v>
      </c>
    </row>
    <row r="2654" spans="1:16" x14ac:dyDescent="0.25">
      <c r="A2654" s="2">
        <v>5337</v>
      </c>
      <c r="B2654" t="s">
        <v>2386</v>
      </c>
      <c r="C2654" t="s">
        <v>13</v>
      </c>
      <c r="D2654" t="s">
        <v>602</v>
      </c>
      <c r="E2654" t="s">
        <v>10</v>
      </c>
      <c r="F2654" t="s">
        <v>860</v>
      </c>
      <c r="G2654" t="s">
        <v>20</v>
      </c>
      <c r="H2654">
        <v>98105</v>
      </c>
      <c r="I2654" t="s">
        <v>5884</v>
      </c>
      <c r="J2654" s="7">
        <f t="shared" si="83"/>
        <v>18.883199999999999</v>
      </c>
      <c r="K2654" s="7">
        <v>26.975999999999999</v>
      </c>
      <c r="L2654" s="7">
        <v>4</v>
      </c>
      <c r="M2654" s="3">
        <v>42145</v>
      </c>
      <c r="N2654" s="3">
        <v>42149</v>
      </c>
      <c r="O2654">
        <v>75.532799999999995</v>
      </c>
      <c r="P2654">
        <v>107.904</v>
      </c>
    </row>
    <row r="2655" spans="1:16" x14ac:dyDescent="0.25">
      <c r="A2655" s="2">
        <v>5338</v>
      </c>
      <c r="B2655" t="s">
        <v>5073</v>
      </c>
      <c r="C2655" t="s">
        <v>13</v>
      </c>
      <c r="D2655" t="s">
        <v>374</v>
      </c>
      <c r="E2655" t="s">
        <v>10</v>
      </c>
      <c r="F2655" t="s">
        <v>860</v>
      </c>
      <c r="G2655" t="s">
        <v>60</v>
      </c>
      <c r="H2655">
        <v>85254</v>
      </c>
      <c r="I2655" t="s">
        <v>5884</v>
      </c>
      <c r="J2655" s="7">
        <f t="shared" si="83"/>
        <v>215.44319999999999</v>
      </c>
      <c r="K2655" s="7">
        <v>307.77600000000001</v>
      </c>
      <c r="L2655" s="7">
        <v>7</v>
      </c>
      <c r="M2655" s="3">
        <v>43024</v>
      </c>
      <c r="N2655" s="3">
        <v>43029</v>
      </c>
      <c r="O2655">
        <v>1508.1024</v>
      </c>
      <c r="P2655">
        <v>2154.4320000000002</v>
      </c>
    </row>
    <row r="2656" spans="1:16" x14ac:dyDescent="0.25">
      <c r="A2656" s="2">
        <v>5339</v>
      </c>
      <c r="B2656" t="s">
        <v>2387</v>
      </c>
      <c r="C2656" t="s">
        <v>4</v>
      </c>
      <c r="D2656" t="s">
        <v>284</v>
      </c>
      <c r="E2656" t="s">
        <v>6</v>
      </c>
      <c r="F2656" t="s">
        <v>860</v>
      </c>
      <c r="G2656" t="s">
        <v>55</v>
      </c>
      <c r="H2656">
        <v>11572</v>
      </c>
      <c r="I2656" t="s">
        <v>5884</v>
      </c>
      <c r="J2656" s="7">
        <f t="shared" si="83"/>
        <v>171.185</v>
      </c>
      <c r="K2656" s="7">
        <v>244.54999999999998</v>
      </c>
      <c r="L2656" s="7">
        <v>5</v>
      </c>
      <c r="M2656" s="3">
        <v>42317</v>
      </c>
      <c r="N2656" s="3">
        <v>42322</v>
      </c>
      <c r="O2656">
        <v>855.92499999999995</v>
      </c>
      <c r="P2656">
        <v>1222.75</v>
      </c>
    </row>
    <row r="2657" spans="1:16" x14ac:dyDescent="0.25">
      <c r="A2657" s="2">
        <v>5343</v>
      </c>
      <c r="B2657" t="s">
        <v>1385</v>
      </c>
      <c r="C2657" t="s">
        <v>13</v>
      </c>
      <c r="D2657" t="s">
        <v>823</v>
      </c>
      <c r="E2657" t="s">
        <v>10</v>
      </c>
      <c r="F2657" t="s">
        <v>860</v>
      </c>
      <c r="G2657" t="s">
        <v>23</v>
      </c>
      <c r="H2657">
        <v>75220</v>
      </c>
      <c r="I2657" t="s">
        <v>5884</v>
      </c>
      <c r="J2657" s="7">
        <f t="shared" si="83"/>
        <v>1.1424000000000001</v>
      </c>
      <c r="K2657" s="7">
        <v>1.6320000000000001</v>
      </c>
      <c r="L2657" s="7">
        <v>1</v>
      </c>
      <c r="M2657" s="3">
        <v>41964</v>
      </c>
      <c r="N2657" s="3">
        <v>41970</v>
      </c>
      <c r="O2657">
        <v>1.1424000000000001</v>
      </c>
      <c r="P2657">
        <v>1.6320000000000001</v>
      </c>
    </row>
    <row r="2658" spans="1:16" x14ac:dyDescent="0.25">
      <c r="A2658" s="2">
        <v>5345</v>
      </c>
      <c r="B2658" t="s">
        <v>2388</v>
      </c>
      <c r="C2658" t="s">
        <v>4</v>
      </c>
      <c r="D2658" t="s">
        <v>174</v>
      </c>
      <c r="E2658" t="s">
        <v>6</v>
      </c>
      <c r="F2658" t="s">
        <v>860</v>
      </c>
      <c r="G2658" t="s">
        <v>55</v>
      </c>
      <c r="H2658">
        <v>14609</v>
      </c>
      <c r="I2658" t="s">
        <v>5883</v>
      </c>
      <c r="J2658" s="7">
        <f t="shared" si="83"/>
        <v>22.364999999999998</v>
      </c>
      <c r="K2658" s="7">
        <v>31.95</v>
      </c>
      <c r="L2658" s="7">
        <v>1</v>
      </c>
      <c r="M2658" s="3">
        <v>42288</v>
      </c>
      <c r="N2658" s="3">
        <v>42290</v>
      </c>
      <c r="O2658">
        <v>22.364999999999998</v>
      </c>
      <c r="P2658">
        <v>31.95</v>
      </c>
    </row>
    <row r="2659" spans="1:16" x14ac:dyDescent="0.25">
      <c r="A2659" s="2">
        <v>5346</v>
      </c>
      <c r="B2659" t="s">
        <v>5074</v>
      </c>
      <c r="C2659" t="s">
        <v>4</v>
      </c>
      <c r="D2659" t="s">
        <v>95</v>
      </c>
      <c r="E2659" t="s">
        <v>6</v>
      </c>
      <c r="F2659" t="s">
        <v>860</v>
      </c>
      <c r="G2659" t="s">
        <v>11</v>
      </c>
      <c r="H2659">
        <v>90045</v>
      </c>
      <c r="I2659" t="s">
        <v>5884</v>
      </c>
      <c r="J2659" s="7">
        <f t="shared" si="83"/>
        <v>508.08800000000002</v>
      </c>
      <c r="K2659" s="7">
        <v>725.84</v>
      </c>
      <c r="L2659" s="7">
        <v>4</v>
      </c>
      <c r="M2659" s="3">
        <v>42815</v>
      </c>
      <c r="N2659" s="3">
        <v>42817</v>
      </c>
      <c r="O2659">
        <v>2032.3520000000001</v>
      </c>
      <c r="P2659">
        <v>2903.36</v>
      </c>
    </row>
    <row r="2660" spans="1:16" x14ac:dyDescent="0.25">
      <c r="A2660" s="2">
        <v>5349</v>
      </c>
      <c r="B2660" t="s">
        <v>2389</v>
      </c>
      <c r="C2660" t="s">
        <v>13</v>
      </c>
      <c r="D2660" t="s">
        <v>347</v>
      </c>
      <c r="E2660" t="s">
        <v>10</v>
      </c>
      <c r="F2660" t="s">
        <v>860</v>
      </c>
      <c r="G2660" t="s">
        <v>47</v>
      </c>
      <c r="H2660">
        <v>55125</v>
      </c>
      <c r="I2660" t="s">
        <v>5884</v>
      </c>
      <c r="J2660" s="7">
        <f t="shared" si="83"/>
        <v>22.637999999999998</v>
      </c>
      <c r="K2660" s="7">
        <v>32.339999999999996</v>
      </c>
      <c r="L2660" s="7">
        <v>3</v>
      </c>
      <c r="M2660" s="3">
        <v>42008</v>
      </c>
      <c r="N2660" s="3">
        <v>42014</v>
      </c>
      <c r="O2660">
        <v>67.913999999999987</v>
      </c>
      <c r="P2660">
        <v>97.019999999999982</v>
      </c>
    </row>
    <row r="2661" spans="1:16" x14ac:dyDescent="0.25">
      <c r="A2661" s="2">
        <v>5351</v>
      </c>
      <c r="B2661" t="s">
        <v>5075</v>
      </c>
      <c r="C2661" t="s">
        <v>13</v>
      </c>
      <c r="D2661" t="s">
        <v>50</v>
      </c>
      <c r="E2661" t="s">
        <v>6</v>
      </c>
      <c r="F2661" t="s">
        <v>860</v>
      </c>
      <c r="G2661" t="s">
        <v>43</v>
      </c>
      <c r="H2661">
        <v>60068</v>
      </c>
      <c r="I2661" t="s">
        <v>5884</v>
      </c>
      <c r="J2661" s="7">
        <f t="shared" si="83"/>
        <v>100.69920000000002</v>
      </c>
      <c r="K2661" s="7">
        <v>143.85600000000002</v>
      </c>
      <c r="L2661" s="7">
        <v>9</v>
      </c>
      <c r="M2661" s="3">
        <v>43078</v>
      </c>
      <c r="N2661" s="3">
        <v>43085</v>
      </c>
      <c r="O2661">
        <v>906.29280000000017</v>
      </c>
      <c r="P2661">
        <v>1294.7040000000002</v>
      </c>
    </row>
    <row r="2662" spans="1:16" x14ac:dyDescent="0.25">
      <c r="A2662" s="2">
        <v>5352</v>
      </c>
      <c r="B2662" t="s">
        <v>3564</v>
      </c>
      <c r="C2662" t="s">
        <v>13</v>
      </c>
      <c r="D2662" t="s">
        <v>342</v>
      </c>
      <c r="E2662" t="s">
        <v>10</v>
      </c>
      <c r="F2662" t="s">
        <v>860</v>
      </c>
      <c r="G2662" t="s">
        <v>23</v>
      </c>
      <c r="H2662">
        <v>75217</v>
      </c>
      <c r="I2662" t="s">
        <v>5884</v>
      </c>
      <c r="J2662" s="7">
        <f t="shared" si="83"/>
        <v>29.344000000000001</v>
      </c>
      <c r="K2662" s="7">
        <v>41.92</v>
      </c>
      <c r="L2662" s="7">
        <v>4</v>
      </c>
      <c r="M2662" s="3">
        <v>42619</v>
      </c>
      <c r="N2662" s="3">
        <v>42625</v>
      </c>
      <c r="O2662">
        <v>117.376</v>
      </c>
      <c r="P2662">
        <v>167.68</v>
      </c>
    </row>
    <row r="2663" spans="1:16" x14ac:dyDescent="0.25">
      <c r="A2663" s="2">
        <v>5354</v>
      </c>
      <c r="B2663" t="s">
        <v>3565</v>
      </c>
      <c r="C2663" t="s">
        <v>39</v>
      </c>
      <c r="D2663" t="s">
        <v>444</v>
      </c>
      <c r="E2663" t="s">
        <v>10</v>
      </c>
      <c r="F2663" t="s">
        <v>860</v>
      </c>
      <c r="G2663" t="s">
        <v>127</v>
      </c>
      <c r="H2663">
        <v>71203</v>
      </c>
      <c r="I2663" t="s">
        <v>5884</v>
      </c>
      <c r="J2663" s="7">
        <f t="shared" si="83"/>
        <v>61.096000000000004</v>
      </c>
      <c r="K2663" s="7">
        <v>87.28</v>
      </c>
      <c r="L2663" s="7">
        <v>8</v>
      </c>
      <c r="M2663" s="3">
        <v>42616</v>
      </c>
      <c r="N2663" s="3">
        <v>42619</v>
      </c>
      <c r="O2663">
        <v>488.76800000000003</v>
      </c>
      <c r="P2663">
        <v>698.24</v>
      </c>
    </row>
    <row r="2664" spans="1:16" x14ac:dyDescent="0.25">
      <c r="A2664" s="2">
        <v>5355</v>
      </c>
      <c r="B2664" t="s">
        <v>1386</v>
      </c>
      <c r="C2664" t="s">
        <v>13</v>
      </c>
      <c r="D2664" t="s">
        <v>754</v>
      </c>
      <c r="E2664" t="s">
        <v>10</v>
      </c>
      <c r="F2664" t="s">
        <v>860</v>
      </c>
      <c r="G2664" t="s">
        <v>11</v>
      </c>
      <c r="H2664">
        <v>90004</v>
      </c>
      <c r="I2664" t="s">
        <v>5882</v>
      </c>
      <c r="J2664" s="7">
        <f t="shared" si="83"/>
        <v>195.61920000000003</v>
      </c>
      <c r="K2664" s="7">
        <v>279.45600000000002</v>
      </c>
      <c r="L2664" s="7">
        <v>6</v>
      </c>
      <c r="M2664" s="3">
        <v>41772</v>
      </c>
      <c r="N2664" s="3">
        <v>41778</v>
      </c>
      <c r="O2664">
        <v>1173.7152000000001</v>
      </c>
      <c r="P2664">
        <v>1676.7360000000001</v>
      </c>
    </row>
    <row r="2665" spans="1:16" x14ac:dyDescent="0.25">
      <c r="A2665" s="2">
        <v>5357</v>
      </c>
      <c r="B2665" t="s">
        <v>3566</v>
      </c>
      <c r="C2665" t="s">
        <v>13</v>
      </c>
      <c r="D2665" t="s">
        <v>537</v>
      </c>
      <c r="E2665" t="s">
        <v>6</v>
      </c>
      <c r="F2665" t="s">
        <v>860</v>
      </c>
      <c r="G2665" t="s">
        <v>11</v>
      </c>
      <c r="H2665">
        <v>94109</v>
      </c>
      <c r="I2665" t="s">
        <v>5884</v>
      </c>
      <c r="J2665" s="7">
        <f t="shared" si="83"/>
        <v>19.068000000000001</v>
      </c>
      <c r="K2665" s="7">
        <v>27.240000000000002</v>
      </c>
      <c r="L2665" s="7">
        <v>5</v>
      </c>
      <c r="M2665" s="3">
        <v>42642</v>
      </c>
      <c r="N2665" s="3">
        <v>42646</v>
      </c>
      <c r="O2665">
        <v>95.34</v>
      </c>
      <c r="P2665">
        <v>136.20000000000002</v>
      </c>
    </row>
    <row r="2666" spans="1:16" x14ac:dyDescent="0.25">
      <c r="A2666" s="2">
        <v>5358</v>
      </c>
      <c r="B2666" t="s">
        <v>1387</v>
      </c>
      <c r="C2666" t="s">
        <v>13</v>
      </c>
      <c r="D2666" t="s">
        <v>247</v>
      </c>
      <c r="E2666" t="s">
        <v>6</v>
      </c>
      <c r="F2666" t="s">
        <v>860</v>
      </c>
      <c r="G2666" t="s">
        <v>11</v>
      </c>
      <c r="H2666">
        <v>94122</v>
      </c>
      <c r="I2666" t="s">
        <v>5883</v>
      </c>
      <c r="J2666" s="7">
        <f t="shared" si="83"/>
        <v>11.452</v>
      </c>
      <c r="K2666" s="7">
        <v>16.36</v>
      </c>
      <c r="L2666" s="7">
        <v>1</v>
      </c>
      <c r="M2666" s="3">
        <v>41856</v>
      </c>
      <c r="N2666" s="3">
        <v>41862</v>
      </c>
      <c r="O2666">
        <v>11.452</v>
      </c>
      <c r="P2666">
        <v>16.36</v>
      </c>
    </row>
    <row r="2667" spans="1:16" x14ac:dyDescent="0.25">
      <c r="A2667" s="2">
        <v>5361</v>
      </c>
      <c r="B2667" t="s">
        <v>5076</v>
      </c>
      <c r="C2667" t="s">
        <v>13</v>
      </c>
      <c r="D2667" t="s">
        <v>100</v>
      </c>
      <c r="E2667" t="s">
        <v>10</v>
      </c>
      <c r="F2667" t="s">
        <v>860</v>
      </c>
      <c r="G2667" t="s">
        <v>18</v>
      </c>
      <c r="H2667">
        <v>28314</v>
      </c>
      <c r="I2667" t="s">
        <v>5882</v>
      </c>
      <c r="J2667" s="7">
        <f t="shared" si="83"/>
        <v>138.79040000000001</v>
      </c>
      <c r="K2667" s="7">
        <v>198.27200000000002</v>
      </c>
      <c r="L2667" s="7">
        <v>8</v>
      </c>
      <c r="M2667" s="3">
        <v>42839</v>
      </c>
      <c r="N2667" s="3">
        <v>42843</v>
      </c>
      <c r="O2667">
        <v>1110.3232</v>
      </c>
      <c r="P2667">
        <v>1586.1760000000002</v>
      </c>
    </row>
    <row r="2668" spans="1:16" x14ac:dyDescent="0.25">
      <c r="A2668" s="2">
        <v>5362</v>
      </c>
      <c r="B2668" t="s">
        <v>5077</v>
      </c>
      <c r="C2668" t="s">
        <v>39</v>
      </c>
      <c r="D2668" t="s">
        <v>601</v>
      </c>
      <c r="E2668" t="s">
        <v>10</v>
      </c>
      <c r="F2668" t="s">
        <v>860</v>
      </c>
      <c r="G2668" t="s">
        <v>23</v>
      </c>
      <c r="H2668">
        <v>75217</v>
      </c>
      <c r="I2668" t="s">
        <v>5884</v>
      </c>
      <c r="J2668" s="7">
        <f t="shared" si="83"/>
        <v>504.53200000000004</v>
      </c>
      <c r="K2668" s="7">
        <v>720.7600000000001</v>
      </c>
      <c r="L2668" s="7">
        <v>5</v>
      </c>
      <c r="M2668" s="3">
        <v>42895</v>
      </c>
      <c r="N2668" s="3">
        <v>42896</v>
      </c>
      <c r="O2668">
        <v>2522.6600000000003</v>
      </c>
      <c r="P2668">
        <v>3603.8000000000006</v>
      </c>
    </row>
    <row r="2669" spans="1:16" x14ac:dyDescent="0.25">
      <c r="A2669" s="2">
        <v>5363</v>
      </c>
      <c r="B2669" t="s">
        <v>5078</v>
      </c>
      <c r="C2669" t="s">
        <v>13</v>
      </c>
      <c r="D2669" t="s">
        <v>356</v>
      </c>
      <c r="E2669" t="s">
        <v>6</v>
      </c>
      <c r="F2669" t="s">
        <v>860</v>
      </c>
      <c r="G2669" t="s">
        <v>591</v>
      </c>
      <c r="H2669">
        <v>67212</v>
      </c>
      <c r="I2669" t="s">
        <v>5882</v>
      </c>
      <c r="J2669" s="7">
        <f t="shared" si="83"/>
        <v>49.391999999999996</v>
      </c>
      <c r="K2669" s="7">
        <v>70.56</v>
      </c>
      <c r="L2669" s="7">
        <v>6</v>
      </c>
      <c r="M2669" s="3">
        <v>42733</v>
      </c>
      <c r="N2669" s="3">
        <v>42737</v>
      </c>
      <c r="O2669">
        <v>296.35199999999998</v>
      </c>
      <c r="P2669">
        <v>423.36</v>
      </c>
    </row>
    <row r="2670" spans="1:16" x14ac:dyDescent="0.25">
      <c r="A2670" s="2">
        <v>5365</v>
      </c>
      <c r="B2670" t="s">
        <v>1388</v>
      </c>
      <c r="C2670" t="s">
        <v>4</v>
      </c>
      <c r="D2670" t="s">
        <v>756</v>
      </c>
      <c r="E2670" t="s">
        <v>10</v>
      </c>
      <c r="F2670" t="s">
        <v>860</v>
      </c>
      <c r="G2670" t="s">
        <v>78</v>
      </c>
      <c r="H2670">
        <v>97477</v>
      </c>
      <c r="I2670" t="s">
        <v>5884</v>
      </c>
      <c r="J2670" s="7">
        <f t="shared" si="83"/>
        <v>45.404800000000009</v>
      </c>
      <c r="K2670" s="7">
        <v>64.864000000000004</v>
      </c>
      <c r="L2670" s="7">
        <v>4</v>
      </c>
      <c r="M2670" s="3">
        <v>41657</v>
      </c>
      <c r="N2670" s="3">
        <v>41660</v>
      </c>
      <c r="O2670">
        <v>181.61920000000003</v>
      </c>
      <c r="P2670">
        <v>259.45600000000002</v>
      </c>
    </row>
    <row r="2671" spans="1:16" x14ac:dyDescent="0.25">
      <c r="A2671" s="2">
        <v>5366</v>
      </c>
      <c r="B2671" t="s">
        <v>3567</v>
      </c>
      <c r="C2671" t="s">
        <v>13</v>
      </c>
      <c r="D2671" t="s">
        <v>609</v>
      </c>
      <c r="E2671" t="s">
        <v>6</v>
      </c>
      <c r="F2671" t="s">
        <v>860</v>
      </c>
      <c r="G2671" t="s">
        <v>23</v>
      </c>
      <c r="H2671">
        <v>77041</v>
      </c>
      <c r="I2671" t="s">
        <v>5883</v>
      </c>
      <c r="J2671" s="7">
        <f t="shared" si="83"/>
        <v>105.8344</v>
      </c>
      <c r="K2671" s="7">
        <v>151.19200000000001</v>
      </c>
      <c r="L2671" s="7">
        <v>1</v>
      </c>
      <c r="M2671" s="3">
        <v>42694</v>
      </c>
      <c r="N2671" s="3">
        <v>42698</v>
      </c>
      <c r="O2671">
        <v>105.8344</v>
      </c>
      <c r="P2671">
        <v>151.19200000000001</v>
      </c>
    </row>
    <row r="2672" spans="1:16" x14ac:dyDescent="0.25">
      <c r="A2672" s="2">
        <v>5367</v>
      </c>
      <c r="B2672" t="s">
        <v>5079</v>
      </c>
      <c r="C2672" t="s">
        <v>13</v>
      </c>
      <c r="D2672" t="s">
        <v>270</v>
      </c>
      <c r="E2672" t="s">
        <v>6</v>
      </c>
      <c r="F2672" t="s">
        <v>860</v>
      </c>
      <c r="G2672" t="s">
        <v>20</v>
      </c>
      <c r="H2672">
        <v>98103</v>
      </c>
      <c r="I2672" t="s">
        <v>5883</v>
      </c>
      <c r="J2672" s="7">
        <f t="shared" si="83"/>
        <v>62.143200000000007</v>
      </c>
      <c r="K2672" s="7">
        <v>88.77600000000001</v>
      </c>
      <c r="L2672" s="7">
        <v>3</v>
      </c>
      <c r="M2672" s="3">
        <v>42896</v>
      </c>
      <c r="N2672" s="3">
        <v>42901</v>
      </c>
      <c r="O2672">
        <v>186.42960000000002</v>
      </c>
      <c r="P2672">
        <v>266.32800000000003</v>
      </c>
    </row>
    <row r="2673" spans="1:16" x14ac:dyDescent="0.25">
      <c r="A2673" s="2">
        <v>5370</v>
      </c>
      <c r="B2673" t="s">
        <v>5080</v>
      </c>
      <c r="C2673" t="s">
        <v>39</v>
      </c>
      <c r="D2673" t="s">
        <v>226</v>
      </c>
      <c r="E2673" t="s">
        <v>10</v>
      </c>
      <c r="F2673" t="s">
        <v>860</v>
      </c>
      <c r="G2673" t="s">
        <v>92</v>
      </c>
      <c r="H2673">
        <v>44312</v>
      </c>
      <c r="I2673" t="s">
        <v>5884</v>
      </c>
      <c r="J2673" s="7">
        <f t="shared" si="83"/>
        <v>59.539199999999994</v>
      </c>
      <c r="K2673" s="7">
        <v>85.055999999999997</v>
      </c>
      <c r="L2673" s="7">
        <v>3</v>
      </c>
      <c r="M2673" s="3">
        <v>42988</v>
      </c>
      <c r="N2673" s="3">
        <v>42991</v>
      </c>
      <c r="O2673">
        <v>178.61759999999998</v>
      </c>
      <c r="P2673">
        <v>255.16800000000001</v>
      </c>
    </row>
    <row r="2674" spans="1:16" x14ac:dyDescent="0.25">
      <c r="A2674" s="2">
        <v>5371</v>
      </c>
      <c r="B2674" t="s">
        <v>5081</v>
      </c>
      <c r="C2674" t="s">
        <v>13</v>
      </c>
      <c r="D2674" t="s">
        <v>524</v>
      </c>
      <c r="E2674" t="s">
        <v>10</v>
      </c>
      <c r="F2674" t="s">
        <v>860</v>
      </c>
      <c r="G2674" t="s">
        <v>49</v>
      </c>
      <c r="H2674">
        <v>48237</v>
      </c>
      <c r="I2674" t="s">
        <v>5882</v>
      </c>
      <c r="J2674" s="7">
        <f t="shared" si="83"/>
        <v>191.77199999999999</v>
      </c>
      <c r="K2674" s="7">
        <v>273.95999999999998</v>
      </c>
      <c r="L2674" s="7">
        <v>2</v>
      </c>
      <c r="M2674" s="3">
        <v>42833</v>
      </c>
      <c r="N2674" s="3">
        <v>42837</v>
      </c>
      <c r="O2674">
        <v>383.54399999999998</v>
      </c>
      <c r="P2674">
        <v>547.91999999999996</v>
      </c>
    </row>
    <row r="2675" spans="1:16" x14ac:dyDescent="0.25">
      <c r="A2675" s="2">
        <v>5373</v>
      </c>
      <c r="B2675" t="s">
        <v>2390</v>
      </c>
      <c r="C2675" t="s">
        <v>13</v>
      </c>
      <c r="D2675" t="s">
        <v>167</v>
      </c>
      <c r="E2675" t="s">
        <v>10</v>
      </c>
      <c r="F2675" t="s">
        <v>860</v>
      </c>
      <c r="G2675" t="s">
        <v>23</v>
      </c>
      <c r="H2675">
        <v>77041</v>
      </c>
      <c r="I2675" t="s">
        <v>5884</v>
      </c>
      <c r="J2675" s="7">
        <f t="shared" si="83"/>
        <v>10.886400000000002</v>
      </c>
      <c r="K2675" s="7">
        <v>15.552000000000003</v>
      </c>
      <c r="L2675" s="7">
        <v>3</v>
      </c>
      <c r="M2675" s="3">
        <v>42301</v>
      </c>
      <c r="N2675" s="3">
        <v>42307</v>
      </c>
      <c r="O2675">
        <v>32.659200000000006</v>
      </c>
      <c r="P2675">
        <v>46.656000000000006</v>
      </c>
    </row>
    <row r="2676" spans="1:16" x14ac:dyDescent="0.25">
      <c r="A2676" s="2">
        <v>5376</v>
      </c>
      <c r="B2676" t="s">
        <v>5082</v>
      </c>
      <c r="C2676" t="s">
        <v>13</v>
      </c>
      <c r="D2676" t="s">
        <v>588</v>
      </c>
      <c r="E2676" t="s">
        <v>10</v>
      </c>
      <c r="F2676" t="s">
        <v>860</v>
      </c>
      <c r="G2676" t="s">
        <v>20</v>
      </c>
      <c r="H2676">
        <v>98103</v>
      </c>
      <c r="I2676" t="s">
        <v>5883</v>
      </c>
      <c r="J2676" s="7">
        <f t="shared" si="83"/>
        <v>68.712000000000003</v>
      </c>
      <c r="K2676" s="7">
        <v>98.16</v>
      </c>
      <c r="L2676" s="7">
        <v>6</v>
      </c>
      <c r="M2676" s="3">
        <v>42882</v>
      </c>
      <c r="N2676" s="3">
        <v>42886</v>
      </c>
      <c r="O2676">
        <v>412.27200000000005</v>
      </c>
      <c r="P2676">
        <v>588.96</v>
      </c>
    </row>
    <row r="2677" spans="1:16" x14ac:dyDescent="0.25">
      <c r="A2677" s="2">
        <v>5378</v>
      </c>
      <c r="B2677" t="s">
        <v>1389</v>
      </c>
      <c r="C2677" t="s">
        <v>39</v>
      </c>
      <c r="D2677" t="s">
        <v>293</v>
      </c>
      <c r="E2677" t="s">
        <v>10</v>
      </c>
      <c r="F2677" t="s">
        <v>860</v>
      </c>
      <c r="G2677" t="s">
        <v>33</v>
      </c>
      <c r="H2677">
        <v>19134</v>
      </c>
      <c r="I2677" t="s">
        <v>5884</v>
      </c>
      <c r="J2677" s="7">
        <f t="shared" ref="J2677:J2712" si="84">K2677-(K2677*30/100)</f>
        <v>243.94159999999999</v>
      </c>
      <c r="K2677" s="7">
        <v>348.488</v>
      </c>
      <c r="L2677" s="7">
        <v>7</v>
      </c>
      <c r="M2677" s="3">
        <v>41978</v>
      </c>
      <c r="N2677" s="3">
        <v>41980</v>
      </c>
      <c r="O2677">
        <v>1707.5911999999998</v>
      </c>
      <c r="P2677">
        <v>2439.4160000000002</v>
      </c>
    </row>
    <row r="2678" spans="1:16" x14ac:dyDescent="0.25">
      <c r="A2678" s="2">
        <v>5380</v>
      </c>
      <c r="B2678" t="s">
        <v>3568</v>
      </c>
      <c r="C2678" t="s">
        <v>13</v>
      </c>
      <c r="D2678" t="s">
        <v>822</v>
      </c>
      <c r="E2678" t="s">
        <v>6</v>
      </c>
      <c r="F2678" t="s">
        <v>860</v>
      </c>
      <c r="G2678" t="s">
        <v>11</v>
      </c>
      <c r="H2678">
        <v>90045</v>
      </c>
      <c r="I2678" t="s">
        <v>5884</v>
      </c>
      <c r="J2678" s="7">
        <f t="shared" si="84"/>
        <v>10.878</v>
      </c>
      <c r="K2678" s="7">
        <v>15.54</v>
      </c>
      <c r="L2678" s="7">
        <v>3</v>
      </c>
      <c r="M2678" s="3">
        <v>42596</v>
      </c>
      <c r="N2678" s="3">
        <v>42600</v>
      </c>
      <c r="O2678">
        <v>32.634</v>
      </c>
      <c r="P2678">
        <v>46.62</v>
      </c>
    </row>
    <row r="2679" spans="1:16" x14ac:dyDescent="0.25">
      <c r="A2679" s="2">
        <v>5382</v>
      </c>
      <c r="B2679" t="s">
        <v>3569</v>
      </c>
      <c r="C2679" t="s">
        <v>4</v>
      </c>
      <c r="D2679" t="s">
        <v>824</v>
      </c>
      <c r="E2679" t="s">
        <v>10</v>
      </c>
      <c r="F2679" t="s">
        <v>860</v>
      </c>
      <c r="G2679" t="s">
        <v>23</v>
      </c>
      <c r="H2679">
        <v>77070</v>
      </c>
      <c r="I2679" t="s">
        <v>5884</v>
      </c>
      <c r="J2679" s="7">
        <f t="shared" si="84"/>
        <v>18.144000000000005</v>
      </c>
      <c r="K2679" s="7">
        <v>25.920000000000005</v>
      </c>
      <c r="L2679" s="7">
        <v>5</v>
      </c>
      <c r="M2679" s="3">
        <v>42618</v>
      </c>
      <c r="N2679" s="3">
        <v>42620</v>
      </c>
      <c r="O2679">
        <v>90.720000000000027</v>
      </c>
      <c r="P2679">
        <v>129.60000000000002</v>
      </c>
    </row>
    <row r="2680" spans="1:16" x14ac:dyDescent="0.25">
      <c r="A2680" s="2">
        <v>5385</v>
      </c>
      <c r="B2680" t="s">
        <v>5083</v>
      </c>
      <c r="C2680" t="s">
        <v>13</v>
      </c>
      <c r="D2680" t="s">
        <v>473</v>
      </c>
      <c r="E2680" t="s">
        <v>6</v>
      </c>
      <c r="F2680" t="s">
        <v>860</v>
      </c>
      <c r="G2680" t="s">
        <v>33</v>
      </c>
      <c r="H2680">
        <v>19143</v>
      </c>
      <c r="I2680" t="s">
        <v>5883</v>
      </c>
      <c r="J2680" s="7">
        <f t="shared" si="84"/>
        <v>250.74</v>
      </c>
      <c r="K2680" s="7">
        <v>358.2</v>
      </c>
      <c r="L2680" s="7">
        <v>3</v>
      </c>
      <c r="M2680" s="3">
        <v>42912</v>
      </c>
      <c r="N2680" s="3">
        <v>42919</v>
      </c>
      <c r="O2680">
        <v>752.22</v>
      </c>
      <c r="P2680">
        <v>1074.5999999999999</v>
      </c>
    </row>
    <row r="2681" spans="1:16" x14ac:dyDescent="0.25">
      <c r="A2681" s="2">
        <v>5387</v>
      </c>
      <c r="B2681" t="s">
        <v>5084</v>
      </c>
      <c r="C2681" t="s">
        <v>13</v>
      </c>
      <c r="D2681" t="s">
        <v>368</v>
      </c>
      <c r="E2681" t="s">
        <v>6</v>
      </c>
      <c r="F2681" t="s">
        <v>860</v>
      </c>
      <c r="G2681" t="s">
        <v>250</v>
      </c>
      <c r="H2681">
        <v>72756</v>
      </c>
      <c r="I2681" t="s">
        <v>5884</v>
      </c>
      <c r="J2681" s="7">
        <f t="shared" si="84"/>
        <v>28.287000000000003</v>
      </c>
      <c r="K2681" s="7">
        <v>40.410000000000004</v>
      </c>
      <c r="L2681" s="7">
        <v>9</v>
      </c>
      <c r="M2681" s="3">
        <v>42806</v>
      </c>
      <c r="N2681" s="3">
        <v>42811</v>
      </c>
      <c r="O2681">
        <v>254.58300000000003</v>
      </c>
      <c r="P2681">
        <v>363.69000000000005</v>
      </c>
    </row>
    <row r="2682" spans="1:16" x14ac:dyDescent="0.25">
      <c r="A2682" s="2">
        <v>5388</v>
      </c>
      <c r="B2682" t="s">
        <v>5085</v>
      </c>
      <c r="C2682" t="s">
        <v>4</v>
      </c>
      <c r="D2682" t="s">
        <v>88</v>
      </c>
      <c r="E2682" t="s">
        <v>10</v>
      </c>
      <c r="F2682" t="s">
        <v>860</v>
      </c>
      <c r="G2682" t="s">
        <v>11</v>
      </c>
      <c r="H2682">
        <v>90045</v>
      </c>
      <c r="I2682" t="s">
        <v>5883</v>
      </c>
      <c r="J2682" s="7">
        <f t="shared" si="84"/>
        <v>117.58320000000001</v>
      </c>
      <c r="K2682" s="7">
        <v>167.976</v>
      </c>
      <c r="L2682" s="7">
        <v>3</v>
      </c>
      <c r="M2682" s="3">
        <v>42784</v>
      </c>
      <c r="N2682" s="3">
        <v>42787</v>
      </c>
      <c r="O2682">
        <v>352.74959999999999</v>
      </c>
      <c r="P2682">
        <v>503.928</v>
      </c>
    </row>
    <row r="2683" spans="1:16" x14ac:dyDescent="0.25">
      <c r="A2683" s="2">
        <v>5391</v>
      </c>
      <c r="B2683" t="s">
        <v>5086</v>
      </c>
      <c r="C2683" t="s">
        <v>4</v>
      </c>
      <c r="D2683" t="s">
        <v>776</v>
      </c>
      <c r="E2683" t="s">
        <v>10</v>
      </c>
      <c r="F2683" t="s">
        <v>860</v>
      </c>
      <c r="G2683" t="s">
        <v>20</v>
      </c>
      <c r="H2683">
        <v>98105</v>
      </c>
      <c r="I2683" t="s">
        <v>5884</v>
      </c>
      <c r="J2683" s="7">
        <f t="shared" si="84"/>
        <v>18.446400000000004</v>
      </c>
      <c r="K2683" s="7">
        <v>26.352000000000004</v>
      </c>
      <c r="L2683" s="7">
        <v>3</v>
      </c>
      <c r="M2683" s="3">
        <v>43049</v>
      </c>
      <c r="N2683" s="3">
        <v>43051</v>
      </c>
      <c r="O2683">
        <v>55.339200000000012</v>
      </c>
      <c r="P2683">
        <v>79.056000000000012</v>
      </c>
    </row>
    <row r="2684" spans="1:16" x14ac:dyDescent="0.25">
      <c r="A2684" s="2">
        <v>5392</v>
      </c>
      <c r="B2684" t="s">
        <v>1390</v>
      </c>
      <c r="C2684" t="s">
        <v>13</v>
      </c>
      <c r="D2684" t="s">
        <v>807</v>
      </c>
      <c r="E2684" t="s">
        <v>10</v>
      </c>
      <c r="F2684" t="s">
        <v>860</v>
      </c>
      <c r="G2684" t="s">
        <v>51</v>
      </c>
      <c r="H2684">
        <v>19805</v>
      </c>
      <c r="I2684" t="s">
        <v>5884</v>
      </c>
      <c r="J2684" s="7">
        <f t="shared" si="84"/>
        <v>15.75</v>
      </c>
      <c r="K2684" s="7">
        <v>22.5</v>
      </c>
      <c r="L2684" s="7">
        <v>6</v>
      </c>
      <c r="M2684" s="3">
        <v>41962</v>
      </c>
      <c r="N2684" s="3">
        <v>41968</v>
      </c>
      <c r="O2684">
        <v>94.5</v>
      </c>
      <c r="P2684">
        <v>135</v>
      </c>
    </row>
    <row r="2685" spans="1:16" x14ac:dyDescent="0.25">
      <c r="A2685" s="2">
        <v>5396</v>
      </c>
      <c r="B2685" t="s">
        <v>1391</v>
      </c>
      <c r="C2685" t="s">
        <v>4</v>
      </c>
      <c r="D2685" t="s">
        <v>240</v>
      </c>
      <c r="E2685" t="s">
        <v>10</v>
      </c>
      <c r="F2685" t="s">
        <v>860</v>
      </c>
      <c r="G2685" t="s">
        <v>28</v>
      </c>
      <c r="H2685">
        <v>84604</v>
      </c>
      <c r="I2685" t="s">
        <v>5884</v>
      </c>
      <c r="J2685" s="7">
        <f t="shared" si="84"/>
        <v>15.386000000000001</v>
      </c>
      <c r="K2685" s="7">
        <v>21.98</v>
      </c>
      <c r="L2685" s="7">
        <v>7</v>
      </c>
      <c r="M2685" s="3">
        <v>41961</v>
      </c>
      <c r="N2685" s="3">
        <v>41964</v>
      </c>
      <c r="O2685">
        <v>107.70200000000001</v>
      </c>
      <c r="P2685">
        <v>153.86000000000001</v>
      </c>
    </row>
    <row r="2686" spans="1:16" x14ac:dyDescent="0.25">
      <c r="A2686" s="2">
        <v>5397</v>
      </c>
      <c r="B2686" t="s">
        <v>3570</v>
      </c>
      <c r="C2686" t="s">
        <v>196</v>
      </c>
      <c r="D2686" t="s">
        <v>550</v>
      </c>
      <c r="E2686" t="s">
        <v>10</v>
      </c>
      <c r="F2686" t="s">
        <v>860</v>
      </c>
      <c r="G2686" t="s">
        <v>11</v>
      </c>
      <c r="H2686">
        <v>94110</v>
      </c>
      <c r="I2686" t="s">
        <v>5882</v>
      </c>
      <c r="J2686" s="7">
        <f t="shared" si="84"/>
        <v>44.24</v>
      </c>
      <c r="K2686" s="7">
        <v>63.2</v>
      </c>
      <c r="L2686" s="7">
        <v>5</v>
      </c>
      <c r="M2686" s="3">
        <v>42637</v>
      </c>
      <c r="N2686" s="3">
        <v>42637</v>
      </c>
      <c r="O2686">
        <v>221.20000000000002</v>
      </c>
      <c r="P2686">
        <v>316</v>
      </c>
    </row>
    <row r="2687" spans="1:16" x14ac:dyDescent="0.25">
      <c r="A2687" s="2">
        <v>5398</v>
      </c>
      <c r="B2687" t="s">
        <v>3571</v>
      </c>
      <c r="C2687" t="s">
        <v>13</v>
      </c>
      <c r="D2687" t="s">
        <v>257</v>
      </c>
      <c r="E2687" t="s">
        <v>10</v>
      </c>
      <c r="F2687" t="s">
        <v>860</v>
      </c>
      <c r="G2687" t="s">
        <v>11</v>
      </c>
      <c r="H2687">
        <v>90004</v>
      </c>
      <c r="I2687" t="s">
        <v>5884</v>
      </c>
      <c r="J2687" s="7">
        <f t="shared" si="84"/>
        <v>27.3</v>
      </c>
      <c r="K2687" s="7">
        <v>39</v>
      </c>
      <c r="L2687" s="7">
        <v>12</v>
      </c>
      <c r="M2687" s="3">
        <v>42694</v>
      </c>
      <c r="N2687" s="3">
        <v>42701</v>
      </c>
      <c r="O2687">
        <v>327.60000000000002</v>
      </c>
      <c r="P2687">
        <v>468</v>
      </c>
    </row>
    <row r="2688" spans="1:16" x14ac:dyDescent="0.25">
      <c r="A2688" s="2">
        <v>5399</v>
      </c>
      <c r="B2688" t="s">
        <v>3572</v>
      </c>
      <c r="C2688" t="s">
        <v>13</v>
      </c>
      <c r="D2688" t="s">
        <v>365</v>
      </c>
      <c r="E2688" t="s">
        <v>10</v>
      </c>
      <c r="F2688" t="s">
        <v>860</v>
      </c>
      <c r="G2688" t="s">
        <v>92</v>
      </c>
      <c r="H2688">
        <v>43130</v>
      </c>
      <c r="I2688" t="s">
        <v>5884</v>
      </c>
      <c r="J2688" s="7">
        <f t="shared" si="84"/>
        <v>2.0348999999999999</v>
      </c>
      <c r="K2688" s="7">
        <v>2.907</v>
      </c>
      <c r="L2688" s="7">
        <v>3</v>
      </c>
      <c r="M2688" s="3">
        <v>42640</v>
      </c>
      <c r="N2688" s="3">
        <v>42645</v>
      </c>
      <c r="O2688">
        <v>6.1046999999999993</v>
      </c>
      <c r="P2688">
        <v>8.7210000000000001</v>
      </c>
    </row>
    <row r="2689" spans="1:16" x14ac:dyDescent="0.25">
      <c r="A2689" s="2">
        <v>5400</v>
      </c>
      <c r="B2689" t="s">
        <v>3573</v>
      </c>
      <c r="C2689" t="s">
        <v>13</v>
      </c>
      <c r="D2689" t="s">
        <v>576</v>
      </c>
      <c r="E2689" t="s">
        <v>6</v>
      </c>
      <c r="F2689" t="s">
        <v>860</v>
      </c>
      <c r="G2689" t="s">
        <v>11</v>
      </c>
      <c r="H2689">
        <v>90004</v>
      </c>
      <c r="I2689" t="s">
        <v>5882</v>
      </c>
      <c r="J2689" s="7">
        <f t="shared" si="84"/>
        <v>389.66549999999995</v>
      </c>
      <c r="K2689" s="7">
        <v>556.66499999999996</v>
      </c>
      <c r="L2689" s="7">
        <v>5</v>
      </c>
      <c r="M2689" s="3">
        <v>42469</v>
      </c>
      <c r="N2689" s="3">
        <v>42474</v>
      </c>
      <c r="O2689">
        <v>1948.3274999999999</v>
      </c>
      <c r="P2689">
        <v>2783.3249999999998</v>
      </c>
    </row>
    <row r="2690" spans="1:16" x14ac:dyDescent="0.25">
      <c r="A2690" s="2">
        <v>5401</v>
      </c>
      <c r="B2690" t="s">
        <v>5087</v>
      </c>
      <c r="C2690" t="s">
        <v>39</v>
      </c>
      <c r="D2690" t="s">
        <v>825</v>
      </c>
      <c r="E2690" t="s">
        <v>6</v>
      </c>
      <c r="F2690" t="s">
        <v>860</v>
      </c>
      <c r="G2690" t="s">
        <v>20</v>
      </c>
      <c r="H2690">
        <v>98103</v>
      </c>
      <c r="I2690" t="s">
        <v>5883</v>
      </c>
      <c r="J2690" s="7">
        <f t="shared" si="84"/>
        <v>50.386000000000003</v>
      </c>
      <c r="K2690" s="7">
        <v>71.98</v>
      </c>
      <c r="L2690" s="7">
        <v>2</v>
      </c>
      <c r="M2690" s="3">
        <v>42999</v>
      </c>
      <c r="N2690" s="3">
        <v>43001</v>
      </c>
      <c r="O2690">
        <v>100.77200000000001</v>
      </c>
      <c r="P2690">
        <v>143.96</v>
      </c>
    </row>
    <row r="2691" spans="1:16" x14ac:dyDescent="0.25">
      <c r="A2691" s="2">
        <v>5403</v>
      </c>
      <c r="B2691" t="s">
        <v>5088</v>
      </c>
      <c r="C2691" t="s">
        <v>13</v>
      </c>
      <c r="D2691" t="s">
        <v>169</v>
      </c>
      <c r="E2691" t="s">
        <v>10</v>
      </c>
      <c r="F2691" t="s">
        <v>860</v>
      </c>
      <c r="G2691" t="s">
        <v>55</v>
      </c>
      <c r="H2691">
        <v>10024</v>
      </c>
      <c r="I2691" t="s">
        <v>5884</v>
      </c>
      <c r="J2691" s="7">
        <f t="shared" si="84"/>
        <v>17.270400000000002</v>
      </c>
      <c r="K2691" s="7">
        <v>24.672000000000001</v>
      </c>
      <c r="L2691" s="7">
        <v>4</v>
      </c>
      <c r="M2691" s="3">
        <v>42971</v>
      </c>
      <c r="N2691" s="3">
        <v>42976</v>
      </c>
      <c r="O2691">
        <v>69.081600000000009</v>
      </c>
      <c r="P2691">
        <v>98.688000000000002</v>
      </c>
    </row>
    <row r="2692" spans="1:16" x14ac:dyDescent="0.25">
      <c r="A2692" s="2">
        <v>5405</v>
      </c>
      <c r="B2692" t="s">
        <v>3574</v>
      </c>
      <c r="C2692" t="s">
        <v>13</v>
      </c>
      <c r="D2692" t="s">
        <v>411</v>
      </c>
      <c r="E2692" t="s">
        <v>6</v>
      </c>
      <c r="F2692" t="s">
        <v>860</v>
      </c>
      <c r="G2692" t="s">
        <v>11</v>
      </c>
      <c r="H2692">
        <v>90045</v>
      </c>
      <c r="I2692" t="s">
        <v>5883</v>
      </c>
      <c r="J2692" s="7">
        <f t="shared" si="84"/>
        <v>312.17200000000003</v>
      </c>
      <c r="K2692" s="7">
        <v>445.96000000000004</v>
      </c>
      <c r="L2692" s="7">
        <v>5</v>
      </c>
      <c r="M2692" s="3">
        <v>42422</v>
      </c>
      <c r="N2692" s="3">
        <v>42426</v>
      </c>
      <c r="O2692">
        <v>1560.8600000000001</v>
      </c>
      <c r="P2692">
        <v>2229.8000000000002</v>
      </c>
    </row>
    <row r="2693" spans="1:16" x14ac:dyDescent="0.25">
      <c r="A2693" s="2">
        <v>5408</v>
      </c>
      <c r="B2693" t="s">
        <v>5089</v>
      </c>
      <c r="C2693" t="s">
        <v>13</v>
      </c>
      <c r="D2693" t="s">
        <v>725</v>
      </c>
      <c r="E2693" t="s">
        <v>10</v>
      </c>
      <c r="F2693" t="s">
        <v>860</v>
      </c>
      <c r="G2693" t="s">
        <v>11</v>
      </c>
      <c r="H2693">
        <v>94109</v>
      </c>
      <c r="I2693" t="s">
        <v>5884</v>
      </c>
      <c r="J2693" s="7">
        <f t="shared" si="84"/>
        <v>61.544000000000004</v>
      </c>
      <c r="K2693" s="7">
        <v>87.92</v>
      </c>
      <c r="L2693" s="7">
        <v>4</v>
      </c>
      <c r="M2693" s="3">
        <v>43077</v>
      </c>
      <c r="N2693" s="3">
        <v>43083</v>
      </c>
      <c r="O2693">
        <v>246.17600000000002</v>
      </c>
      <c r="P2693">
        <v>351.68</v>
      </c>
    </row>
    <row r="2694" spans="1:16" x14ac:dyDescent="0.25">
      <c r="A2694" s="2">
        <v>5412</v>
      </c>
      <c r="B2694" t="s">
        <v>5090</v>
      </c>
      <c r="C2694" t="s">
        <v>13</v>
      </c>
      <c r="D2694" t="s">
        <v>762</v>
      </c>
      <c r="E2694" t="s">
        <v>6</v>
      </c>
      <c r="F2694" t="s">
        <v>860</v>
      </c>
      <c r="G2694" t="s">
        <v>118</v>
      </c>
      <c r="H2694">
        <v>88101</v>
      </c>
      <c r="I2694" t="s">
        <v>5884</v>
      </c>
      <c r="J2694" s="7">
        <f t="shared" si="84"/>
        <v>7.0560000000000009</v>
      </c>
      <c r="K2694" s="7">
        <v>10.080000000000002</v>
      </c>
      <c r="L2694" s="7">
        <v>7</v>
      </c>
      <c r="M2694" s="3">
        <v>42996</v>
      </c>
      <c r="N2694" s="3">
        <v>43000</v>
      </c>
      <c r="O2694">
        <v>49.39200000000001</v>
      </c>
      <c r="P2694">
        <v>70.560000000000016</v>
      </c>
    </row>
    <row r="2695" spans="1:16" x14ac:dyDescent="0.25">
      <c r="A2695" s="2">
        <v>5414</v>
      </c>
      <c r="B2695" t="s">
        <v>3575</v>
      </c>
      <c r="C2695" t="s">
        <v>39</v>
      </c>
      <c r="D2695" t="s">
        <v>634</v>
      </c>
      <c r="E2695" t="s">
        <v>6</v>
      </c>
      <c r="F2695" t="s">
        <v>860</v>
      </c>
      <c r="G2695" t="s">
        <v>591</v>
      </c>
      <c r="H2695">
        <v>67212</v>
      </c>
      <c r="I2695" t="s">
        <v>5883</v>
      </c>
      <c r="J2695" s="7">
        <f t="shared" si="84"/>
        <v>157.32499999999999</v>
      </c>
      <c r="K2695" s="7">
        <v>224.75</v>
      </c>
      <c r="L2695" s="7">
        <v>5</v>
      </c>
      <c r="M2695" s="3">
        <v>42624</v>
      </c>
      <c r="N2695" s="3">
        <v>42627</v>
      </c>
      <c r="O2695">
        <v>786.625</v>
      </c>
      <c r="P2695">
        <v>1123.75</v>
      </c>
    </row>
    <row r="2696" spans="1:16" x14ac:dyDescent="0.25">
      <c r="A2696" s="2">
        <v>5415</v>
      </c>
      <c r="B2696" t="s">
        <v>5091</v>
      </c>
      <c r="C2696" t="s">
        <v>13</v>
      </c>
      <c r="D2696" t="s">
        <v>84</v>
      </c>
      <c r="E2696" t="s">
        <v>6</v>
      </c>
      <c r="F2696" t="s">
        <v>860</v>
      </c>
      <c r="G2696" t="s">
        <v>43</v>
      </c>
      <c r="H2696">
        <v>60653</v>
      </c>
      <c r="I2696" t="s">
        <v>5884</v>
      </c>
      <c r="J2696" s="7">
        <f t="shared" si="84"/>
        <v>51.223199999999977</v>
      </c>
      <c r="K2696" s="7">
        <v>73.175999999999974</v>
      </c>
      <c r="L2696" s="7">
        <v>6</v>
      </c>
      <c r="M2696" s="3">
        <v>43001</v>
      </c>
      <c r="N2696" s="3">
        <v>43006</v>
      </c>
      <c r="O2696">
        <v>307.33919999999989</v>
      </c>
      <c r="P2696">
        <v>439.05599999999981</v>
      </c>
    </row>
    <row r="2697" spans="1:16" x14ac:dyDescent="0.25">
      <c r="A2697" s="2">
        <v>5418</v>
      </c>
      <c r="B2697" t="s">
        <v>1392</v>
      </c>
      <c r="C2697" t="s">
        <v>4</v>
      </c>
      <c r="D2697" t="s">
        <v>131</v>
      </c>
      <c r="E2697" t="s">
        <v>10</v>
      </c>
      <c r="F2697" t="s">
        <v>860</v>
      </c>
      <c r="G2697" t="s">
        <v>31</v>
      </c>
      <c r="H2697">
        <v>68104</v>
      </c>
      <c r="I2697" t="s">
        <v>5884</v>
      </c>
      <c r="J2697" s="7">
        <f t="shared" si="84"/>
        <v>10.751999999999999</v>
      </c>
      <c r="K2697" s="7">
        <v>15.36</v>
      </c>
      <c r="L2697" s="7">
        <v>2</v>
      </c>
      <c r="M2697" s="3">
        <v>41918</v>
      </c>
      <c r="N2697" s="3">
        <v>41920</v>
      </c>
      <c r="O2697">
        <v>21.503999999999998</v>
      </c>
      <c r="P2697">
        <v>30.72</v>
      </c>
    </row>
    <row r="2698" spans="1:16" x14ac:dyDescent="0.25">
      <c r="A2698" s="2">
        <v>5419</v>
      </c>
      <c r="B2698" t="s">
        <v>2391</v>
      </c>
      <c r="C2698" t="s">
        <v>39</v>
      </c>
      <c r="D2698" t="s">
        <v>612</v>
      </c>
      <c r="E2698" t="s">
        <v>6</v>
      </c>
      <c r="F2698" t="s">
        <v>860</v>
      </c>
      <c r="G2698" t="s">
        <v>23</v>
      </c>
      <c r="H2698">
        <v>77041</v>
      </c>
      <c r="I2698" t="s">
        <v>5884</v>
      </c>
      <c r="J2698" s="7">
        <f t="shared" si="84"/>
        <v>25.401600000000009</v>
      </c>
      <c r="K2698" s="7">
        <v>36.288000000000011</v>
      </c>
      <c r="L2698" s="7">
        <v>7</v>
      </c>
      <c r="M2698" s="3">
        <v>42300</v>
      </c>
      <c r="N2698" s="3">
        <v>42303</v>
      </c>
      <c r="O2698">
        <v>177.81120000000007</v>
      </c>
      <c r="P2698">
        <v>254.01600000000008</v>
      </c>
    </row>
    <row r="2699" spans="1:16" x14ac:dyDescent="0.25">
      <c r="A2699" s="2">
        <v>5421</v>
      </c>
      <c r="B2699" t="s">
        <v>3576</v>
      </c>
      <c r="C2699" t="s">
        <v>4</v>
      </c>
      <c r="D2699" t="s">
        <v>282</v>
      </c>
      <c r="E2699" t="s">
        <v>6</v>
      </c>
      <c r="F2699" t="s">
        <v>860</v>
      </c>
      <c r="G2699" t="s">
        <v>33</v>
      </c>
      <c r="H2699">
        <v>19134</v>
      </c>
      <c r="I2699" t="s">
        <v>5883</v>
      </c>
      <c r="J2699" s="7">
        <f t="shared" si="84"/>
        <v>196.54740000000004</v>
      </c>
      <c r="K2699" s="7">
        <v>280.78200000000004</v>
      </c>
      <c r="L2699" s="7">
        <v>3</v>
      </c>
      <c r="M2699" s="3">
        <v>42460</v>
      </c>
      <c r="N2699" s="3">
        <v>42462</v>
      </c>
      <c r="O2699">
        <v>589.64220000000012</v>
      </c>
      <c r="P2699">
        <v>842.34600000000012</v>
      </c>
    </row>
    <row r="2700" spans="1:16" x14ac:dyDescent="0.25">
      <c r="A2700" s="2">
        <v>5423</v>
      </c>
      <c r="B2700" t="s">
        <v>3577</v>
      </c>
      <c r="C2700" t="s">
        <v>13</v>
      </c>
      <c r="D2700" t="s">
        <v>474</v>
      </c>
      <c r="E2700" t="s">
        <v>6</v>
      </c>
      <c r="F2700" t="s">
        <v>860</v>
      </c>
      <c r="G2700" t="s">
        <v>11</v>
      </c>
      <c r="H2700">
        <v>90045</v>
      </c>
      <c r="I2700" t="s">
        <v>5884</v>
      </c>
      <c r="J2700" s="7">
        <f t="shared" si="84"/>
        <v>7.8623999999999992</v>
      </c>
      <c r="K2700" s="7">
        <v>11.231999999999999</v>
      </c>
      <c r="L2700" s="7">
        <v>3</v>
      </c>
      <c r="M2700" s="3">
        <v>42733</v>
      </c>
      <c r="N2700" s="3">
        <v>42737</v>
      </c>
      <c r="O2700">
        <v>23.587199999999996</v>
      </c>
      <c r="P2700">
        <v>33.695999999999998</v>
      </c>
    </row>
    <row r="2701" spans="1:16" x14ac:dyDescent="0.25">
      <c r="A2701" s="2">
        <v>5424</v>
      </c>
      <c r="B2701" t="s">
        <v>5092</v>
      </c>
      <c r="C2701" t="s">
        <v>4</v>
      </c>
      <c r="D2701" t="s">
        <v>661</v>
      </c>
      <c r="E2701" t="s">
        <v>10</v>
      </c>
      <c r="F2701" t="s">
        <v>860</v>
      </c>
      <c r="G2701" t="s">
        <v>7</v>
      </c>
      <c r="H2701">
        <v>40475</v>
      </c>
      <c r="I2701" t="s">
        <v>5884</v>
      </c>
      <c r="J2701" s="7">
        <f t="shared" si="84"/>
        <v>18.48</v>
      </c>
      <c r="K2701" s="7">
        <v>26.400000000000002</v>
      </c>
      <c r="L2701" s="7">
        <v>5</v>
      </c>
      <c r="M2701" s="3">
        <v>43042</v>
      </c>
      <c r="N2701" s="3">
        <v>43044</v>
      </c>
      <c r="O2701">
        <v>92.4</v>
      </c>
      <c r="P2701">
        <v>132</v>
      </c>
    </row>
    <row r="2702" spans="1:16" x14ac:dyDescent="0.25">
      <c r="A2702" s="2">
        <v>5425</v>
      </c>
      <c r="B2702" t="s">
        <v>5093</v>
      </c>
      <c r="C2702" t="s">
        <v>13</v>
      </c>
      <c r="D2702" t="s">
        <v>276</v>
      </c>
      <c r="E2702" t="s">
        <v>6</v>
      </c>
      <c r="F2702" t="s">
        <v>860</v>
      </c>
      <c r="G2702" t="s">
        <v>129</v>
      </c>
      <c r="H2702">
        <v>6708</v>
      </c>
      <c r="I2702" t="s">
        <v>5884</v>
      </c>
      <c r="J2702" s="7">
        <f t="shared" si="84"/>
        <v>2.464</v>
      </c>
      <c r="K2702" s="7">
        <v>3.52</v>
      </c>
      <c r="L2702" s="7">
        <v>2</v>
      </c>
      <c r="M2702" s="3">
        <v>42755</v>
      </c>
      <c r="N2702" s="3">
        <v>42761</v>
      </c>
      <c r="O2702">
        <v>4.9279999999999999</v>
      </c>
      <c r="P2702">
        <v>7.04</v>
      </c>
    </row>
    <row r="2703" spans="1:16" x14ac:dyDescent="0.25">
      <c r="A2703" s="2">
        <v>5426</v>
      </c>
      <c r="B2703" t="s">
        <v>3578</v>
      </c>
      <c r="C2703" t="s">
        <v>39</v>
      </c>
      <c r="D2703" t="s">
        <v>448</v>
      </c>
      <c r="E2703" t="s">
        <v>6</v>
      </c>
      <c r="F2703" t="s">
        <v>860</v>
      </c>
      <c r="G2703" t="s">
        <v>11</v>
      </c>
      <c r="H2703">
        <v>90045</v>
      </c>
      <c r="I2703" t="s">
        <v>5883</v>
      </c>
      <c r="J2703" s="7">
        <f t="shared" si="84"/>
        <v>1154.9650000000001</v>
      </c>
      <c r="K2703" s="7">
        <v>1649.95</v>
      </c>
      <c r="L2703" s="7">
        <v>5</v>
      </c>
      <c r="M2703" s="3">
        <v>42707</v>
      </c>
      <c r="N2703" s="3">
        <v>42710</v>
      </c>
      <c r="O2703">
        <v>5774.8250000000007</v>
      </c>
      <c r="P2703">
        <v>8249.75</v>
      </c>
    </row>
    <row r="2704" spans="1:16" x14ac:dyDescent="0.25">
      <c r="A2704" s="2">
        <v>5428</v>
      </c>
      <c r="B2704" t="s">
        <v>3579</v>
      </c>
      <c r="C2704" t="s">
        <v>196</v>
      </c>
      <c r="D2704" t="s">
        <v>826</v>
      </c>
      <c r="E2704" t="s">
        <v>22</v>
      </c>
      <c r="F2704" t="s">
        <v>860</v>
      </c>
      <c r="G2704" t="s">
        <v>11</v>
      </c>
      <c r="H2704">
        <v>90036</v>
      </c>
      <c r="I2704" t="s">
        <v>5882</v>
      </c>
      <c r="J2704" s="7">
        <f t="shared" si="84"/>
        <v>419.41549999999995</v>
      </c>
      <c r="K2704" s="7">
        <v>599.16499999999996</v>
      </c>
      <c r="L2704" s="7">
        <v>5</v>
      </c>
      <c r="M2704" s="3">
        <v>42535</v>
      </c>
      <c r="N2704" s="3">
        <v>42535</v>
      </c>
      <c r="O2704">
        <v>2097.0774999999999</v>
      </c>
      <c r="P2704">
        <v>2995.8249999999998</v>
      </c>
    </row>
    <row r="2705" spans="1:16" x14ac:dyDescent="0.25">
      <c r="A2705" s="2">
        <v>5429</v>
      </c>
      <c r="B2705" t="s">
        <v>3580</v>
      </c>
      <c r="C2705" t="s">
        <v>39</v>
      </c>
      <c r="D2705" t="s">
        <v>505</v>
      </c>
      <c r="E2705" t="s">
        <v>22</v>
      </c>
      <c r="F2705" t="s">
        <v>860</v>
      </c>
      <c r="G2705" t="s">
        <v>11</v>
      </c>
      <c r="H2705">
        <v>94122</v>
      </c>
      <c r="I2705" t="s">
        <v>5884</v>
      </c>
      <c r="J2705" s="7">
        <f t="shared" si="84"/>
        <v>32.570999999999998</v>
      </c>
      <c r="K2705" s="7">
        <v>46.53</v>
      </c>
      <c r="L2705" s="7">
        <v>3</v>
      </c>
      <c r="M2705" s="3">
        <v>42615</v>
      </c>
      <c r="N2705" s="3">
        <v>42617</v>
      </c>
      <c r="O2705">
        <v>97.712999999999994</v>
      </c>
      <c r="P2705">
        <v>139.59</v>
      </c>
    </row>
    <row r="2706" spans="1:16" x14ac:dyDescent="0.25">
      <c r="A2706" s="2">
        <v>5430</v>
      </c>
      <c r="B2706" t="s">
        <v>1393</v>
      </c>
      <c r="C2706" t="s">
        <v>39</v>
      </c>
      <c r="D2706" t="s">
        <v>763</v>
      </c>
      <c r="E2706" t="s">
        <v>6</v>
      </c>
      <c r="F2706" t="s">
        <v>860</v>
      </c>
      <c r="G2706" t="s">
        <v>15</v>
      </c>
      <c r="H2706">
        <v>33710</v>
      </c>
      <c r="I2706" t="s">
        <v>5882</v>
      </c>
      <c r="J2706" s="7">
        <f t="shared" si="84"/>
        <v>22.388799999999996</v>
      </c>
      <c r="K2706" s="7">
        <v>31.983999999999998</v>
      </c>
      <c r="L2706" s="7">
        <v>2</v>
      </c>
      <c r="M2706" s="3">
        <v>41887</v>
      </c>
      <c r="N2706" s="3">
        <v>41889</v>
      </c>
      <c r="O2706">
        <v>44.777599999999993</v>
      </c>
      <c r="P2706">
        <v>63.967999999999996</v>
      </c>
    </row>
    <row r="2707" spans="1:16" x14ac:dyDescent="0.25">
      <c r="A2707" s="2">
        <v>5431</v>
      </c>
      <c r="B2707" t="s">
        <v>5094</v>
      </c>
      <c r="C2707" t="s">
        <v>13</v>
      </c>
      <c r="D2707" t="s">
        <v>827</v>
      </c>
      <c r="E2707" t="s">
        <v>22</v>
      </c>
      <c r="F2707" t="s">
        <v>860</v>
      </c>
      <c r="G2707" t="s">
        <v>92</v>
      </c>
      <c r="H2707">
        <v>44107</v>
      </c>
      <c r="I2707" t="s">
        <v>5884</v>
      </c>
      <c r="J2707" s="7">
        <f t="shared" si="84"/>
        <v>113.09760000000001</v>
      </c>
      <c r="K2707" s="7">
        <v>161.56800000000001</v>
      </c>
      <c r="L2707" s="7">
        <v>2</v>
      </c>
      <c r="M2707" s="3">
        <v>43029</v>
      </c>
      <c r="N2707" s="3">
        <v>43033</v>
      </c>
      <c r="O2707">
        <v>226.19520000000003</v>
      </c>
      <c r="P2707">
        <v>323.13600000000002</v>
      </c>
    </row>
    <row r="2708" spans="1:16" x14ac:dyDescent="0.25">
      <c r="A2708" s="2">
        <v>5434</v>
      </c>
      <c r="B2708" t="s">
        <v>5095</v>
      </c>
      <c r="C2708" t="s">
        <v>13</v>
      </c>
      <c r="D2708" t="s">
        <v>461</v>
      </c>
      <c r="E2708" t="s">
        <v>6</v>
      </c>
      <c r="F2708" t="s">
        <v>860</v>
      </c>
      <c r="G2708" t="s">
        <v>60</v>
      </c>
      <c r="H2708">
        <v>85224</v>
      </c>
      <c r="I2708" t="s">
        <v>5884</v>
      </c>
      <c r="J2708" s="7">
        <f t="shared" si="84"/>
        <v>6.227199999999999</v>
      </c>
      <c r="K2708" s="7">
        <v>8.895999999999999</v>
      </c>
      <c r="L2708" s="7">
        <v>4</v>
      </c>
      <c r="M2708" s="3">
        <v>42850</v>
      </c>
      <c r="N2708" s="3">
        <v>42854</v>
      </c>
      <c r="O2708">
        <v>24.908799999999996</v>
      </c>
      <c r="P2708">
        <v>35.583999999999996</v>
      </c>
    </row>
    <row r="2709" spans="1:16" x14ac:dyDescent="0.25">
      <c r="A2709" s="2">
        <v>5435</v>
      </c>
      <c r="B2709" t="s">
        <v>2392</v>
      </c>
      <c r="C2709" t="s">
        <v>13</v>
      </c>
      <c r="D2709" t="s">
        <v>126</v>
      </c>
      <c r="E2709" t="s">
        <v>22</v>
      </c>
      <c r="F2709" t="s">
        <v>860</v>
      </c>
      <c r="G2709" t="s">
        <v>11</v>
      </c>
      <c r="H2709">
        <v>90008</v>
      </c>
      <c r="I2709" t="s">
        <v>5884</v>
      </c>
      <c r="J2709" s="7">
        <f t="shared" si="84"/>
        <v>1148.4899999999998</v>
      </c>
      <c r="K2709" s="7">
        <v>1640.6999999999998</v>
      </c>
      <c r="L2709" s="7">
        <v>5</v>
      </c>
      <c r="M2709" s="3">
        <v>42296</v>
      </c>
      <c r="N2709" s="3">
        <v>42301</v>
      </c>
      <c r="O2709">
        <v>5742.4499999999989</v>
      </c>
      <c r="P2709">
        <v>8203.5</v>
      </c>
    </row>
    <row r="2710" spans="1:16" x14ac:dyDescent="0.25">
      <c r="A2710" s="2">
        <v>5437</v>
      </c>
      <c r="B2710" t="s">
        <v>1394</v>
      </c>
      <c r="C2710" t="s">
        <v>39</v>
      </c>
      <c r="D2710" t="s">
        <v>824</v>
      </c>
      <c r="E2710" t="s">
        <v>10</v>
      </c>
      <c r="F2710" t="s">
        <v>860</v>
      </c>
      <c r="G2710" t="s">
        <v>15</v>
      </c>
      <c r="H2710">
        <v>32137</v>
      </c>
      <c r="I2710" t="s">
        <v>5882</v>
      </c>
      <c r="J2710" s="7">
        <f t="shared" si="84"/>
        <v>13.664</v>
      </c>
      <c r="K2710" s="7">
        <v>19.52</v>
      </c>
      <c r="L2710" s="7">
        <v>2</v>
      </c>
      <c r="M2710" s="3">
        <v>41825</v>
      </c>
      <c r="N2710" s="3">
        <v>41828</v>
      </c>
      <c r="O2710">
        <v>27.327999999999999</v>
      </c>
      <c r="P2710">
        <v>39.04</v>
      </c>
    </row>
    <row r="2711" spans="1:16" x14ac:dyDescent="0.25">
      <c r="A2711" s="2">
        <v>5440</v>
      </c>
      <c r="B2711" t="s">
        <v>3581</v>
      </c>
      <c r="C2711" t="s">
        <v>13</v>
      </c>
      <c r="D2711" t="s">
        <v>761</v>
      </c>
      <c r="E2711" t="s">
        <v>6</v>
      </c>
      <c r="F2711" t="s">
        <v>860</v>
      </c>
      <c r="G2711" t="s">
        <v>55</v>
      </c>
      <c r="H2711">
        <v>10035</v>
      </c>
      <c r="I2711" t="s">
        <v>5884</v>
      </c>
      <c r="J2711" s="7">
        <f t="shared" si="84"/>
        <v>412.14879999999999</v>
      </c>
      <c r="K2711" s="7">
        <v>588.78399999999999</v>
      </c>
      <c r="L2711" s="7">
        <v>2</v>
      </c>
      <c r="M2711" s="3">
        <v>42464</v>
      </c>
      <c r="N2711" s="3">
        <v>42469</v>
      </c>
      <c r="O2711">
        <v>824.29759999999999</v>
      </c>
      <c r="P2711">
        <v>1177.568</v>
      </c>
    </row>
    <row r="2712" spans="1:16" x14ac:dyDescent="0.25">
      <c r="A2712" s="2">
        <v>5441</v>
      </c>
      <c r="B2712" t="s">
        <v>5096</v>
      </c>
      <c r="C2712" t="s">
        <v>4</v>
      </c>
      <c r="D2712" t="s">
        <v>707</v>
      </c>
      <c r="E2712" t="s">
        <v>6</v>
      </c>
      <c r="F2712" t="s">
        <v>860</v>
      </c>
      <c r="G2712" t="s">
        <v>15</v>
      </c>
      <c r="H2712">
        <v>33458</v>
      </c>
      <c r="I2712" t="s">
        <v>5884</v>
      </c>
      <c r="J2712" s="7">
        <f t="shared" si="84"/>
        <v>1.4448000000000001</v>
      </c>
      <c r="K2712" s="7">
        <v>2.0640000000000001</v>
      </c>
      <c r="L2712" s="7">
        <v>1</v>
      </c>
      <c r="M2712" s="3">
        <v>43052</v>
      </c>
      <c r="N2712" s="3">
        <v>43057</v>
      </c>
      <c r="O2712">
        <v>1.4448000000000001</v>
      </c>
      <c r="P2712">
        <v>2.0640000000000001</v>
      </c>
    </row>
    <row r="2713" spans="1:16" x14ac:dyDescent="0.25">
      <c r="A2713" s="2">
        <v>5442</v>
      </c>
      <c r="B2713" t="s">
        <v>5097</v>
      </c>
      <c r="C2713" t="s">
        <v>13</v>
      </c>
      <c r="D2713" t="s">
        <v>538</v>
      </c>
      <c r="E2713" t="s">
        <v>6</v>
      </c>
      <c r="F2713" t="s">
        <v>860</v>
      </c>
      <c r="G2713" t="s">
        <v>60</v>
      </c>
      <c r="H2713">
        <v>85301</v>
      </c>
      <c r="I2713" t="s">
        <v>5884</v>
      </c>
      <c r="J2713" s="7">
        <f t="shared" ref="J2713:J2745" si="85">K2713-(K2713*30/100)</f>
        <v>4.4576000000000002</v>
      </c>
      <c r="K2713" s="7">
        <v>6.3680000000000003</v>
      </c>
      <c r="L2713" s="7">
        <v>2</v>
      </c>
      <c r="M2713" s="3">
        <v>42987</v>
      </c>
      <c r="N2713" s="3">
        <v>42991</v>
      </c>
      <c r="O2713">
        <v>8.9152000000000005</v>
      </c>
      <c r="P2713">
        <v>12.736000000000001</v>
      </c>
    </row>
    <row r="2714" spans="1:16" x14ac:dyDescent="0.25">
      <c r="A2714" s="2">
        <v>5443</v>
      </c>
      <c r="B2714" t="s">
        <v>2393</v>
      </c>
      <c r="C2714" t="s">
        <v>13</v>
      </c>
      <c r="D2714" t="s">
        <v>396</v>
      </c>
      <c r="E2714" t="s">
        <v>6</v>
      </c>
      <c r="F2714" t="s">
        <v>860</v>
      </c>
      <c r="G2714" t="s">
        <v>55</v>
      </c>
      <c r="H2714">
        <v>10035</v>
      </c>
      <c r="I2714" t="s">
        <v>5883</v>
      </c>
      <c r="J2714" s="7">
        <f t="shared" si="85"/>
        <v>69.72</v>
      </c>
      <c r="K2714" s="7">
        <v>99.6</v>
      </c>
      <c r="L2714" s="7">
        <v>1</v>
      </c>
      <c r="M2714" s="3">
        <v>42111</v>
      </c>
      <c r="N2714" s="3">
        <v>42117</v>
      </c>
      <c r="O2714">
        <v>69.72</v>
      </c>
      <c r="P2714">
        <v>99.6</v>
      </c>
    </row>
    <row r="2715" spans="1:16" x14ac:dyDescent="0.25">
      <c r="A2715" s="2">
        <v>5446</v>
      </c>
      <c r="B2715" t="s">
        <v>3582</v>
      </c>
      <c r="C2715" t="s">
        <v>13</v>
      </c>
      <c r="D2715" t="s">
        <v>391</v>
      </c>
      <c r="E2715" t="s">
        <v>22</v>
      </c>
      <c r="F2715" t="s">
        <v>860</v>
      </c>
      <c r="G2715" t="s">
        <v>23</v>
      </c>
      <c r="H2715">
        <v>77041</v>
      </c>
      <c r="I2715" t="s">
        <v>5884</v>
      </c>
      <c r="J2715" s="7">
        <f t="shared" si="85"/>
        <v>14.655200000000001</v>
      </c>
      <c r="K2715" s="7">
        <v>20.936000000000003</v>
      </c>
      <c r="L2715" s="7">
        <v>1</v>
      </c>
      <c r="M2715" s="3">
        <v>42576</v>
      </c>
      <c r="N2715" s="3">
        <v>42580</v>
      </c>
      <c r="O2715">
        <v>14.655200000000001</v>
      </c>
      <c r="P2715">
        <v>20.936000000000003</v>
      </c>
    </row>
    <row r="2716" spans="1:16" x14ac:dyDescent="0.25">
      <c r="A2716" s="2">
        <v>5447</v>
      </c>
      <c r="B2716" t="s">
        <v>3583</v>
      </c>
      <c r="C2716" t="s">
        <v>13</v>
      </c>
      <c r="D2716" t="s">
        <v>157</v>
      </c>
      <c r="E2716" t="s">
        <v>10</v>
      </c>
      <c r="F2716" t="s">
        <v>860</v>
      </c>
      <c r="G2716" t="s">
        <v>55</v>
      </c>
      <c r="H2716">
        <v>10035</v>
      </c>
      <c r="I2716" t="s">
        <v>5883</v>
      </c>
      <c r="J2716" s="7">
        <f t="shared" si="85"/>
        <v>23.1</v>
      </c>
      <c r="K2716" s="7">
        <v>33</v>
      </c>
      <c r="L2716" s="7">
        <v>6</v>
      </c>
      <c r="M2716" s="3">
        <v>42608</v>
      </c>
      <c r="N2716" s="3">
        <v>42613</v>
      </c>
      <c r="O2716">
        <v>138.60000000000002</v>
      </c>
      <c r="P2716">
        <v>198</v>
      </c>
    </row>
    <row r="2717" spans="1:16" x14ac:dyDescent="0.25">
      <c r="A2717" s="2">
        <v>5449</v>
      </c>
      <c r="B2717" t="s">
        <v>1395</v>
      </c>
      <c r="C2717" t="s">
        <v>13</v>
      </c>
      <c r="D2717" t="s">
        <v>699</v>
      </c>
      <c r="E2717" t="s">
        <v>22</v>
      </c>
      <c r="F2717" t="s">
        <v>860</v>
      </c>
      <c r="G2717" t="s">
        <v>591</v>
      </c>
      <c r="H2717">
        <v>66062</v>
      </c>
      <c r="I2717" t="s">
        <v>5884</v>
      </c>
      <c r="J2717" s="7">
        <f t="shared" si="85"/>
        <v>250.55100000000002</v>
      </c>
      <c r="K2717" s="7">
        <v>357.93</v>
      </c>
      <c r="L2717" s="7">
        <v>3</v>
      </c>
      <c r="M2717" s="3">
        <v>41894</v>
      </c>
      <c r="N2717" s="3">
        <v>41901</v>
      </c>
      <c r="O2717">
        <v>751.65300000000002</v>
      </c>
      <c r="P2717">
        <v>1073.79</v>
      </c>
    </row>
    <row r="2718" spans="1:16" x14ac:dyDescent="0.25">
      <c r="A2718" s="2">
        <v>5453</v>
      </c>
      <c r="B2718" t="s">
        <v>3584</v>
      </c>
      <c r="C2718" t="s">
        <v>13</v>
      </c>
      <c r="D2718" t="s">
        <v>668</v>
      </c>
      <c r="E2718" t="s">
        <v>22</v>
      </c>
      <c r="F2718" t="s">
        <v>860</v>
      </c>
      <c r="G2718" t="s">
        <v>212</v>
      </c>
      <c r="H2718">
        <v>89431</v>
      </c>
      <c r="I2718" t="s">
        <v>5884</v>
      </c>
      <c r="J2718" s="7">
        <f t="shared" si="85"/>
        <v>60.339999999999989</v>
      </c>
      <c r="K2718" s="7">
        <v>86.199999999999989</v>
      </c>
      <c r="L2718" s="7">
        <v>5</v>
      </c>
      <c r="M2718" s="3">
        <v>42573</v>
      </c>
      <c r="N2718" s="3">
        <v>42580</v>
      </c>
      <c r="O2718">
        <v>301.69999999999993</v>
      </c>
      <c r="P2718">
        <v>430.99999999999994</v>
      </c>
    </row>
    <row r="2719" spans="1:16" x14ac:dyDescent="0.25">
      <c r="A2719" s="2">
        <v>5454</v>
      </c>
      <c r="B2719" t="s">
        <v>5098</v>
      </c>
      <c r="C2719" t="s">
        <v>13</v>
      </c>
      <c r="D2719" t="s">
        <v>661</v>
      </c>
      <c r="E2719" t="s">
        <v>10</v>
      </c>
      <c r="F2719" t="s">
        <v>860</v>
      </c>
      <c r="G2719" t="s">
        <v>43</v>
      </c>
      <c r="H2719">
        <v>61107</v>
      </c>
      <c r="I2719" t="s">
        <v>5884</v>
      </c>
      <c r="J2719" s="7">
        <f t="shared" si="85"/>
        <v>26.611200000000004</v>
      </c>
      <c r="K2719" s="7">
        <v>38.016000000000005</v>
      </c>
      <c r="L2719" s="7">
        <v>6</v>
      </c>
      <c r="M2719" s="3">
        <v>42874</v>
      </c>
      <c r="N2719" s="3">
        <v>42878</v>
      </c>
      <c r="O2719">
        <v>159.66720000000004</v>
      </c>
      <c r="P2719">
        <v>228.09600000000003</v>
      </c>
    </row>
    <row r="2720" spans="1:16" x14ac:dyDescent="0.25">
      <c r="A2720" s="2">
        <v>5455</v>
      </c>
      <c r="B2720" t="s">
        <v>5099</v>
      </c>
      <c r="C2720" t="s">
        <v>13</v>
      </c>
      <c r="D2720" t="s">
        <v>257</v>
      </c>
      <c r="E2720" t="s">
        <v>10</v>
      </c>
      <c r="F2720" t="s">
        <v>860</v>
      </c>
      <c r="G2720" t="s">
        <v>33</v>
      </c>
      <c r="H2720">
        <v>19143</v>
      </c>
      <c r="I2720" t="s">
        <v>5884</v>
      </c>
      <c r="J2720" s="7">
        <f t="shared" si="85"/>
        <v>5.8688000000000002</v>
      </c>
      <c r="K2720" s="7">
        <v>8.3840000000000003</v>
      </c>
      <c r="L2720" s="7">
        <v>1</v>
      </c>
      <c r="M2720" s="3">
        <v>42853</v>
      </c>
      <c r="N2720" s="3">
        <v>42857</v>
      </c>
      <c r="O2720">
        <v>5.8688000000000002</v>
      </c>
      <c r="P2720">
        <v>8.3840000000000003</v>
      </c>
    </row>
    <row r="2721" spans="1:16" x14ac:dyDescent="0.25">
      <c r="A2721" s="2">
        <v>5457</v>
      </c>
      <c r="B2721" t="s">
        <v>5100</v>
      </c>
      <c r="C2721" t="s">
        <v>13</v>
      </c>
      <c r="D2721" t="s">
        <v>139</v>
      </c>
      <c r="E2721" t="s">
        <v>6</v>
      </c>
      <c r="F2721" t="s">
        <v>860</v>
      </c>
      <c r="G2721" t="s">
        <v>20</v>
      </c>
      <c r="H2721">
        <v>98026</v>
      </c>
      <c r="I2721" t="s">
        <v>5884</v>
      </c>
      <c r="J2721" s="7">
        <f t="shared" si="85"/>
        <v>13.720000000000002</v>
      </c>
      <c r="K2721" s="7">
        <v>19.600000000000001</v>
      </c>
      <c r="L2721" s="7">
        <v>5</v>
      </c>
      <c r="M2721" s="3">
        <v>43098</v>
      </c>
      <c r="N2721" s="3">
        <v>43102</v>
      </c>
      <c r="O2721">
        <v>68.600000000000009</v>
      </c>
      <c r="P2721">
        <v>98</v>
      </c>
    </row>
    <row r="2722" spans="1:16" x14ac:dyDescent="0.25">
      <c r="A2722" s="2">
        <v>5459</v>
      </c>
      <c r="B2722" t="s">
        <v>5101</v>
      </c>
      <c r="C2722" t="s">
        <v>4</v>
      </c>
      <c r="D2722" t="s">
        <v>25</v>
      </c>
      <c r="E2722" t="s">
        <v>6</v>
      </c>
      <c r="F2722" t="s">
        <v>860</v>
      </c>
      <c r="G2722" t="s">
        <v>11</v>
      </c>
      <c r="H2722">
        <v>94122</v>
      </c>
      <c r="I2722" t="s">
        <v>5884</v>
      </c>
      <c r="J2722" s="7">
        <f t="shared" si="85"/>
        <v>9.340799999999998</v>
      </c>
      <c r="K2722" s="7">
        <v>13.343999999999998</v>
      </c>
      <c r="L2722" s="7">
        <v>6</v>
      </c>
      <c r="M2722" s="3">
        <v>42982</v>
      </c>
      <c r="N2722" s="3">
        <v>42984</v>
      </c>
      <c r="O2722">
        <v>56.044799999999988</v>
      </c>
      <c r="P2722">
        <v>80.063999999999993</v>
      </c>
    </row>
    <row r="2723" spans="1:16" x14ac:dyDescent="0.25">
      <c r="A2723" s="2">
        <v>5461</v>
      </c>
      <c r="B2723" t="s">
        <v>1396</v>
      </c>
      <c r="C2723" t="s">
        <v>13</v>
      </c>
      <c r="D2723" t="s">
        <v>176</v>
      </c>
      <c r="E2723" t="s">
        <v>10</v>
      </c>
      <c r="F2723" t="s">
        <v>860</v>
      </c>
      <c r="G2723" t="s">
        <v>18</v>
      </c>
      <c r="H2723">
        <v>28806</v>
      </c>
      <c r="I2723" t="s">
        <v>5884</v>
      </c>
      <c r="J2723" s="7">
        <f t="shared" si="85"/>
        <v>11.390400000000001</v>
      </c>
      <c r="K2723" s="7">
        <v>16.272000000000002</v>
      </c>
      <c r="L2723" s="7">
        <v>1</v>
      </c>
      <c r="M2723" s="3">
        <v>41719</v>
      </c>
      <c r="N2723" s="3">
        <v>41723</v>
      </c>
      <c r="O2723">
        <v>11.390400000000001</v>
      </c>
      <c r="P2723">
        <v>16.272000000000002</v>
      </c>
    </row>
    <row r="2724" spans="1:16" x14ac:dyDescent="0.25">
      <c r="A2724" s="2">
        <v>5462</v>
      </c>
      <c r="B2724" t="s">
        <v>5102</v>
      </c>
      <c r="C2724" t="s">
        <v>13</v>
      </c>
      <c r="D2724" t="s">
        <v>285</v>
      </c>
      <c r="E2724" t="s">
        <v>6</v>
      </c>
      <c r="F2724" t="s">
        <v>860</v>
      </c>
      <c r="G2724" t="s">
        <v>11</v>
      </c>
      <c r="H2724">
        <v>90032</v>
      </c>
      <c r="I2724" t="s">
        <v>5882</v>
      </c>
      <c r="J2724" s="7">
        <f t="shared" si="85"/>
        <v>6.468</v>
      </c>
      <c r="K2724" s="7">
        <v>9.24</v>
      </c>
      <c r="L2724" s="7">
        <v>3</v>
      </c>
      <c r="M2724" s="3">
        <v>43006</v>
      </c>
      <c r="N2724" s="3">
        <v>43012</v>
      </c>
      <c r="O2724">
        <v>19.404</v>
      </c>
      <c r="P2724">
        <v>27.72</v>
      </c>
    </row>
    <row r="2725" spans="1:16" x14ac:dyDescent="0.25">
      <c r="A2725" s="2">
        <v>5463</v>
      </c>
      <c r="B2725" t="s">
        <v>1397</v>
      </c>
      <c r="C2725" t="s">
        <v>39</v>
      </c>
      <c r="D2725" t="s">
        <v>413</v>
      </c>
      <c r="E2725" t="s">
        <v>6</v>
      </c>
      <c r="F2725" t="s">
        <v>860</v>
      </c>
      <c r="G2725" t="s">
        <v>60</v>
      </c>
      <c r="H2725">
        <v>85254</v>
      </c>
      <c r="I2725" t="s">
        <v>5884</v>
      </c>
      <c r="J2725" s="7">
        <f t="shared" si="85"/>
        <v>22.638000000000005</v>
      </c>
      <c r="K2725" s="7">
        <v>32.340000000000003</v>
      </c>
      <c r="L2725" s="7">
        <v>10</v>
      </c>
      <c r="M2725" s="3">
        <v>41658</v>
      </c>
      <c r="N2725" s="3">
        <v>41659</v>
      </c>
      <c r="O2725">
        <v>226.38000000000005</v>
      </c>
      <c r="P2725">
        <v>323.40000000000003</v>
      </c>
    </row>
    <row r="2726" spans="1:16" x14ac:dyDescent="0.25">
      <c r="A2726" s="2">
        <v>5467</v>
      </c>
      <c r="B2726" t="s">
        <v>1398</v>
      </c>
      <c r="C2726" t="s">
        <v>4</v>
      </c>
      <c r="D2726" t="s">
        <v>517</v>
      </c>
      <c r="E2726" t="s">
        <v>6</v>
      </c>
      <c r="F2726" t="s">
        <v>860</v>
      </c>
      <c r="G2726" t="s">
        <v>23</v>
      </c>
      <c r="H2726">
        <v>77095</v>
      </c>
      <c r="I2726" t="s">
        <v>5884</v>
      </c>
      <c r="J2726" s="7">
        <f t="shared" si="85"/>
        <v>11.3232</v>
      </c>
      <c r="K2726" s="7">
        <v>16.176000000000002</v>
      </c>
      <c r="L2726" s="7">
        <v>3</v>
      </c>
      <c r="M2726" s="3">
        <v>41684</v>
      </c>
      <c r="N2726" s="3">
        <v>41689</v>
      </c>
      <c r="O2726">
        <v>33.9696</v>
      </c>
      <c r="P2726">
        <v>48.528000000000006</v>
      </c>
    </row>
    <row r="2727" spans="1:16" x14ac:dyDescent="0.25">
      <c r="A2727" s="2">
        <v>5468</v>
      </c>
      <c r="B2727" t="s">
        <v>3585</v>
      </c>
      <c r="C2727" t="s">
        <v>13</v>
      </c>
      <c r="D2727" t="s">
        <v>256</v>
      </c>
      <c r="E2727" t="s">
        <v>6</v>
      </c>
      <c r="F2727" t="s">
        <v>860</v>
      </c>
      <c r="G2727" t="s">
        <v>11</v>
      </c>
      <c r="H2727">
        <v>94109</v>
      </c>
      <c r="I2727" t="s">
        <v>5882</v>
      </c>
      <c r="J2727" s="7">
        <f t="shared" si="85"/>
        <v>85.6464</v>
      </c>
      <c r="K2727" s="7">
        <v>122.352</v>
      </c>
      <c r="L2727" s="7">
        <v>3</v>
      </c>
      <c r="M2727" s="3">
        <v>42530</v>
      </c>
      <c r="N2727" s="3">
        <v>42535</v>
      </c>
      <c r="O2727">
        <v>256.93920000000003</v>
      </c>
      <c r="P2727">
        <v>367.05600000000004</v>
      </c>
    </row>
    <row r="2728" spans="1:16" x14ac:dyDescent="0.25">
      <c r="A2728" s="2">
        <v>5469</v>
      </c>
      <c r="B2728" t="s">
        <v>1399</v>
      </c>
      <c r="C2728" t="s">
        <v>39</v>
      </c>
      <c r="D2728" t="s">
        <v>637</v>
      </c>
      <c r="E2728" t="s">
        <v>22</v>
      </c>
      <c r="F2728" t="s">
        <v>860</v>
      </c>
      <c r="G2728" t="s">
        <v>11</v>
      </c>
      <c r="H2728">
        <v>92105</v>
      </c>
      <c r="I2728" t="s">
        <v>5882</v>
      </c>
      <c r="J2728" s="7">
        <f t="shared" si="85"/>
        <v>409.88639999999998</v>
      </c>
      <c r="K2728" s="7">
        <v>585.55200000000002</v>
      </c>
      <c r="L2728" s="7">
        <v>3</v>
      </c>
      <c r="M2728" s="3">
        <v>41908</v>
      </c>
      <c r="N2728" s="3">
        <v>41909</v>
      </c>
      <c r="O2728">
        <v>1229.6592000000001</v>
      </c>
      <c r="P2728">
        <v>1756.6559999999999</v>
      </c>
    </row>
    <row r="2729" spans="1:16" x14ac:dyDescent="0.25">
      <c r="A2729" s="2">
        <v>5471</v>
      </c>
      <c r="B2729" t="s">
        <v>3586</v>
      </c>
      <c r="C2729" t="s">
        <v>13</v>
      </c>
      <c r="D2729" t="s">
        <v>653</v>
      </c>
      <c r="E2729" t="s">
        <v>6</v>
      </c>
      <c r="F2729" t="s">
        <v>860</v>
      </c>
      <c r="G2729" t="s">
        <v>92</v>
      </c>
      <c r="H2729">
        <v>45011</v>
      </c>
      <c r="I2729" t="s">
        <v>5884</v>
      </c>
      <c r="J2729" s="7">
        <f t="shared" si="85"/>
        <v>86.744000000000014</v>
      </c>
      <c r="K2729" s="7">
        <v>123.92000000000002</v>
      </c>
      <c r="L2729" s="7">
        <v>5</v>
      </c>
      <c r="M2729" s="3">
        <v>42520</v>
      </c>
      <c r="N2729" s="3">
        <v>42525</v>
      </c>
      <c r="O2729">
        <v>433.72000000000008</v>
      </c>
      <c r="P2729">
        <v>619.60000000000014</v>
      </c>
    </row>
    <row r="2730" spans="1:16" x14ac:dyDescent="0.25">
      <c r="A2730" s="2">
        <v>5472</v>
      </c>
      <c r="B2730" t="s">
        <v>5103</v>
      </c>
      <c r="C2730" t="s">
        <v>13</v>
      </c>
      <c r="D2730" t="s">
        <v>762</v>
      </c>
      <c r="E2730" t="s">
        <v>6</v>
      </c>
      <c r="F2730" t="s">
        <v>860</v>
      </c>
      <c r="G2730" t="s">
        <v>85</v>
      </c>
      <c r="H2730">
        <v>80134</v>
      </c>
      <c r="I2730" t="s">
        <v>5882</v>
      </c>
      <c r="J2730" s="7">
        <f t="shared" si="85"/>
        <v>9.3520000000000003</v>
      </c>
      <c r="K2730" s="7">
        <v>13.360000000000001</v>
      </c>
      <c r="L2730" s="7">
        <v>5</v>
      </c>
      <c r="M2730" s="3">
        <v>43088</v>
      </c>
      <c r="N2730" s="3">
        <v>43092</v>
      </c>
      <c r="O2730">
        <v>46.760000000000005</v>
      </c>
      <c r="P2730">
        <v>66.800000000000011</v>
      </c>
    </row>
    <row r="2731" spans="1:16" x14ac:dyDescent="0.25">
      <c r="A2731" s="2">
        <v>5475</v>
      </c>
      <c r="B2731" t="s">
        <v>5104</v>
      </c>
      <c r="C2731" t="s">
        <v>196</v>
      </c>
      <c r="D2731" t="s">
        <v>342</v>
      </c>
      <c r="E2731" t="s">
        <v>10</v>
      </c>
      <c r="F2731" t="s">
        <v>860</v>
      </c>
      <c r="G2731" t="s">
        <v>31</v>
      </c>
      <c r="H2731">
        <v>68025</v>
      </c>
      <c r="I2731" t="s">
        <v>5884</v>
      </c>
      <c r="J2731" s="7">
        <f t="shared" si="85"/>
        <v>525.476</v>
      </c>
      <c r="K2731" s="7">
        <v>750.68</v>
      </c>
      <c r="L2731" s="7">
        <v>2</v>
      </c>
      <c r="M2731" s="3">
        <v>43095</v>
      </c>
      <c r="N2731" s="3">
        <v>43095</v>
      </c>
      <c r="O2731">
        <v>1050.952</v>
      </c>
      <c r="P2731">
        <v>1501.36</v>
      </c>
    </row>
    <row r="2732" spans="1:16" x14ac:dyDescent="0.25">
      <c r="A2732" s="2">
        <v>5476</v>
      </c>
      <c r="B2732" t="s">
        <v>5105</v>
      </c>
      <c r="C2732" t="s">
        <v>39</v>
      </c>
      <c r="D2732" t="s">
        <v>717</v>
      </c>
      <c r="E2732" t="s">
        <v>22</v>
      </c>
      <c r="F2732" t="s">
        <v>860</v>
      </c>
      <c r="G2732" t="s">
        <v>47</v>
      </c>
      <c r="H2732">
        <v>55369</v>
      </c>
      <c r="I2732" t="s">
        <v>5884</v>
      </c>
      <c r="J2732" s="7">
        <f t="shared" si="85"/>
        <v>31.080000000000005</v>
      </c>
      <c r="K2732" s="7">
        <v>44.400000000000006</v>
      </c>
      <c r="L2732" s="7">
        <v>3</v>
      </c>
      <c r="M2732" s="3">
        <v>42901</v>
      </c>
      <c r="N2732" s="3">
        <v>42904</v>
      </c>
      <c r="O2732">
        <v>93.240000000000009</v>
      </c>
      <c r="P2732">
        <v>133.20000000000002</v>
      </c>
    </row>
    <row r="2733" spans="1:16" x14ac:dyDescent="0.25">
      <c r="A2733" s="2">
        <v>5479</v>
      </c>
      <c r="B2733" t="s">
        <v>3587</v>
      </c>
      <c r="C2733" t="s">
        <v>13</v>
      </c>
      <c r="D2733" t="s">
        <v>123</v>
      </c>
      <c r="E2733" t="s">
        <v>6</v>
      </c>
      <c r="F2733" t="s">
        <v>860</v>
      </c>
      <c r="G2733" t="s">
        <v>51</v>
      </c>
      <c r="H2733">
        <v>19711</v>
      </c>
      <c r="I2733" t="s">
        <v>5884</v>
      </c>
      <c r="J2733" s="7">
        <f t="shared" si="85"/>
        <v>89.88</v>
      </c>
      <c r="K2733" s="7">
        <v>128.39999999999998</v>
      </c>
      <c r="L2733" s="7">
        <v>3</v>
      </c>
      <c r="M2733" s="3">
        <v>42694</v>
      </c>
      <c r="N2733" s="3">
        <v>42698</v>
      </c>
      <c r="O2733">
        <v>269.64</v>
      </c>
      <c r="P2733">
        <v>385.19999999999993</v>
      </c>
    </row>
    <row r="2734" spans="1:16" x14ac:dyDescent="0.25">
      <c r="A2734" s="2">
        <v>5480</v>
      </c>
      <c r="B2734" t="s">
        <v>1400</v>
      </c>
      <c r="C2734" t="s">
        <v>13</v>
      </c>
      <c r="D2734" t="s">
        <v>261</v>
      </c>
      <c r="E2734" t="s">
        <v>10</v>
      </c>
      <c r="F2734" t="s">
        <v>860</v>
      </c>
      <c r="G2734" t="s">
        <v>15</v>
      </c>
      <c r="H2734">
        <v>33180</v>
      </c>
      <c r="I2734" t="s">
        <v>5884</v>
      </c>
      <c r="J2734" s="7">
        <f t="shared" si="85"/>
        <v>1.3083000000000002</v>
      </c>
      <c r="K2734" s="7">
        <v>1.8690000000000004</v>
      </c>
      <c r="L2734" s="7">
        <v>1</v>
      </c>
      <c r="M2734" s="3">
        <v>41729</v>
      </c>
      <c r="N2734" s="3">
        <v>41733</v>
      </c>
      <c r="O2734">
        <v>1.3083000000000002</v>
      </c>
      <c r="P2734">
        <v>1.8690000000000004</v>
      </c>
    </row>
    <row r="2735" spans="1:16" x14ac:dyDescent="0.25">
      <c r="A2735" s="2">
        <v>5481</v>
      </c>
      <c r="B2735" t="s">
        <v>5106</v>
      </c>
      <c r="C2735" t="s">
        <v>13</v>
      </c>
      <c r="D2735" t="s">
        <v>347</v>
      </c>
      <c r="E2735" t="s">
        <v>10</v>
      </c>
      <c r="F2735" t="s">
        <v>860</v>
      </c>
      <c r="G2735" t="s">
        <v>11</v>
      </c>
      <c r="H2735">
        <v>92105</v>
      </c>
      <c r="I2735" t="s">
        <v>5883</v>
      </c>
      <c r="J2735" s="7">
        <f t="shared" si="85"/>
        <v>72.234400000000008</v>
      </c>
      <c r="K2735" s="7">
        <v>103.19200000000001</v>
      </c>
      <c r="L2735" s="7">
        <v>1</v>
      </c>
      <c r="M2735" s="3">
        <v>43016</v>
      </c>
      <c r="N2735" s="3">
        <v>43022</v>
      </c>
      <c r="O2735">
        <v>72.234400000000008</v>
      </c>
      <c r="P2735">
        <v>103.19200000000001</v>
      </c>
    </row>
    <row r="2736" spans="1:16" x14ac:dyDescent="0.25">
      <c r="A2736" s="2">
        <v>5485</v>
      </c>
      <c r="B2736" t="s">
        <v>5107</v>
      </c>
      <c r="C2736" t="s">
        <v>13</v>
      </c>
      <c r="D2736" t="s">
        <v>35</v>
      </c>
      <c r="E2736" t="s">
        <v>6</v>
      </c>
      <c r="F2736" t="s">
        <v>860</v>
      </c>
      <c r="G2736" t="s">
        <v>15</v>
      </c>
      <c r="H2736">
        <v>33142</v>
      </c>
      <c r="I2736" t="s">
        <v>5882</v>
      </c>
      <c r="J2736" s="7">
        <f t="shared" si="85"/>
        <v>293.39519999999999</v>
      </c>
      <c r="K2736" s="7">
        <v>419.13599999999997</v>
      </c>
      <c r="L2736" s="7">
        <v>4</v>
      </c>
      <c r="M2736" s="3">
        <v>42765</v>
      </c>
      <c r="N2736" s="3">
        <v>42770</v>
      </c>
      <c r="O2736">
        <v>1173.5808</v>
      </c>
      <c r="P2736">
        <v>1676.5439999999999</v>
      </c>
    </row>
    <row r="2737" spans="1:16" x14ac:dyDescent="0.25">
      <c r="A2737" s="2">
        <v>5486</v>
      </c>
      <c r="B2737" t="s">
        <v>1401</v>
      </c>
      <c r="C2737" t="s">
        <v>13</v>
      </c>
      <c r="D2737" t="s">
        <v>221</v>
      </c>
      <c r="E2737" t="s">
        <v>6</v>
      </c>
      <c r="F2737" t="s">
        <v>860</v>
      </c>
      <c r="G2737" t="s">
        <v>15</v>
      </c>
      <c r="H2737">
        <v>33178</v>
      </c>
      <c r="I2737" t="s">
        <v>5884</v>
      </c>
      <c r="J2737" s="7">
        <f t="shared" si="85"/>
        <v>16.430399999999999</v>
      </c>
      <c r="K2737" s="7">
        <v>23.472000000000001</v>
      </c>
      <c r="L2737" s="7">
        <v>3</v>
      </c>
      <c r="M2737" s="3">
        <v>41985</v>
      </c>
      <c r="N2737" s="3">
        <v>41990</v>
      </c>
      <c r="O2737">
        <v>49.291199999999996</v>
      </c>
      <c r="P2737">
        <v>70.415999999999997</v>
      </c>
    </row>
    <row r="2738" spans="1:16" x14ac:dyDescent="0.25">
      <c r="A2738" s="2">
        <v>5487</v>
      </c>
      <c r="B2738" t="s">
        <v>2394</v>
      </c>
      <c r="C2738" t="s">
        <v>13</v>
      </c>
      <c r="D2738" t="s">
        <v>243</v>
      </c>
      <c r="E2738" t="s">
        <v>22</v>
      </c>
      <c r="F2738" t="s">
        <v>860</v>
      </c>
      <c r="G2738" t="s">
        <v>23</v>
      </c>
      <c r="H2738">
        <v>78207</v>
      </c>
      <c r="I2738" t="s">
        <v>5884</v>
      </c>
      <c r="J2738" s="7">
        <f t="shared" si="85"/>
        <v>2.5143999999999993</v>
      </c>
      <c r="K2738" s="7">
        <v>3.5919999999999992</v>
      </c>
      <c r="L2738" s="7">
        <v>4</v>
      </c>
      <c r="M2738" s="3">
        <v>42301</v>
      </c>
      <c r="N2738" s="3">
        <v>42306</v>
      </c>
      <c r="O2738">
        <v>10.057599999999997</v>
      </c>
      <c r="P2738">
        <v>14.367999999999997</v>
      </c>
    </row>
    <row r="2739" spans="1:16" x14ac:dyDescent="0.25">
      <c r="A2739" s="2">
        <v>5488</v>
      </c>
      <c r="B2739" t="s">
        <v>5108</v>
      </c>
      <c r="C2739" t="s">
        <v>4</v>
      </c>
      <c r="D2739" t="s">
        <v>345</v>
      </c>
      <c r="E2739" t="s">
        <v>10</v>
      </c>
      <c r="F2739" t="s">
        <v>860</v>
      </c>
      <c r="G2739" t="s">
        <v>15</v>
      </c>
      <c r="H2739">
        <v>32216</v>
      </c>
      <c r="I2739" t="s">
        <v>5883</v>
      </c>
      <c r="J2739" s="7">
        <f t="shared" si="85"/>
        <v>16.783200000000001</v>
      </c>
      <c r="K2739" s="7">
        <v>23.976000000000003</v>
      </c>
      <c r="L2739" s="7">
        <v>3</v>
      </c>
      <c r="M2739" s="3">
        <v>42826</v>
      </c>
      <c r="N2739" s="3">
        <v>42829</v>
      </c>
      <c r="O2739">
        <v>50.349600000000002</v>
      </c>
      <c r="P2739">
        <v>71.928000000000011</v>
      </c>
    </row>
    <row r="2740" spans="1:16" x14ac:dyDescent="0.25">
      <c r="A2740" s="2">
        <v>5492</v>
      </c>
      <c r="B2740" t="s">
        <v>5109</v>
      </c>
      <c r="C2740" t="s">
        <v>39</v>
      </c>
      <c r="D2740" t="s">
        <v>5</v>
      </c>
      <c r="E2740" t="s">
        <v>6</v>
      </c>
      <c r="F2740" t="s">
        <v>860</v>
      </c>
      <c r="G2740" t="s">
        <v>23</v>
      </c>
      <c r="H2740">
        <v>77070</v>
      </c>
      <c r="I2740" t="s">
        <v>5884</v>
      </c>
      <c r="J2740" s="7">
        <f t="shared" si="85"/>
        <v>12.712</v>
      </c>
      <c r="K2740" s="7">
        <v>18.16</v>
      </c>
      <c r="L2740" s="7">
        <v>2</v>
      </c>
      <c r="M2740" s="3">
        <v>42761</v>
      </c>
      <c r="N2740" s="3">
        <v>42762</v>
      </c>
      <c r="O2740">
        <v>25.423999999999999</v>
      </c>
      <c r="P2740">
        <v>36.32</v>
      </c>
    </row>
    <row r="2741" spans="1:16" x14ac:dyDescent="0.25">
      <c r="A2741" s="2">
        <v>5493</v>
      </c>
      <c r="B2741" t="s">
        <v>1402</v>
      </c>
      <c r="C2741" t="s">
        <v>196</v>
      </c>
      <c r="D2741" t="s">
        <v>785</v>
      </c>
      <c r="E2741" t="s">
        <v>22</v>
      </c>
      <c r="F2741" t="s">
        <v>860</v>
      </c>
      <c r="G2741" t="s">
        <v>11</v>
      </c>
      <c r="H2741">
        <v>94122</v>
      </c>
      <c r="I2741" t="s">
        <v>5884</v>
      </c>
      <c r="J2741" s="7">
        <f t="shared" si="85"/>
        <v>5.1520000000000001</v>
      </c>
      <c r="K2741" s="7">
        <v>7.36</v>
      </c>
      <c r="L2741" s="7">
        <v>2</v>
      </c>
      <c r="M2741" s="3">
        <v>41971</v>
      </c>
      <c r="N2741" s="3">
        <v>41971</v>
      </c>
      <c r="O2741">
        <v>10.304</v>
      </c>
      <c r="P2741">
        <v>14.72</v>
      </c>
    </row>
    <row r="2742" spans="1:16" x14ac:dyDescent="0.25">
      <c r="A2742" s="2">
        <v>5496</v>
      </c>
      <c r="B2742" t="s">
        <v>2395</v>
      </c>
      <c r="C2742" t="s">
        <v>13</v>
      </c>
      <c r="D2742" t="s">
        <v>520</v>
      </c>
      <c r="E2742" t="s">
        <v>10</v>
      </c>
      <c r="F2742" t="s">
        <v>860</v>
      </c>
      <c r="G2742" t="s">
        <v>33</v>
      </c>
      <c r="H2742">
        <v>19140</v>
      </c>
      <c r="I2742" t="s">
        <v>5884</v>
      </c>
      <c r="J2742" s="7">
        <f t="shared" si="85"/>
        <v>5.3592000000000004</v>
      </c>
      <c r="K2742" s="7">
        <v>7.6560000000000006</v>
      </c>
      <c r="L2742" s="7">
        <v>4</v>
      </c>
      <c r="M2742" s="3">
        <v>42251</v>
      </c>
      <c r="N2742" s="3">
        <v>42255</v>
      </c>
      <c r="O2742">
        <v>21.436800000000002</v>
      </c>
      <c r="P2742">
        <v>30.624000000000002</v>
      </c>
    </row>
    <row r="2743" spans="1:16" x14ac:dyDescent="0.25">
      <c r="A2743" s="2">
        <v>5497</v>
      </c>
      <c r="B2743" t="s">
        <v>5110</v>
      </c>
      <c r="C2743" t="s">
        <v>13</v>
      </c>
      <c r="D2743" t="s">
        <v>704</v>
      </c>
      <c r="E2743" t="s">
        <v>6</v>
      </c>
      <c r="F2743" t="s">
        <v>860</v>
      </c>
      <c r="G2743" t="s">
        <v>92</v>
      </c>
      <c r="H2743">
        <v>43302</v>
      </c>
      <c r="I2743" t="s">
        <v>5883</v>
      </c>
      <c r="J2743" s="7">
        <f t="shared" si="85"/>
        <v>44.744000000000007</v>
      </c>
      <c r="K2743" s="7">
        <v>63.920000000000009</v>
      </c>
      <c r="L2743" s="7">
        <v>2</v>
      </c>
      <c r="M2743" s="3">
        <v>42898</v>
      </c>
      <c r="N2743" s="3">
        <v>42902</v>
      </c>
      <c r="O2743">
        <v>89.488000000000014</v>
      </c>
      <c r="P2743">
        <v>127.84000000000002</v>
      </c>
    </row>
    <row r="2744" spans="1:16" x14ac:dyDescent="0.25">
      <c r="A2744" s="2">
        <v>5498</v>
      </c>
      <c r="B2744" t="s">
        <v>5111</v>
      </c>
      <c r="C2744" t="s">
        <v>4</v>
      </c>
      <c r="D2744" t="s">
        <v>570</v>
      </c>
      <c r="E2744" t="s">
        <v>6</v>
      </c>
      <c r="F2744" t="s">
        <v>860</v>
      </c>
      <c r="G2744" t="s">
        <v>55</v>
      </c>
      <c r="H2744">
        <v>10024</v>
      </c>
      <c r="I2744" t="s">
        <v>5884</v>
      </c>
      <c r="J2744" s="7">
        <f t="shared" si="85"/>
        <v>4.5919999999999996</v>
      </c>
      <c r="K2744" s="7">
        <v>6.56</v>
      </c>
      <c r="L2744" s="7">
        <v>2</v>
      </c>
      <c r="M2744" s="3">
        <v>42931</v>
      </c>
      <c r="N2744" s="3">
        <v>42934</v>
      </c>
      <c r="O2744">
        <v>9.1839999999999993</v>
      </c>
      <c r="P2744">
        <v>13.12</v>
      </c>
    </row>
    <row r="2745" spans="1:16" x14ac:dyDescent="0.25">
      <c r="A2745" s="2">
        <v>5503</v>
      </c>
      <c r="B2745" t="s">
        <v>5112</v>
      </c>
      <c r="C2745" t="s">
        <v>13</v>
      </c>
      <c r="D2745" t="s">
        <v>828</v>
      </c>
      <c r="E2745" t="s">
        <v>10</v>
      </c>
      <c r="F2745" t="s">
        <v>860</v>
      </c>
      <c r="G2745" t="s">
        <v>33</v>
      </c>
      <c r="H2745">
        <v>19140</v>
      </c>
      <c r="I2745" t="s">
        <v>5882</v>
      </c>
      <c r="J2745" s="7">
        <f t="shared" si="85"/>
        <v>2.3183999999999996</v>
      </c>
      <c r="K2745" s="7">
        <v>3.3119999999999998</v>
      </c>
      <c r="L2745" s="7">
        <v>1</v>
      </c>
      <c r="M2745" s="3">
        <v>43041</v>
      </c>
      <c r="N2745" s="3">
        <v>43045</v>
      </c>
      <c r="O2745">
        <v>2.3183999999999996</v>
      </c>
      <c r="P2745">
        <v>3.3119999999999998</v>
      </c>
    </row>
    <row r="2746" spans="1:16" x14ac:dyDescent="0.25">
      <c r="A2746" s="2">
        <v>5507</v>
      </c>
      <c r="B2746" t="s">
        <v>3588</v>
      </c>
      <c r="C2746" t="s">
        <v>196</v>
      </c>
      <c r="D2746" t="s">
        <v>64</v>
      </c>
      <c r="E2746" t="s">
        <v>6</v>
      </c>
      <c r="F2746" t="s">
        <v>860</v>
      </c>
      <c r="G2746" t="s">
        <v>11</v>
      </c>
      <c r="H2746">
        <v>90036</v>
      </c>
      <c r="I2746" t="s">
        <v>5884</v>
      </c>
      <c r="J2746" s="7">
        <f t="shared" ref="J2746:J2774" si="86">K2746-(K2746*30/100)</f>
        <v>43.372</v>
      </c>
      <c r="K2746" s="7">
        <v>61.96</v>
      </c>
      <c r="L2746" s="7">
        <v>2</v>
      </c>
      <c r="M2746" s="3">
        <v>42651</v>
      </c>
      <c r="N2746" s="3">
        <v>42651</v>
      </c>
      <c r="O2746">
        <v>86.744</v>
      </c>
      <c r="P2746">
        <v>123.92</v>
      </c>
    </row>
    <row r="2747" spans="1:16" x14ac:dyDescent="0.25">
      <c r="A2747" s="2">
        <v>5508</v>
      </c>
      <c r="B2747" t="s">
        <v>3589</v>
      </c>
      <c r="C2747" t="s">
        <v>13</v>
      </c>
      <c r="D2747" t="s">
        <v>363</v>
      </c>
      <c r="E2747" t="s">
        <v>6</v>
      </c>
      <c r="F2747" t="s">
        <v>860</v>
      </c>
      <c r="G2747" t="s">
        <v>193</v>
      </c>
      <c r="H2747">
        <v>30080</v>
      </c>
      <c r="I2747" t="s">
        <v>5884</v>
      </c>
      <c r="J2747" s="7">
        <f t="shared" si="86"/>
        <v>12.544</v>
      </c>
      <c r="K2747" s="7">
        <v>17.920000000000002</v>
      </c>
      <c r="L2747" s="7">
        <v>4</v>
      </c>
      <c r="M2747" s="3">
        <v>42468</v>
      </c>
      <c r="N2747" s="3">
        <v>42474</v>
      </c>
      <c r="O2747">
        <v>50.176000000000002</v>
      </c>
      <c r="P2747">
        <v>71.680000000000007</v>
      </c>
    </row>
    <row r="2748" spans="1:16" x14ac:dyDescent="0.25">
      <c r="A2748" s="2">
        <v>5509</v>
      </c>
      <c r="B2748" t="s">
        <v>2396</v>
      </c>
      <c r="C2748" t="s">
        <v>13</v>
      </c>
      <c r="D2748" t="s">
        <v>138</v>
      </c>
      <c r="E2748" t="s">
        <v>6</v>
      </c>
      <c r="F2748" t="s">
        <v>860</v>
      </c>
      <c r="G2748" t="s">
        <v>11</v>
      </c>
      <c r="H2748">
        <v>94122</v>
      </c>
      <c r="I2748" t="s">
        <v>5882</v>
      </c>
      <c r="J2748" s="7">
        <f t="shared" si="86"/>
        <v>102.13</v>
      </c>
      <c r="K2748" s="7">
        <v>145.9</v>
      </c>
      <c r="L2748" s="7">
        <v>5</v>
      </c>
      <c r="M2748" s="3">
        <v>42285</v>
      </c>
      <c r="N2748" s="3">
        <v>42289</v>
      </c>
      <c r="O2748">
        <v>510.65</v>
      </c>
      <c r="P2748">
        <v>729.5</v>
      </c>
    </row>
    <row r="2749" spans="1:16" x14ac:dyDescent="0.25">
      <c r="A2749" s="2">
        <v>5510</v>
      </c>
      <c r="B2749" t="s">
        <v>5113</v>
      </c>
      <c r="C2749" t="s">
        <v>13</v>
      </c>
      <c r="D2749" t="s">
        <v>614</v>
      </c>
      <c r="E2749" t="s">
        <v>6</v>
      </c>
      <c r="F2749" t="s">
        <v>860</v>
      </c>
      <c r="G2749" t="s">
        <v>43</v>
      </c>
      <c r="H2749">
        <v>60653</v>
      </c>
      <c r="I2749" t="s">
        <v>5884</v>
      </c>
      <c r="J2749" s="7">
        <f t="shared" si="86"/>
        <v>39.692799999999998</v>
      </c>
      <c r="K2749" s="7">
        <v>56.704000000000001</v>
      </c>
      <c r="L2749" s="7">
        <v>2</v>
      </c>
      <c r="M2749" s="3">
        <v>42870</v>
      </c>
      <c r="N2749" s="3">
        <v>42875</v>
      </c>
      <c r="O2749">
        <v>79.385599999999997</v>
      </c>
      <c r="P2749">
        <v>113.408</v>
      </c>
    </row>
    <row r="2750" spans="1:16" x14ac:dyDescent="0.25">
      <c r="A2750" s="2">
        <v>5512</v>
      </c>
      <c r="B2750" t="s">
        <v>1403</v>
      </c>
      <c r="C2750" t="s">
        <v>13</v>
      </c>
      <c r="D2750" t="s">
        <v>427</v>
      </c>
      <c r="E2750" t="s">
        <v>6</v>
      </c>
      <c r="F2750" t="s">
        <v>860</v>
      </c>
      <c r="G2750" t="s">
        <v>78</v>
      </c>
      <c r="H2750">
        <v>97504</v>
      </c>
      <c r="I2750" t="s">
        <v>5884</v>
      </c>
      <c r="J2750" s="7">
        <f t="shared" si="86"/>
        <v>23.027200000000001</v>
      </c>
      <c r="K2750" s="7">
        <v>32.896000000000001</v>
      </c>
      <c r="L2750" s="7">
        <v>4</v>
      </c>
      <c r="M2750" s="3">
        <v>41694</v>
      </c>
      <c r="N2750" s="3">
        <v>41700</v>
      </c>
      <c r="O2750">
        <v>92.108800000000002</v>
      </c>
      <c r="P2750">
        <v>131.584</v>
      </c>
    </row>
    <row r="2751" spans="1:16" x14ac:dyDescent="0.25">
      <c r="A2751" s="2">
        <v>5514</v>
      </c>
      <c r="B2751" t="s">
        <v>2397</v>
      </c>
      <c r="C2751" t="s">
        <v>39</v>
      </c>
      <c r="D2751" t="s">
        <v>694</v>
      </c>
      <c r="E2751" t="s">
        <v>6</v>
      </c>
      <c r="F2751" t="s">
        <v>860</v>
      </c>
      <c r="G2751" t="s">
        <v>55</v>
      </c>
      <c r="H2751">
        <v>10009</v>
      </c>
      <c r="I2751" t="s">
        <v>5883</v>
      </c>
      <c r="J2751" s="7">
        <f t="shared" si="86"/>
        <v>167.97899999999998</v>
      </c>
      <c r="K2751" s="7">
        <v>239.96999999999997</v>
      </c>
      <c r="L2751" s="7">
        <v>3</v>
      </c>
      <c r="M2751" s="3">
        <v>42154</v>
      </c>
      <c r="N2751" s="3">
        <v>42156</v>
      </c>
      <c r="O2751">
        <v>503.93699999999995</v>
      </c>
      <c r="P2751">
        <v>719.90999999999985</v>
      </c>
    </row>
    <row r="2752" spans="1:16" x14ac:dyDescent="0.25">
      <c r="A2752" s="2">
        <v>5517</v>
      </c>
      <c r="B2752" t="s">
        <v>3590</v>
      </c>
      <c r="C2752" t="s">
        <v>4</v>
      </c>
      <c r="D2752" t="s">
        <v>401</v>
      </c>
      <c r="E2752" t="s">
        <v>10</v>
      </c>
      <c r="F2752" t="s">
        <v>860</v>
      </c>
      <c r="G2752" t="s">
        <v>68</v>
      </c>
      <c r="H2752">
        <v>35810</v>
      </c>
      <c r="I2752" t="s">
        <v>5883</v>
      </c>
      <c r="J2752" s="7">
        <f t="shared" si="86"/>
        <v>923.97199999999998</v>
      </c>
      <c r="K2752" s="7">
        <v>1319.96</v>
      </c>
      <c r="L2752" s="7">
        <v>4</v>
      </c>
      <c r="M2752" s="3">
        <v>42692</v>
      </c>
      <c r="N2752" s="3">
        <v>42695</v>
      </c>
      <c r="O2752">
        <v>3695.8879999999999</v>
      </c>
      <c r="P2752">
        <v>5279.84</v>
      </c>
    </row>
    <row r="2753" spans="1:16" x14ac:dyDescent="0.25">
      <c r="A2753" s="2">
        <v>5518</v>
      </c>
      <c r="B2753" t="s">
        <v>5114</v>
      </c>
      <c r="C2753" t="s">
        <v>13</v>
      </c>
      <c r="D2753" t="s">
        <v>144</v>
      </c>
      <c r="E2753" t="s">
        <v>10</v>
      </c>
      <c r="F2753" t="s">
        <v>860</v>
      </c>
      <c r="G2753" t="s">
        <v>33</v>
      </c>
      <c r="H2753">
        <v>19134</v>
      </c>
      <c r="I2753" t="s">
        <v>5882</v>
      </c>
      <c r="J2753" s="7">
        <f t="shared" si="86"/>
        <v>167.97199999999998</v>
      </c>
      <c r="K2753" s="7">
        <v>239.95999999999998</v>
      </c>
      <c r="L2753" s="7">
        <v>10</v>
      </c>
      <c r="M2753" s="3">
        <v>43073</v>
      </c>
      <c r="N2753" s="3">
        <v>43078</v>
      </c>
      <c r="O2753">
        <v>1679.7199999999998</v>
      </c>
      <c r="P2753">
        <v>2399.6</v>
      </c>
    </row>
    <row r="2754" spans="1:16" x14ac:dyDescent="0.25">
      <c r="A2754" s="2">
        <v>5523</v>
      </c>
      <c r="B2754" t="s">
        <v>3591</v>
      </c>
      <c r="C2754" t="s">
        <v>39</v>
      </c>
      <c r="D2754" t="s">
        <v>290</v>
      </c>
      <c r="E2754" t="s">
        <v>6</v>
      </c>
      <c r="F2754" t="s">
        <v>860</v>
      </c>
      <c r="G2754" t="s">
        <v>11</v>
      </c>
      <c r="H2754">
        <v>95051</v>
      </c>
      <c r="I2754" t="s">
        <v>5884</v>
      </c>
      <c r="J2754" s="7">
        <f t="shared" si="86"/>
        <v>15.086400000000003</v>
      </c>
      <c r="K2754" s="7">
        <v>21.552000000000003</v>
      </c>
      <c r="L2754" s="7">
        <v>6</v>
      </c>
      <c r="M2754" s="3">
        <v>42526</v>
      </c>
      <c r="N2754" s="3">
        <v>42528</v>
      </c>
      <c r="O2754">
        <v>90.518400000000014</v>
      </c>
      <c r="P2754">
        <v>129.31200000000001</v>
      </c>
    </row>
    <row r="2755" spans="1:16" x14ac:dyDescent="0.25">
      <c r="A2755" s="2">
        <v>5525</v>
      </c>
      <c r="B2755" t="s">
        <v>3592</v>
      </c>
      <c r="C2755" t="s">
        <v>39</v>
      </c>
      <c r="D2755" t="s">
        <v>372</v>
      </c>
      <c r="E2755" t="s">
        <v>22</v>
      </c>
      <c r="F2755" t="s">
        <v>860</v>
      </c>
      <c r="G2755" t="s">
        <v>11</v>
      </c>
      <c r="H2755">
        <v>90805</v>
      </c>
      <c r="I2755" t="s">
        <v>5884</v>
      </c>
      <c r="J2755" s="7">
        <f t="shared" si="86"/>
        <v>56.195999999999998</v>
      </c>
      <c r="K2755" s="7">
        <v>80.28</v>
      </c>
      <c r="L2755" s="7">
        <v>12</v>
      </c>
      <c r="M2755" s="3">
        <v>42714</v>
      </c>
      <c r="N2755" s="3">
        <v>42716</v>
      </c>
      <c r="O2755">
        <v>674.35199999999998</v>
      </c>
      <c r="P2755">
        <v>963.36</v>
      </c>
    </row>
    <row r="2756" spans="1:16" x14ac:dyDescent="0.25">
      <c r="A2756" s="2">
        <v>5526</v>
      </c>
      <c r="B2756" t="s">
        <v>5115</v>
      </c>
      <c r="C2756" t="s">
        <v>13</v>
      </c>
      <c r="D2756" t="s">
        <v>150</v>
      </c>
      <c r="E2756" t="s">
        <v>10</v>
      </c>
      <c r="F2756" t="s">
        <v>860</v>
      </c>
      <c r="G2756" t="s">
        <v>11</v>
      </c>
      <c r="H2756">
        <v>90008</v>
      </c>
      <c r="I2756" t="s">
        <v>5884</v>
      </c>
      <c r="J2756" s="7">
        <f t="shared" si="86"/>
        <v>6.8460000000000001</v>
      </c>
      <c r="K2756" s="7">
        <v>9.7799999999999994</v>
      </c>
      <c r="L2756" s="7">
        <v>2</v>
      </c>
      <c r="M2756" s="3">
        <v>42855</v>
      </c>
      <c r="N2756" s="3">
        <v>42860</v>
      </c>
      <c r="O2756">
        <v>13.692</v>
      </c>
      <c r="P2756">
        <v>19.559999999999999</v>
      </c>
    </row>
    <row r="2757" spans="1:16" x14ac:dyDescent="0.25">
      <c r="A2757" s="2">
        <v>5527</v>
      </c>
      <c r="B2757" t="s">
        <v>5116</v>
      </c>
      <c r="C2757" t="s">
        <v>13</v>
      </c>
      <c r="D2757" t="s">
        <v>506</v>
      </c>
      <c r="E2757" t="s">
        <v>22</v>
      </c>
      <c r="F2757" t="s">
        <v>860</v>
      </c>
      <c r="G2757" t="s">
        <v>11</v>
      </c>
      <c r="H2757">
        <v>93101</v>
      </c>
      <c r="I2757" t="s">
        <v>5884</v>
      </c>
      <c r="J2757" s="7">
        <f t="shared" si="86"/>
        <v>1.2669999999999999</v>
      </c>
      <c r="K2757" s="7">
        <v>1.81</v>
      </c>
      <c r="L2757" s="7">
        <v>1</v>
      </c>
      <c r="M2757" s="3">
        <v>42849</v>
      </c>
      <c r="N2757" s="3">
        <v>42853</v>
      </c>
      <c r="O2757">
        <v>1.2669999999999999</v>
      </c>
      <c r="P2757">
        <v>1.81</v>
      </c>
    </row>
    <row r="2758" spans="1:16" x14ac:dyDescent="0.25">
      <c r="A2758" s="2">
        <v>5528</v>
      </c>
      <c r="B2758" t="s">
        <v>2398</v>
      </c>
      <c r="C2758" t="s">
        <v>39</v>
      </c>
      <c r="D2758" t="s">
        <v>493</v>
      </c>
      <c r="E2758" t="s">
        <v>22</v>
      </c>
      <c r="F2758" t="s">
        <v>860</v>
      </c>
      <c r="G2758" t="s">
        <v>55</v>
      </c>
      <c r="H2758">
        <v>10009</v>
      </c>
      <c r="I2758" t="s">
        <v>5884</v>
      </c>
      <c r="J2758" s="7">
        <f t="shared" si="86"/>
        <v>26.558</v>
      </c>
      <c r="K2758" s="7">
        <v>37.94</v>
      </c>
      <c r="L2758" s="7">
        <v>2</v>
      </c>
      <c r="M2758" s="3">
        <v>42132</v>
      </c>
      <c r="N2758" s="3">
        <v>42134</v>
      </c>
      <c r="O2758">
        <v>53.116</v>
      </c>
      <c r="P2758">
        <v>75.88</v>
      </c>
    </row>
    <row r="2759" spans="1:16" x14ac:dyDescent="0.25">
      <c r="A2759" s="2">
        <v>5529</v>
      </c>
      <c r="B2759" t="s">
        <v>2399</v>
      </c>
      <c r="C2759" t="s">
        <v>13</v>
      </c>
      <c r="D2759" t="s">
        <v>670</v>
      </c>
      <c r="E2759" t="s">
        <v>10</v>
      </c>
      <c r="F2759" t="s">
        <v>860</v>
      </c>
      <c r="G2759" t="s">
        <v>15</v>
      </c>
      <c r="H2759">
        <v>32216</v>
      </c>
      <c r="I2759" t="s">
        <v>5883</v>
      </c>
      <c r="J2759" s="7">
        <f t="shared" si="86"/>
        <v>55.971999999999994</v>
      </c>
      <c r="K2759" s="7">
        <v>79.959999999999994</v>
      </c>
      <c r="L2759" s="7">
        <v>5</v>
      </c>
      <c r="M2759" s="3">
        <v>42094</v>
      </c>
      <c r="N2759" s="3">
        <v>42098</v>
      </c>
      <c r="O2759">
        <v>279.85999999999996</v>
      </c>
      <c r="P2759">
        <v>399.79999999999995</v>
      </c>
    </row>
    <row r="2760" spans="1:16" x14ac:dyDescent="0.25">
      <c r="A2760" s="2">
        <v>5530</v>
      </c>
      <c r="B2760" t="s">
        <v>5117</v>
      </c>
      <c r="C2760" t="s">
        <v>13</v>
      </c>
      <c r="D2760" t="s">
        <v>478</v>
      </c>
      <c r="E2760" t="s">
        <v>10</v>
      </c>
      <c r="F2760" t="s">
        <v>860</v>
      </c>
      <c r="G2760" t="s">
        <v>23</v>
      </c>
      <c r="H2760">
        <v>75104</v>
      </c>
      <c r="I2760" t="s">
        <v>5884</v>
      </c>
      <c r="J2760" s="7">
        <f t="shared" si="86"/>
        <v>80.7072</v>
      </c>
      <c r="K2760" s="7">
        <v>115.29600000000001</v>
      </c>
      <c r="L2760" s="7">
        <v>3</v>
      </c>
      <c r="M2760" s="3">
        <v>42953</v>
      </c>
      <c r="N2760" s="3">
        <v>42958</v>
      </c>
      <c r="O2760">
        <v>242.1216</v>
      </c>
      <c r="P2760">
        <v>345.88800000000003</v>
      </c>
    </row>
    <row r="2761" spans="1:16" x14ac:dyDescent="0.25">
      <c r="A2761" s="2">
        <v>5531</v>
      </c>
      <c r="B2761" t="s">
        <v>5118</v>
      </c>
      <c r="C2761" t="s">
        <v>13</v>
      </c>
      <c r="D2761" t="s">
        <v>829</v>
      </c>
      <c r="E2761" t="s">
        <v>6</v>
      </c>
      <c r="F2761" t="s">
        <v>860</v>
      </c>
      <c r="G2761" t="s">
        <v>31</v>
      </c>
      <c r="H2761">
        <v>68104</v>
      </c>
      <c r="I2761" t="s">
        <v>5883</v>
      </c>
      <c r="J2761" s="7">
        <f t="shared" si="86"/>
        <v>1735.972</v>
      </c>
      <c r="K2761" s="7">
        <v>2479.96</v>
      </c>
      <c r="L2761" s="7">
        <v>4</v>
      </c>
      <c r="M2761" s="3">
        <v>43071</v>
      </c>
      <c r="N2761" s="3">
        <v>43075</v>
      </c>
      <c r="O2761">
        <v>6943.8879999999999</v>
      </c>
      <c r="P2761">
        <v>9919.84</v>
      </c>
    </row>
    <row r="2762" spans="1:16" x14ac:dyDescent="0.25">
      <c r="A2762" s="2">
        <v>5532</v>
      </c>
      <c r="B2762" t="s">
        <v>3593</v>
      </c>
      <c r="C2762" t="s">
        <v>39</v>
      </c>
      <c r="D2762" t="s">
        <v>295</v>
      </c>
      <c r="E2762" t="s">
        <v>6</v>
      </c>
      <c r="F2762" t="s">
        <v>860</v>
      </c>
      <c r="G2762" t="s">
        <v>250</v>
      </c>
      <c r="H2762">
        <v>72209</v>
      </c>
      <c r="I2762" t="s">
        <v>5883</v>
      </c>
      <c r="J2762" s="7">
        <f t="shared" si="86"/>
        <v>125.958</v>
      </c>
      <c r="K2762" s="7">
        <v>179.94</v>
      </c>
      <c r="L2762" s="7">
        <v>6</v>
      </c>
      <c r="M2762" s="3">
        <v>42527</v>
      </c>
      <c r="N2762" s="3">
        <v>42528</v>
      </c>
      <c r="O2762">
        <v>755.74800000000005</v>
      </c>
      <c r="P2762">
        <v>1079.6399999999999</v>
      </c>
    </row>
    <row r="2763" spans="1:16" x14ac:dyDescent="0.25">
      <c r="A2763" s="2">
        <v>5539</v>
      </c>
      <c r="B2763" t="s">
        <v>2400</v>
      </c>
      <c r="C2763" t="s">
        <v>13</v>
      </c>
      <c r="D2763" t="s">
        <v>247</v>
      </c>
      <c r="E2763" t="s">
        <v>6</v>
      </c>
      <c r="F2763" t="s">
        <v>860</v>
      </c>
      <c r="G2763" t="s">
        <v>31</v>
      </c>
      <c r="H2763">
        <v>68701</v>
      </c>
      <c r="I2763" t="s">
        <v>5884</v>
      </c>
      <c r="J2763" s="7">
        <f t="shared" si="86"/>
        <v>12.201000000000001</v>
      </c>
      <c r="K2763" s="7">
        <v>17.43</v>
      </c>
      <c r="L2763" s="7">
        <v>3</v>
      </c>
      <c r="M2763" s="3">
        <v>42107</v>
      </c>
      <c r="N2763" s="3">
        <v>42114</v>
      </c>
      <c r="O2763">
        <v>36.603000000000002</v>
      </c>
      <c r="P2763">
        <v>52.29</v>
      </c>
    </row>
    <row r="2764" spans="1:16" x14ac:dyDescent="0.25">
      <c r="A2764" s="2">
        <v>5540</v>
      </c>
      <c r="B2764" t="s">
        <v>5119</v>
      </c>
      <c r="C2764" t="s">
        <v>13</v>
      </c>
      <c r="D2764" t="s">
        <v>142</v>
      </c>
      <c r="E2764" t="s">
        <v>6</v>
      </c>
      <c r="F2764" t="s">
        <v>860</v>
      </c>
      <c r="G2764" t="s">
        <v>43</v>
      </c>
      <c r="H2764">
        <v>60653</v>
      </c>
      <c r="I2764" t="s">
        <v>5882</v>
      </c>
      <c r="J2764" s="7">
        <f t="shared" si="86"/>
        <v>127.39019999999999</v>
      </c>
      <c r="K2764" s="7">
        <v>181.98599999999999</v>
      </c>
      <c r="L2764" s="7">
        <v>2</v>
      </c>
      <c r="M2764" s="3">
        <v>42877</v>
      </c>
      <c r="N2764" s="3">
        <v>42881</v>
      </c>
      <c r="O2764">
        <v>254.78039999999999</v>
      </c>
      <c r="P2764">
        <v>363.97199999999998</v>
      </c>
    </row>
    <row r="2765" spans="1:16" x14ac:dyDescent="0.25">
      <c r="A2765" s="2">
        <v>5543</v>
      </c>
      <c r="B2765" t="s">
        <v>3594</v>
      </c>
      <c r="C2765" t="s">
        <v>13</v>
      </c>
      <c r="D2765" t="s">
        <v>45</v>
      </c>
      <c r="E2765" t="s">
        <v>10</v>
      </c>
      <c r="F2765" t="s">
        <v>860</v>
      </c>
      <c r="G2765" t="s">
        <v>60</v>
      </c>
      <c r="H2765">
        <v>85705</v>
      </c>
      <c r="I2765" t="s">
        <v>5882</v>
      </c>
      <c r="J2765" s="7">
        <f t="shared" si="86"/>
        <v>319.17900000000003</v>
      </c>
      <c r="K2765" s="7">
        <v>455.97</v>
      </c>
      <c r="L2765" s="7">
        <v>6</v>
      </c>
      <c r="M2765" s="3">
        <v>42723</v>
      </c>
      <c r="N2765" s="3">
        <v>42729</v>
      </c>
      <c r="O2765">
        <v>1915.0740000000001</v>
      </c>
      <c r="P2765">
        <v>2735.82</v>
      </c>
    </row>
    <row r="2766" spans="1:16" x14ac:dyDescent="0.25">
      <c r="A2766" s="2">
        <v>5546</v>
      </c>
      <c r="B2766" t="s">
        <v>5120</v>
      </c>
      <c r="C2766" t="s">
        <v>13</v>
      </c>
      <c r="D2766" t="s">
        <v>506</v>
      </c>
      <c r="E2766" t="s">
        <v>22</v>
      </c>
      <c r="F2766" t="s">
        <v>860</v>
      </c>
      <c r="G2766" t="s">
        <v>378</v>
      </c>
      <c r="H2766">
        <v>3301</v>
      </c>
      <c r="I2766" t="s">
        <v>5884</v>
      </c>
      <c r="J2766" s="7">
        <f t="shared" si="86"/>
        <v>47.180000000000007</v>
      </c>
      <c r="K2766" s="7">
        <v>67.400000000000006</v>
      </c>
      <c r="L2766" s="7">
        <v>5</v>
      </c>
      <c r="M2766" s="3">
        <v>43000</v>
      </c>
      <c r="N2766" s="3">
        <v>43004</v>
      </c>
      <c r="O2766">
        <v>235.90000000000003</v>
      </c>
      <c r="P2766">
        <v>337</v>
      </c>
    </row>
    <row r="2767" spans="1:16" x14ac:dyDescent="0.25">
      <c r="A2767" s="2">
        <v>5547</v>
      </c>
      <c r="B2767" t="s">
        <v>5121</v>
      </c>
      <c r="C2767" t="s">
        <v>39</v>
      </c>
      <c r="D2767" t="s">
        <v>653</v>
      </c>
      <c r="E2767" t="s">
        <v>6</v>
      </c>
      <c r="F2767" t="s">
        <v>860</v>
      </c>
      <c r="G2767" t="s">
        <v>28</v>
      </c>
      <c r="H2767">
        <v>84020</v>
      </c>
      <c r="I2767" t="s">
        <v>5882</v>
      </c>
      <c r="J2767" s="7">
        <f t="shared" si="86"/>
        <v>17.612000000000002</v>
      </c>
      <c r="K2767" s="7">
        <v>25.16</v>
      </c>
      <c r="L2767" s="7">
        <v>2</v>
      </c>
      <c r="M2767" s="3">
        <v>42985</v>
      </c>
      <c r="N2767" s="3">
        <v>42986</v>
      </c>
      <c r="O2767">
        <v>35.224000000000004</v>
      </c>
      <c r="P2767">
        <v>50.32</v>
      </c>
    </row>
    <row r="2768" spans="1:16" x14ac:dyDescent="0.25">
      <c r="A2768" s="2">
        <v>5549</v>
      </c>
      <c r="B2768" t="s">
        <v>1404</v>
      </c>
      <c r="C2768" t="s">
        <v>39</v>
      </c>
      <c r="D2768" t="s">
        <v>551</v>
      </c>
      <c r="E2768" t="s">
        <v>6</v>
      </c>
      <c r="F2768" t="s">
        <v>860</v>
      </c>
      <c r="G2768" t="s">
        <v>11</v>
      </c>
      <c r="H2768">
        <v>94109</v>
      </c>
      <c r="I2768" t="s">
        <v>5884</v>
      </c>
      <c r="J2768" s="7">
        <f t="shared" si="86"/>
        <v>30.576000000000001</v>
      </c>
      <c r="K2768" s="7">
        <v>43.68</v>
      </c>
      <c r="L2768" s="7">
        <v>3</v>
      </c>
      <c r="M2768" s="3">
        <v>41971</v>
      </c>
      <c r="N2768" s="3">
        <v>41974</v>
      </c>
      <c r="O2768">
        <v>91.728000000000009</v>
      </c>
      <c r="P2768">
        <v>131.04</v>
      </c>
    </row>
    <row r="2769" spans="1:16" x14ac:dyDescent="0.25">
      <c r="A2769" s="2">
        <v>5551</v>
      </c>
      <c r="B2769" t="s">
        <v>1405</v>
      </c>
      <c r="C2769" t="s">
        <v>13</v>
      </c>
      <c r="D2769" t="s">
        <v>777</v>
      </c>
      <c r="E2769" t="s">
        <v>10</v>
      </c>
      <c r="F2769" t="s">
        <v>860</v>
      </c>
      <c r="G2769" t="s">
        <v>23</v>
      </c>
      <c r="H2769">
        <v>77036</v>
      </c>
      <c r="I2769" t="s">
        <v>5884</v>
      </c>
      <c r="J2769" s="7">
        <f t="shared" si="86"/>
        <v>1.8704000000000001</v>
      </c>
      <c r="K2769" s="7">
        <v>2.6720000000000002</v>
      </c>
      <c r="L2769" s="7">
        <v>1</v>
      </c>
      <c r="M2769" s="3">
        <v>41955</v>
      </c>
      <c r="N2769" s="3">
        <v>41959</v>
      </c>
      <c r="O2769">
        <v>1.8704000000000001</v>
      </c>
      <c r="P2769">
        <v>2.6720000000000002</v>
      </c>
    </row>
    <row r="2770" spans="1:16" x14ac:dyDescent="0.25">
      <c r="A2770" s="2">
        <v>5556</v>
      </c>
      <c r="B2770" t="s">
        <v>5122</v>
      </c>
      <c r="C2770" t="s">
        <v>4</v>
      </c>
      <c r="D2770" t="s">
        <v>534</v>
      </c>
      <c r="E2770" t="s">
        <v>10</v>
      </c>
      <c r="F2770" t="s">
        <v>860</v>
      </c>
      <c r="G2770" t="s">
        <v>68</v>
      </c>
      <c r="H2770">
        <v>36116</v>
      </c>
      <c r="I2770" t="s">
        <v>5882</v>
      </c>
      <c r="J2770" s="7">
        <f t="shared" si="86"/>
        <v>7.1120000000000001</v>
      </c>
      <c r="K2770" s="7">
        <v>10.16</v>
      </c>
      <c r="L2770" s="7">
        <v>2</v>
      </c>
      <c r="M2770" s="3">
        <v>43010</v>
      </c>
      <c r="N2770" s="3">
        <v>43014</v>
      </c>
      <c r="O2770">
        <v>14.224</v>
      </c>
      <c r="P2770">
        <v>20.32</v>
      </c>
    </row>
    <row r="2771" spans="1:16" x14ac:dyDescent="0.25">
      <c r="A2771" s="2">
        <v>5557</v>
      </c>
      <c r="B2771" t="s">
        <v>2401</v>
      </c>
      <c r="C2771" t="s">
        <v>13</v>
      </c>
      <c r="D2771" t="s">
        <v>526</v>
      </c>
      <c r="E2771" t="s">
        <v>10</v>
      </c>
      <c r="F2771" t="s">
        <v>860</v>
      </c>
      <c r="G2771" t="s">
        <v>224</v>
      </c>
      <c r="H2771">
        <v>39212</v>
      </c>
      <c r="I2771" t="s">
        <v>5882</v>
      </c>
      <c r="J2771" s="7">
        <f t="shared" si="86"/>
        <v>4.3120000000000003</v>
      </c>
      <c r="K2771" s="7">
        <v>6.16</v>
      </c>
      <c r="L2771" s="7">
        <v>2</v>
      </c>
      <c r="M2771" s="3">
        <v>42352</v>
      </c>
      <c r="N2771" s="3">
        <v>42356</v>
      </c>
      <c r="O2771">
        <v>8.6240000000000006</v>
      </c>
      <c r="P2771">
        <v>12.32</v>
      </c>
    </row>
    <row r="2772" spans="1:16" x14ac:dyDescent="0.25">
      <c r="A2772" s="2">
        <v>5559</v>
      </c>
      <c r="B2772" t="s">
        <v>2402</v>
      </c>
      <c r="C2772" t="s">
        <v>13</v>
      </c>
      <c r="D2772" t="s">
        <v>639</v>
      </c>
      <c r="E2772" t="s">
        <v>6</v>
      </c>
      <c r="F2772" t="s">
        <v>860</v>
      </c>
      <c r="G2772" t="s">
        <v>212</v>
      </c>
      <c r="H2772">
        <v>89031</v>
      </c>
      <c r="I2772" t="s">
        <v>5884</v>
      </c>
      <c r="J2772" s="7">
        <f t="shared" si="86"/>
        <v>4.5360000000000005</v>
      </c>
      <c r="K2772" s="7">
        <v>6.48</v>
      </c>
      <c r="L2772" s="7">
        <v>1</v>
      </c>
      <c r="M2772" s="3">
        <v>42344</v>
      </c>
      <c r="N2772" s="3">
        <v>42348</v>
      </c>
      <c r="O2772">
        <v>4.5360000000000005</v>
      </c>
      <c r="P2772">
        <v>6.48</v>
      </c>
    </row>
    <row r="2773" spans="1:16" x14ac:dyDescent="0.25">
      <c r="A2773" s="2">
        <v>5562</v>
      </c>
      <c r="B2773" t="s">
        <v>5123</v>
      </c>
      <c r="C2773" t="s">
        <v>4</v>
      </c>
      <c r="D2773" t="s">
        <v>587</v>
      </c>
      <c r="E2773" t="s">
        <v>10</v>
      </c>
      <c r="F2773" t="s">
        <v>860</v>
      </c>
      <c r="G2773" t="s">
        <v>193</v>
      </c>
      <c r="H2773">
        <v>30318</v>
      </c>
      <c r="I2773" t="s">
        <v>5884</v>
      </c>
      <c r="J2773" s="7">
        <f t="shared" si="86"/>
        <v>24.177999999999997</v>
      </c>
      <c r="K2773" s="7">
        <v>34.54</v>
      </c>
      <c r="L2773" s="7">
        <v>1</v>
      </c>
      <c r="M2773" s="3">
        <v>42825</v>
      </c>
      <c r="N2773" s="3">
        <v>42827</v>
      </c>
      <c r="O2773">
        <v>24.177999999999997</v>
      </c>
      <c r="P2773">
        <v>34.54</v>
      </c>
    </row>
    <row r="2774" spans="1:16" x14ac:dyDescent="0.25">
      <c r="A2774" s="2">
        <v>5565</v>
      </c>
      <c r="B2774" t="s">
        <v>5124</v>
      </c>
      <c r="C2774" t="s">
        <v>196</v>
      </c>
      <c r="D2774" t="s">
        <v>773</v>
      </c>
      <c r="E2774" t="s">
        <v>22</v>
      </c>
      <c r="F2774" t="s">
        <v>860</v>
      </c>
      <c r="G2774" t="s">
        <v>43</v>
      </c>
      <c r="H2774">
        <v>60610</v>
      </c>
      <c r="I2774" t="s">
        <v>5884</v>
      </c>
      <c r="J2774" s="7">
        <f t="shared" si="86"/>
        <v>13.619200000000003</v>
      </c>
      <c r="K2774" s="7">
        <v>19.456000000000003</v>
      </c>
      <c r="L2774" s="7">
        <v>4</v>
      </c>
      <c r="M2774" s="3">
        <v>42807</v>
      </c>
      <c r="N2774" s="3">
        <v>42807</v>
      </c>
      <c r="O2774">
        <v>54.476800000000011</v>
      </c>
      <c r="P2774">
        <v>77.824000000000012</v>
      </c>
    </row>
    <row r="2775" spans="1:16" x14ac:dyDescent="0.25">
      <c r="A2775" s="2">
        <v>5572</v>
      </c>
      <c r="B2775" t="s">
        <v>1406</v>
      </c>
      <c r="C2775" t="s">
        <v>13</v>
      </c>
      <c r="D2775" t="s">
        <v>150</v>
      </c>
      <c r="E2775" t="s">
        <v>10</v>
      </c>
      <c r="F2775" t="s">
        <v>860</v>
      </c>
      <c r="G2775" t="s">
        <v>92</v>
      </c>
      <c r="H2775">
        <v>43229</v>
      </c>
      <c r="I2775" t="s">
        <v>5884</v>
      </c>
      <c r="J2775" s="7">
        <f t="shared" ref="J2775:J2808" si="87">K2775-(K2775*30/100)</f>
        <v>68.863200000000006</v>
      </c>
      <c r="K2775" s="7">
        <v>98.376000000000005</v>
      </c>
      <c r="L2775" s="7">
        <v>3</v>
      </c>
      <c r="M2775" s="3">
        <v>41978</v>
      </c>
      <c r="N2775" s="3">
        <v>41982</v>
      </c>
      <c r="O2775">
        <v>206.58960000000002</v>
      </c>
      <c r="P2775">
        <v>295.12800000000004</v>
      </c>
    </row>
    <row r="2776" spans="1:16" x14ac:dyDescent="0.25">
      <c r="A2776" s="2">
        <v>5577</v>
      </c>
      <c r="B2776" t="s">
        <v>3595</v>
      </c>
      <c r="C2776" t="s">
        <v>13</v>
      </c>
      <c r="D2776" t="s">
        <v>217</v>
      </c>
      <c r="E2776" t="s">
        <v>6</v>
      </c>
      <c r="F2776" t="s">
        <v>860</v>
      </c>
      <c r="G2776" t="s">
        <v>11</v>
      </c>
      <c r="H2776">
        <v>91104</v>
      </c>
      <c r="I2776" t="s">
        <v>5882</v>
      </c>
      <c r="J2776" s="7">
        <f t="shared" si="87"/>
        <v>268.548</v>
      </c>
      <c r="K2776" s="7">
        <v>383.64</v>
      </c>
      <c r="L2776" s="7">
        <v>6</v>
      </c>
      <c r="M2776" s="3">
        <v>42716</v>
      </c>
      <c r="N2776" s="3">
        <v>42720</v>
      </c>
      <c r="O2776">
        <v>1611.288</v>
      </c>
      <c r="P2776">
        <v>2301.84</v>
      </c>
    </row>
    <row r="2777" spans="1:16" x14ac:dyDescent="0.25">
      <c r="A2777" s="2">
        <v>5579</v>
      </c>
      <c r="B2777" t="s">
        <v>5125</v>
      </c>
      <c r="C2777" t="s">
        <v>4</v>
      </c>
      <c r="D2777" t="s">
        <v>764</v>
      </c>
      <c r="E2777" t="s">
        <v>6</v>
      </c>
      <c r="F2777" t="s">
        <v>860</v>
      </c>
      <c r="G2777" t="s">
        <v>11</v>
      </c>
      <c r="H2777">
        <v>90004</v>
      </c>
      <c r="I2777" t="s">
        <v>5884</v>
      </c>
      <c r="J2777" s="7">
        <f t="shared" si="87"/>
        <v>4.5919999999999996</v>
      </c>
      <c r="K2777" s="7">
        <v>6.56</v>
      </c>
      <c r="L2777" s="7">
        <v>2</v>
      </c>
      <c r="M2777" s="3">
        <v>42987</v>
      </c>
      <c r="N2777" s="3">
        <v>42992</v>
      </c>
      <c r="O2777">
        <v>9.1839999999999993</v>
      </c>
      <c r="P2777">
        <v>13.12</v>
      </c>
    </row>
    <row r="2778" spans="1:16" x14ac:dyDescent="0.25">
      <c r="A2778" s="2">
        <v>5582</v>
      </c>
      <c r="B2778" t="s">
        <v>5126</v>
      </c>
      <c r="C2778" t="s">
        <v>13</v>
      </c>
      <c r="D2778" t="s">
        <v>58</v>
      </c>
      <c r="E2778" t="s">
        <v>22</v>
      </c>
      <c r="F2778" t="s">
        <v>860</v>
      </c>
      <c r="G2778" t="s">
        <v>385</v>
      </c>
      <c r="H2778">
        <v>20735</v>
      </c>
      <c r="I2778" t="s">
        <v>5882</v>
      </c>
      <c r="J2778" s="7">
        <f t="shared" si="87"/>
        <v>13.986000000000001</v>
      </c>
      <c r="K2778" s="7">
        <v>19.98</v>
      </c>
      <c r="L2778" s="7">
        <v>1</v>
      </c>
      <c r="M2778" s="3">
        <v>43012</v>
      </c>
      <c r="N2778" s="3">
        <v>43016</v>
      </c>
      <c r="O2778">
        <v>13.986000000000001</v>
      </c>
      <c r="P2778">
        <v>19.98</v>
      </c>
    </row>
    <row r="2779" spans="1:16" x14ac:dyDescent="0.25">
      <c r="A2779" s="2">
        <v>5583</v>
      </c>
      <c r="B2779" t="s">
        <v>3596</v>
      </c>
      <c r="C2779" t="s">
        <v>13</v>
      </c>
      <c r="D2779" t="s">
        <v>58</v>
      </c>
      <c r="E2779" t="s">
        <v>22</v>
      </c>
      <c r="F2779" t="s">
        <v>860</v>
      </c>
      <c r="G2779" t="s">
        <v>55</v>
      </c>
      <c r="H2779">
        <v>10024</v>
      </c>
      <c r="I2779" t="s">
        <v>5884</v>
      </c>
      <c r="J2779" s="7">
        <f t="shared" si="87"/>
        <v>5.6</v>
      </c>
      <c r="K2779" s="7">
        <v>8</v>
      </c>
      <c r="L2779" s="7">
        <v>5</v>
      </c>
      <c r="M2779" s="3">
        <v>42499</v>
      </c>
      <c r="N2779" s="3">
        <v>42503</v>
      </c>
      <c r="O2779">
        <v>28</v>
      </c>
      <c r="P2779">
        <v>40</v>
      </c>
    </row>
    <row r="2780" spans="1:16" x14ac:dyDescent="0.25">
      <c r="A2780" s="2">
        <v>5584</v>
      </c>
      <c r="B2780" t="s">
        <v>1407</v>
      </c>
      <c r="C2780" t="s">
        <v>4</v>
      </c>
      <c r="D2780" t="s">
        <v>168</v>
      </c>
      <c r="E2780" t="s">
        <v>6</v>
      </c>
      <c r="F2780" t="s">
        <v>860</v>
      </c>
      <c r="G2780" t="s">
        <v>11</v>
      </c>
      <c r="H2780">
        <v>92037</v>
      </c>
      <c r="I2780" t="s">
        <v>5882</v>
      </c>
      <c r="J2780" s="7">
        <f t="shared" si="87"/>
        <v>4.3120000000000003</v>
      </c>
      <c r="K2780" s="7">
        <v>6.16</v>
      </c>
      <c r="L2780" s="7">
        <v>2</v>
      </c>
      <c r="M2780" s="3">
        <v>41988</v>
      </c>
      <c r="N2780" s="3">
        <v>41992</v>
      </c>
      <c r="O2780">
        <v>8.6240000000000006</v>
      </c>
      <c r="P2780">
        <v>12.32</v>
      </c>
    </row>
    <row r="2781" spans="1:16" x14ac:dyDescent="0.25">
      <c r="A2781" s="2">
        <v>5585</v>
      </c>
      <c r="B2781" t="s">
        <v>5127</v>
      </c>
      <c r="C2781" t="s">
        <v>13</v>
      </c>
      <c r="D2781" t="s">
        <v>211</v>
      </c>
      <c r="E2781" t="s">
        <v>22</v>
      </c>
      <c r="F2781" t="s">
        <v>860</v>
      </c>
      <c r="G2781" t="s">
        <v>55</v>
      </c>
      <c r="H2781">
        <v>10011</v>
      </c>
      <c r="I2781" t="s">
        <v>5884</v>
      </c>
      <c r="J2781" s="7">
        <f t="shared" si="87"/>
        <v>58.492000000000004</v>
      </c>
      <c r="K2781" s="7">
        <v>83.56</v>
      </c>
      <c r="L2781" s="7">
        <v>4</v>
      </c>
      <c r="M2781" s="3">
        <v>43069</v>
      </c>
      <c r="N2781" s="3">
        <v>43073</v>
      </c>
      <c r="O2781">
        <v>233.96800000000002</v>
      </c>
      <c r="P2781">
        <v>334.24</v>
      </c>
    </row>
    <row r="2782" spans="1:16" x14ac:dyDescent="0.25">
      <c r="A2782" s="2">
        <v>5588</v>
      </c>
      <c r="B2782" t="s">
        <v>2403</v>
      </c>
      <c r="C2782" t="s">
        <v>39</v>
      </c>
      <c r="D2782" t="s">
        <v>368</v>
      </c>
      <c r="E2782" t="s">
        <v>6</v>
      </c>
      <c r="F2782" t="s">
        <v>860</v>
      </c>
      <c r="G2782" t="s">
        <v>11</v>
      </c>
      <c r="H2782">
        <v>93534</v>
      </c>
      <c r="I2782" t="s">
        <v>5884</v>
      </c>
      <c r="J2782" s="7">
        <f t="shared" si="87"/>
        <v>7.6300000000000008</v>
      </c>
      <c r="K2782" s="7">
        <v>10.9</v>
      </c>
      <c r="L2782" s="7">
        <v>5</v>
      </c>
      <c r="M2782" s="3">
        <v>42082</v>
      </c>
      <c r="N2782" s="3">
        <v>42083</v>
      </c>
      <c r="O2782">
        <v>38.150000000000006</v>
      </c>
      <c r="P2782">
        <v>54.5</v>
      </c>
    </row>
    <row r="2783" spans="1:16" x14ac:dyDescent="0.25">
      <c r="A2783" s="2">
        <v>5589</v>
      </c>
      <c r="B2783" t="s">
        <v>1408</v>
      </c>
      <c r="C2783" t="s">
        <v>13</v>
      </c>
      <c r="D2783" t="s">
        <v>731</v>
      </c>
      <c r="E2783" t="s">
        <v>22</v>
      </c>
      <c r="F2783" t="s">
        <v>860</v>
      </c>
      <c r="G2783" t="s">
        <v>255</v>
      </c>
      <c r="H2783">
        <v>59405</v>
      </c>
      <c r="I2783" t="s">
        <v>5884</v>
      </c>
      <c r="J2783" s="7">
        <f t="shared" si="87"/>
        <v>4.2671999999999999</v>
      </c>
      <c r="K2783" s="7">
        <v>6.0960000000000001</v>
      </c>
      <c r="L2783" s="7">
        <v>2</v>
      </c>
      <c r="M2783" s="3">
        <v>41839</v>
      </c>
      <c r="N2783" s="3">
        <v>41844</v>
      </c>
      <c r="O2783">
        <v>8.5343999999999998</v>
      </c>
      <c r="P2783">
        <v>12.192</v>
      </c>
    </row>
    <row r="2784" spans="1:16" x14ac:dyDescent="0.25">
      <c r="A2784" s="2">
        <v>5590</v>
      </c>
      <c r="B2784" t="s">
        <v>3597</v>
      </c>
      <c r="C2784" t="s">
        <v>4</v>
      </c>
      <c r="D2784" t="s">
        <v>185</v>
      </c>
      <c r="E2784" t="s">
        <v>6</v>
      </c>
      <c r="F2784" t="s">
        <v>860</v>
      </c>
      <c r="G2784" t="s">
        <v>11</v>
      </c>
      <c r="H2784">
        <v>94110</v>
      </c>
      <c r="I2784" t="s">
        <v>5884</v>
      </c>
      <c r="J2784" s="7">
        <f t="shared" si="87"/>
        <v>23.835000000000001</v>
      </c>
      <c r="K2784" s="7">
        <v>34.049999999999997</v>
      </c>
      <c r="L2784" s="7">
        <v>3</v>
      </c>
      <c r="M2784" s="3">
        <v>42712</v>
      </c>
      <c r="N2784" s="3">
        <v>42715</v>
      </c>
      <c r="O2784">
        <v>71.504999999999995</v>
      </c>
      <c r="P2784">
        <v>102.14999999999999</v>
      </c>
    </row>
    <row r="2785" spans="1:16" x14ac:dyDescent="0.25">
      <c r="A2785" s="2">
        <v>5592</v>
      </c>
      <c r="B2785" t="s">
        <v>1409</v>
      </c>
      <c r="C2785" t="s">
        <v>4</v>
      </c>
      <c r="D2785" t="s">
        <v>560</v>
      </c>
      <c r="E2785" t="s">
        <v>10</v>
      </c>
      <c r="F2785" t="s">
        <v>860</v>
      </c>
      <c r="G2785" t="s">
        <v>136</v>
      </c>
      <c r="H2785">
        <v>8701</v>
      </c>
      <c r="I2785" t="s">
        <v>5882</v>
      </c>
      <c r="J2785" s="7">
        <f t="shared" si="87"/>
        <v>172.18599999999998</v>
      </c>
      <c r="K2785" s="7">
        <v>245.98</v>
      </c>
      <c r="L2785" s="7">
        <v>2</v>
      </c>
      <c r="M2785" s="3">
        <v>41925</v>
      </c>
      <c r="N2785" s="3">
        <v>41930</v>
      </c>
      <c r="O2785">
        <v>344.37199999999996</v>
      </c>
      <c r="P2785">
        <v>491.96</v>
      </c>
    </row>
    <row r="2786" spans="1:16" x14ac:dyDescent="0.25">
      <c r="A2786" s="2">
        <v>5594</v>
      </c>
      <c r="B2786" t="s">
        <v>5128</v>
      </c>
      <c r="C2786" t="s">
        <v>13</v>
      </c>
      <c r="D2786" t="s">
        <v>427</v>
      </c>
      <c r="E2786" t="s">
        <v>6</v>
      </c>
      <c r="F2786" t="s">
        <v>860</v>
      </c>
      <c r="G2786" t="s">
        <v>92</v>
      </c>
      <c r="H2786">
        <v>44105</v>
      </c>
      <c r="I2786" t="s">
        <v>5884</v>
      </c>
      <c r="J2786" s="7">
        <f t="shared" si="87"/>
        <v>41.93910000000001</v>
      </c>
      <c r="K2786" s="7">
        <v>59.913000000000011</v>
      </c>
      <c r="L2786" s="7">
        <v>7</v>
      </c>
      <c r="M2786" s="3">
        <v>43058</v>
      </c>
      <c r="N2786" s="3">
        <v>43064</v>
      </c>
      <c r="O2786">
        <v>293.57370000000009</v>
      </c>
      <c r="P2786">
        <v>419.39100000000008</v>
      </c>
    </row>
    <row r="2787" spans="1:16" x14ac:dyDescent="0.25">
      <c r="A2787" s="2">
        <v>5595</v>
      </c>
      <c r="B2787" t="s">
        <v>5129</v>
      </c>
      <c r="C2787" t="s">
        <v>196</v>
      </c>
      <c r="D2787" t="s">
        <v>210</v>
      </c>
      <c r="E2787" t="s">
        <v>10</v>
      </c>
      <c r="F2787" t="s">
        <v>860</v>
      </c>
      <c r="G2787" t="s">
        <v>189</v>
      </c>
      <c r="H2787">
        <v>1841</v>
      </c>
      <c r="I2787" t="s">
        <v>5883</v>
      </c>
      <c r="J2787" s="7">
        <f t="shared" si="87"/>
        <v>274.38600000000002</v>
      </c>
      <c r="K2787" s="7">
        <v>391.98</v>
      </c>
      <c r="L2787" s="7">
        <v>2</v>
      </c>
      <c r="M2787" s="3">
        <v>43002</v>
      </c>
      <c r="N2787" s="3">
        <v>43002</v>
      </c>
      <c r="O2787">
        <v>548.77200000000005</v>
      </c>
      <c r="P2787">
        <v>783.96</v>
      </c>
    </row>
    <row r="2788" spans="1:16" x14ac:dyDescent="0.25">
      <c r="A2788" s="2">
        <v>5597</v>
      </c>
      <c r="B2788" t="s">
        <v>2404</v>
      </c>
      <c r="C2788" t="s">
        <v>13</v>
      </c>
      <c r="D2788" t="s">
        <v>830</v>
      </c>
      <c r="E2788" t="s">
        <v>6</v>
      </c>
      <c r="F2788" t="s">
        <v>860</v>
      </c>
      <c r="G2788" t="s">
        <v>378</v>
      </c>
      <c r="H2788">
        <v>3301</v>
      </c>
      <c r="I2788" t="s">
        <v>5884</v>
      </c>
      <c r="J2788" s="7">
        <f t="shared" si="87"/>
        <v>48.034000000000006</v>
      </c>
      <c r="K2788" s="7">
        <v>68.62</v>
      </c>
      <c r="L2788" s="7">
        <v>2</v>
      </c>
      <c r="M2788" s="3">
        <v>42272</v>
      </c>
      <c r="N2788" s="3">
        <v>42276</v>
      </c>
      <c r="O2788">
        <v>96.068000000000012</v>
      </c>
      <c r="P2788">
        <v>137.24</v>
      </c>
    </row>
    <row r="2789" spans="1:16" x14ac:dyDescent="0.25">
      <c r="A2789" s="2">
        <v>5598</v>
      </c>
      <c r="B2789" t="s">
        <v>5130</v>
      </c>
      <c r="C2789" t="s">
        <v>13</v>
      </c>
      <c r="D2789" t="s">
        <v>708</v>
      </c>
      <c r="E2789" t="s">
        <v>6</v>
      </c>
      <c r="F2789" t="s">
        <v>860</v>
      </c>
      <c r="G2789" t="s">
        <v>385</v>
      </c>
      <c r="H2789">
        <v>21215</v>
      </c>
      <c r="I2789" t="s">
        <v>5884</v>
      </c>
      <c r="J2789" s="7">
        <f t="shared" si="87"/>
        <v>17.513999999999999</v>
      </c>
      <c r="K2789" s="7">
        <v>25.02</v>
      </c>
      <c r="L2789" s="7">
        <v>3</v>
      </c>
      <c r="M2789" s="3">
        <v>42779</v>
      </c>
      <c r="N2789" s="3">
        <v>42786</v>
      </c>
      <c r="O2789">
        <v>52.542000000000002</v>
      </c>
      <c r="P2789">
        <v>75.06</v>
      </c>
    </row>
    <row r="2790" spans="1:16" x14ac:dyDescent="0.25">
      <c r="A2790" s="2">
        <v>5600</v>
      </c>
      <c r="B2790" t="s">
        <v>1410</v>
      </c>
      <c r="C2790" t="s">
        <v>196</v>
      </c>
      <c r="D2790" t="s">
        <v>205</v>
      </c>
      <c r="E2790" t="s">
        <v>6</v>
      </c>
      <c r="F2790" t="s">
        <v>860</v>
      </c>
      <c r="G2790" t="s">
        <v>92</v>
      </c>
      <c r="H2790">
        <v>43229</v>
      </c>
      <c r="I2790" t="s">
        <v>5884</v>
      </c>
      <c r="J2790" s="7">
        <f t="shared" si="87"/>
        <v>39.188800000000008</v>
      </c>
      <c r="K2790" s="7">
        <v>55.984000000000009</v>
      </c>
      <c r="L2790" s="7">
        <v>2</v>
      </c>
      <c r="M2790" s="3">
        <v>41915</v>
      </c>
      <c r="N2790" s="3">
        <v>41915</v>
      </c>
      <c r="O2790">
        <v>78.377600000000015</v>
      </c>
      <c r="P2790">
        <v>111.96800000000002</v>
      </c>
    </row>
    <row r="2791" spans="1:16" x14ac:dyDescent="0.25">
      <c r="A2791" s="2">
        <v>5603</v>
      </c>
      <c r="B2791" t="s">
        <v>3598</v>
      </c>
      <c r="C2791" t="s">
        <v>4</v>
      </c>
      <c r="D2791" t="s">
        <v>478</v>
      </c>
      <c r="E2791" t="s">
        <v>10</v>
      </c>
      <c r="F2791" t="s">
        <v>860</v>
      </c>
      <c r="G2791" t="s">
        <v>23</v>
      </c>
      <c r="H2791">
        <v>77041</v>
      </c>
      <c r="I2791" t="s">
        <v>5884</v>
      </c>
      <c r="J2791" s="7">
        <f t="shared" si="87"/>
        <v>9.911999999999999</v>
      </c>
      <c r="K2791" s="7">
        <v>14.16</v>
      </c>
      <c r="L2791" s="7">
        <v>1</v>
      </c>
      <c r="M2791" s="3">
        <v>42609</v>
      </c>
      <c r="N2791" s="3">
        <v>42611</v>
      </c>
      <c r="O2791">
        <v>9.911999999999999</v>
      </c>
      <c r="P2791">
        <v>14.16</v>
      </c>
    </row>
    <row r="2792" spans="1:16" x14ac:dyDescent="0.25">
      <c r="A2792" s="2">
        <v>5605</v>
      </c>
      <c r="B2792" t="s">
        <v>2405</v>
      </c>
      <c r="C2792" t="s">
        <v>13</v>
      </c>
      <c r="D2792" t="s">
        <v>566</v>
      </c>
      <c r="E2792" t="s">
        <v>10</v>
      </c>
      <c r="F2792" t="s">
        <v>860</v>
      </c>
      <c r="G2792" t="s">
        <v>55</v>
      </c>
      <c r="H2792">
        <v>10011</v>
      </c>
      <c r="I2792" t="s">
        <v>5884</v>
      </c>
      <c r="J2792" s="7">
        <f t="shared" si="87"/>
        <v>413.24639999999999</v>
      </c>
      <c r="K2792" s="7">
        <v>590.35199999999998</v>
      </c>
      <c r="L2792" s="7">
        <v>6</v>
      </c>
      <c r="M2792" s="3">
        <v>42341</v>
      </c>
      <c r="N2792" s="3">
        <v>42345</v>
      </c>
      <c r="O2792">
        <v>2479.4784</v>
      </c>
      <c r="P2792">
        <v>3542.1120000000001</v>
      </c>
    </row>
    <row r="2793" spans="1:16" x14ac:dyDescent="0.25">
      <c r="A2793" s="2">
        <v>5606</v>
      </c>
      <c r="B2793" t="s">
        <v>3599</v>
      </c>
      <c r="C2793" t="s">
        <v>13</v>
      </c>
      <c r="D2793" t="s">
        <v>580</v>
      </c>
      <c r="E2793" t="s">
        <v>10</v>
      </c>
      <c r="F2793" t="s">
        <v>860</v>
      </c>
      <c r="G2793" t="s">
        <v>18</v>
      </c>
      <c r="H2793">
        <v>27405</v>
      </c>
      <c r="I2793" t="s">
        <v>5882</v>
      </c>
      <c r="J2793" s="7">
        <f t="shared" si="87"/>
        <v>11.961600000000001</v>
      </c>
      <c r="K2793" s="7">
        <v>17.088000000000001</v>
      </c>
      <c r="L2793" s="7">
        <v>2</v>
      </c>
      <c r="M2793" s="3">
        <v>42633</v>
      </c>
      <c r="N2793" s="3">
        <v>42638</v>
      </c>
      <c r="O2793">
        <v>23.923200000000001</v>
      </c>
      <c r="P2793">
        <v>34.176000000000002</v>
      </c>
    </row>
    <row r="2794" spans="1:16" x14ac:dyDescent="0.25">
      <c r="A2794" s="2">
        <v>5608</v>
      </c>
      <c r="B2794" t="s">
        <v>5131</v>
      </c>
      <c r="C2794" t="s">
        <v>13</v>
      </c>
      <c r="D2794" t="s">
        <v>305</v>
      </c>
      <c r="E2794" t="s">
        <v>6</v>
      </c>
      <c r="F2794" t="s">
        <v>860</v>
      </c>
      <c r="G2794" t="s">
        <v>55</v>
      </c>
      <c r="H2794">
        <v>10024</v>
      </c>
      <c r="I2794" t="s">
        <v>5884</v>
      </c>
      <c r="J2794" s="7">
        <f t="shared" si="87"/>
        <v>7.7350000000000012</v>
      </c>
      <c r="K2794" s="7">
        <v>11.05</v>
      </c>
      <c r="L2794" s="7">
        <v>5</v>
      </c>
      <c r="M2794" s="3">
        <v>42819</v>
      </c>
      <c r="N2794" s="3">
        <v>42825</v>
      </c>
      <c r="O2794">
        <v>38.675000000000004</v>
      </c>
      <c r="P2794">
        <v>55.25</v>
      </c>
    </row>
    <row r="2795" spans="1:16" x14ac:dyDescent="0.25">
      <c r="A2795" s="2">
        <v>5609</v>
      </c>
      <c r="B2795" t="s">
        <v>2406</v>
      </c>
      <c r="C2795" t="s">
        <v>13</v>
      </c>
      <c r="D2795" t="s">
        <v>635</v>
      </c>
      <c r="E2795" t="s">
        <v>6</v>
      </c>
      <c r="F2795" t="s">
        <v>860</v>
      </c>
      <c r="G2795" t="s">
        <v>11</v>
      </c>
      <c r="H2795">
        <v>94109</v>
      </c>
      <c r="I2795" t="s">
        <v>5884</v>
      </c>
      <c r="J2795" s="7">
        <f t="shared" si="87"/>
        <v>5.4459999999999997</v>
      </c>
      <c r="K2795" s="7">
        <v>7.78</v>
      </c>
      <c r="L2795" s="7">
        <v>2</v>
      </c>
      <c r="M2795" s="3">
        <v>42344</v>
      </c>
      <c r="N2795" s="3">
        <v>42349</v>
      </c>
      <c r="O2795">
        <v>10.891999999999999</v>
      </c>
      <c r="P2795">
        <v>15.56</v>
      </c>
    </row>
    <row r="2796" spans="1:16" x14ac:dyDescent="0.25">
      <c r="A2796" s="2">
        <v>5610</v>
      </c>
      <c r="B2796" t="s">
        <v>5132</v>
      </c>
      <c r="C2796" t="s">
        <v>13</v>
      </c>
      <c r="D2796" t="s">
        <v>831</v>
      </c>
      <c r="E2796" t="s">
        <v>6</v>
      </c>
      <c r="F2796" t="s">
        <v>860</v>
      </c>
      <c r="G2796" t="s">
        <v>127</v>
      </c>
      <c r="H2796">
        <v>71203</v>
      </c>
      <c r="I2796" t="s">
        <v>5883</v>
      </c>
      <c r="J2796" s="7">
        <f t="shared" si="87"/>
        <v>461.92999999999995</v>
      </c>
      <c r="K2796" s="7">
        <v>659.9</v>
      </c>
      <c r="L2796" s="7">
        <v>2</v>
      </c>
      <c r="M2796" s="3">
        <v>42978</v>
      </c>
      <c r="N2796" s="3">
        <v>42983</v>
      </c>
      <c r="O2796">
        <v>923.8599999999999</v>
      </c>
      <c r="P2796">
        <v>1319.8</v>
      </c>
    </row>
    <row r="2797" spans="1:16" x14ac:dyDescent="0.25">
      <c r="A2797" s="2">
        <v>5611</v>
      </c>
      <c r="B2797" t="s">
        <v>2407</v>
      </c>
      <c r="C2797" t="s">
        <v>39</v>
      </c>
      <c r="D2797" t="s">
        <v>138</v>
      </c>
      <c r="E2797" t="s">
        <v>6</v>
      </c>
      <c r="F2797" t="s">
        <v>860</v>
      </c>
      <c r="G2797" t="s">
        <v>92</v>
      </c>
      <c r="H2797">
        <v>45231</v>
      </c>
      <c r="I2797" t="s">
        <v>5883</v>
      </c>
      <c r="J2797" s="7">
        <f t="shared" si="87"/>
        <v>37.128</v>
      </c>
      <c r="K2797" s="7">
        <v>53.040000000000006</v>
      </c>
      <c r="L2797" s="7">
        <v>3</v>
      </c>
      <c r="M2797" s="3">
        <v>42282</v>
      </c>
      <c r="N2797" s="3">
        <v>42284</v>
      </c>
      <c r="O2797">
        <v>111.384</v>
      </c>
      <c r="P2797">
        <v>159.12</v>
      </c>
    </row>
    <row r="2798" spans="1:16" x14ac:dyDescent="0.25">
      <c r="A2798" s="2">
        <v>5612</v>
      </c>
      <c r="B2798" t="s">
        <v>5133</v>
      </c>
      <c r="C2798" t="s">
        <v>13</v>
      </c>
      <c r="D2798" t="s">
        <v>357</v>
      </c>
      <c r="E2798" t="s">
        <v>10</v>
      </c>
      <c r="F2798" t="s">
        <v>860</v>
      </c>
      <c r="G2798" t="s">
        <v>20</v>
      </c>
      <c r="H2798">
        <v>98105</v>
      </c>
      <c r="I2798" t="s">
        <v>5883</v>
      </c>
      <c r="J2798" s="7">
        <f t="shared" si="87"/>
        <v>590.73</v>
      </c>
      <c r="K2798" s="7">
        <v>843.9</v>
      </c>
      <c r="L2798" s="7">
        <v>2</v>
      </c>
      <c r="M2798" s="3">
        <v>42965</v>
      </c>
      <c r="N2798" s="3">
        <v>42969</v>
      </c>
      <c r="O2798">
        <v>1181.46</v>
      </c>
      <c r="P2798">
        <v>1687.8</v>
      </c>
    </row>
    <row r="2799" spans="1:16" x14ac:dyDescent="0.25">
      <c r="A2799" s="2">
        <v>5614</v>
      </c>
      <c r="B2799" t="s">
        <v>3600</v>
      </c>
      <c r="C2799" t="s">
        <v>13</v>
      </c>
      <c r="D2799" t="s">
        <v>511</v>
      </c>
      <c r="E2799" t="s">
        <v>6</v>
      </c>
      <c r="F2799" t="s">
        <v>860</v>
      </c>
      <c r="G2799" t="s">
        <v>55</v>
      </c>
      <c r="H2799">
        <v>10011</v>
      </c>
      <c r="I2799" t="s">
        <v>5884</v>
      </c>
      <c r="J2799" s="7">
        <f t="shared" si="87"/>
        <v>82.572000000000003</v>
      </c>
      <c r="K2799" s="7">
        <v>117.96</v>
      </c>
      <c r="L2799" s="7">
        <v>2</v>
      </c>
      <c r="M2799" s="3">
        <v>42402</v>
      </c>
      <c r="N2799" s="3">
        <v>42407</v>
      </c>
      <c r="O2799">
        <v>165.14400000000001</v>
      </c>
      <c r="P2799">
        <v>235.92</v>
      </c>
    </row>
    <row r="2800" spans="1:16" x14ac:dyDescent="0.25">
      <c r="A2800" s="2">
        <v>5615</v>
      </c>
      <c r="B2800" t="s">
        <v>3601</v>
      </c>
      <c r="C2800" t="s">
        <v>13</v>
      </c>
      <c r="D2800" t="s">
        <v>749</v>
      </c>
      <c r="E2800" t="s">
        <v>10</v>
      </c>
      <c r="F2800" t="s">
        <v>860</v>
      </c>
      <c r="G2800" t="s">
        <v>55</v>
      </c>
      <c r="H2800">
        <v>10035</v>
      </c>
      <c r="I2800" t="s">
        <v>5884</v>
      </c>
      <c r="J2800" s="7">
        <f t="shared" si="87"/>
        <v>14.909999999999998</v>
      </c>
      <c r="K2800" s="7">
        <v>21.299999999999997</v>
      </c>
      <c r="L2800" s="7">
        <v>5</v>
      </c>
      <c r="M2800" s="3">
        <v>42605</v>
      </c>
      <c r="N2800" s="3">
        <v>42609</v>
      </c>
      <c r="O2800">
        <v>74.55</v>
      </c>
      <c r="P2800">
        <v>106.49999999999999</v>
      </c>
    </row>
    <row r="2801" spans="1:16" x14ac:dyDescent="0.25">
      <c r="A2801" s="2">
        <v>5618</v>
      </c>
      <c r="B2801" t="s">
        <v>5134</v>
      </c>
      <c r="C2801" t="s">
        <v>13</v>
      </c>
      <c r="D2801" t="s">
        <v>9</v>
      </c>
      <c r="E2801" t="s">
        <v>10</v>
      </c>
      <c r="F2801" t="s">
        <v>860</v>
      </c>
      <c r="G2801" t="s">
        <v>65</v>
      </c>
      <c r="H2801">
        <v>38109</v>
      </c>
      <c r="I2801" t="s">
        <v>5882</v>
      </c>
      <c r="J2801" s="7">
        <f t="shared" si="87"/>
        <v>13.664</v>
      </c>
      <c r="K2801" s="7">
        <v>19.52</v>
      </c>
      <c r="L2801" s="7">
        <v>2</v>
      </c>
      <c r="M2801" s="3">
        <v>42916</v>
      </c>
      <c r="N2801" s="3">
        <v>42920</v>
      </c>
      <c r="O2801">
        <v>27.327999999999999</v>
      </c>
      <c r="P2801">
        <v>39.04</v>
      </c>
    </row>
    <row r="2802" spans="1:16" x14ac:dyDescent="0.25">
      <c r="A2802" s="2">
        <v>5619</v>
      </c>
      <c r="B2802" t="s">
        <v>2408</v>
      </c>
      <c r="C2802" t="s">
        <v>39</v>
      </c>
      <c r="D2802" t="s">
        <v>552</v>
      </c>
      <c r="E2802" t="s">
        <v>6</v>
      </c>
      <c r="F2802" t="s">
        <v>860</v>
      </c>
      <c r="G2802" t="s">
        <v>11</v>
      </c>
      <c r="H2802">
        <v>92105</v>
      </c>
      <c r="I2802" t="s">
        <v>5884</v>
      </c>
      <c r="J2802" s="7">
        <f t="shared" si="87"/>
        <v>310.74400000000003</v>
      </c>
      <c r="K2802" s="7">
        <v>443.92</v>
      </c>
      <c r="L2802" s="7">
        <v>4</v>
      </c>
      <c r="M2802" s="3">
        <v>42265</v>
      </c>
      <c r="N2802" s="3">
        <v>42268</v>
      </c>
      <c r="O2802">
        <v>1242.9760000000001</v>
      </c>
      <c r="P2802">
        <v>1775.68</v>
      </c>
    </row>
    <row r="2803" spans="1:16" x14ac:dyDescent="0.25">
      <c r="A2803" s="2">
        <v>5620</v>
      </c>
      <c r="B2803" t="s">
        <v>3602</v>
      </c>
      <c r="C2803" t="s">
        <v>13</v>
      </c>
      <c r="D2803" t="s">
        <v>334</v>
      </c>
      <c r="E2803" t="s">
        <v>10</v>
      </c>
      <c r="F2803" t="s">
        <v>860</v>
      </c>
      <c r="G2803" t="s">
        <v>26</v>
      </c>
      <c r="H2803">
        <v>54601</v>
      </c>
      <c r="I2803" t="s">
        <v>5883</v>
      </c>
      <c r="J2803" s="7">
        <f t="shared" si="87"/>
        <v>349.96499999999997</v>
      </c>
      <c r="K2803" s="7">
        <v>499.95</v>
      </c>
      <c r="L2803" s="7">
        <v>5</v>
      </c>
      <c r="M2803" s="3">
        <v>42638</v>
      </c>
      <c r="N2803" s="3">
        <v>42643</v>
      </c>
      <c r="O2803">
        <v>1749.8249999999998</v>
      </c>
      <c r="P2803">
        <v>2499.75</v>
      </c>
    </row>
    <row r="2804" spans="1:16" x14ac:dyDescent="0.25">
      <c r="A2804" s="2">
        <v>5624</v>
      </c>
      <c r="B2804" t="s">
        <v>3603</v>
      </c>
      <c r="C2804" t="s">
        <v>4</v>
      </c>
      <c r="D2804" t="s">
        <v>145</v>
      </c>
      <c r="E2804" t="s">
        <v>10</v>
      </c>
      <c r="F2804" t="s">
        <v>860</v>
      </c>
      <c r="G2804" t="s">
        <v>11</v>
      </c>
      <c r="H2804">
        <v>90032</v>
      </c>
      <c r="I2804" t="s">
        <v>5883</v>
      </c>
      <c r="J2804" s="7">
        <f t="shared" si="87"/>
        <v>70</v>
      </c>
      <c r="K2804" s="7">
        <v>100</v>
      </c>
      <c r="L2804" s="7">
        <v>4</v>
      </c>
      <c r="M2804" s="3">
        <v>42667</v>
      </c>
      <c r="N2804" s="3">
        <v>42671</v>
      </c>
      <c r="O2804">
        <v>280</v>
      </c>
      <c r="P2804">
        <v>400</v>
      </c>
    </row>
    <row r="2805" spans="1:16" x14ac:dyDescent="0.25">
      <c r="A2805" s="2">
        <v>5626</v>
      </c>
      <c r="B2805" t="s">
        <v>1411</v>
      </c>
      <c r="C2805" t="s">
        <v>4</v>
      </c>
      <c r="D2805" t="s">
        <v>508</v>
      </c>
      <c r="E2805" t="s">
        <v>22</v>
      </c>
      <c r="F2805" t="s">
        <v>860</v>
      </c>
      <c r="G2805" t="s">
        <v>20</v>
      </c>
      <c r="H2805">
        <v>98115</v>
      </c>
      <c r="I2805" t="s">
        <v>5882</v>
      </c>
      <c r="J2805" s="7">
        <f t="shared" si="87"/>
        <v>4.3120000000000003</v>
      </c>
      <c r="K2805" s="7">
        <v>6.16</v>
      </c>
      <c r="L2805" s="7">
        <v>2</v>
      </c>
      <c r="M2805" s="3">
        <v>41911</v>
      </c>
      <c r="N2805" s="3">
        <v>41913</v>
      </c>
      <c r="O2805">
        <v>8.6240000000000006</v>
      </c>
      <c r="P2805">
        <v>12.32</v>
      </c>
    </row>
    <row r="2806" spans="1:16" x14ac:dyDescent="0.25">
      <c r="A2806" s="2">
        <v>5628</v>
      </c>
      <c r="B2806" t="s">
        <v>5135</v>
      </c>
      <c r="C2806" t="s">
        <v>13</v>
      </c>
      <c r="D2806" t="s">
        <v>157</v>
      </c>
      <c r="E2806" t="s">
        <v>10</v>
      </c>
      <c r="F2806" t="s">
        <v>860</v>
      </c>
      <c r="G2806" t="s">
        <v>15</v>
      </c>
      <c r="H2806">
        <v>33180</v>
      </c>
      <c r="I2806" t="s">
        <v>5884</v>
      </c>
      <c r="J2806" s="7">
        <f t="shared" si="87"/>
        <v>9.7104000000000017</v>
      </c>
      <c r="K2806" s="7">
        <v>13.872000000000002</v>
      </c>
      <c r="L2806" s="7">
        <v>6</v>
      </c>
      <c r="M2806" s="3">
        <v>42912</v>
      </c>
      <c r="N2806" s="3">
        <v>42917</v>
      </c>
      <c r="O2806">
        <v>58.262400000000014</v>
      </c>
      <c r="P2806">
        <v>83.232000000000014</v>
      </c>
    </row>
    <row r="2807" spans="1:16" x14ac:dyDescent="0.25">
      <c r="A2807" s="2">
        <v>5630</v>
      </c>
      <c r="B2807" t="s">
        <v>3604</v>
      </c>
      <c r="C2807" t="s">
        <v>4</v>
      </c>
      <c r="D2807" t="s">
        <v>82</v>
      </c>
      <c r="E2807" t="s">
        <v>22</v>
      </c>
      <c r="F2807" t="s">
        <v>860</v>
      </c>
      <c r="G2807" t="s">
        <v>33</v>
      </c>
      <c r="H2807">
        <v>19143</v>
      </c>
      <c r="I2807" t="s">
        <v>5882</v>
      </c>
      <c r="J2807" s="7">
        <f t="shared" si="87"/>
        <v>570.70439999999996</v>
      </c>
      <c r="K2807" s="7">
        <v>815.29199999999992</v>
      </c>
      <c r="L2807" s="7">
        <v>9</v>
      </c>
      <c r="M2807" s="3">
        <v>42603</v>
      </c>
      <c r="N2807" s="3">
        <v>42605</v>
      </c>
      <c r="O2807">
        <v>5136.3395999999993</v>
      </c>
      <c r="P2807">
        <v>7337.6279999999988</v>
      </c>
    </row>
    <row r="2808" spans="1:16" x14ac:dyDescent="0.25">
      <c r="A2808" s="2">
        <v>5631</v>
      </c>
      <c r="B2808" t="s">
        <v>1412</v>
      </c>
      <c r="C2808" t="s">
        <v>13</v>
      </c>
      <c r="D2808" t="s">
        <v>223</v>
      </c>
      <c r="E2808" t="s">
        <v>6</v>
      </c>
      <c r="F2808" t="s">
        <v>860</v>
      </c>
      <c r="G2808" t="s">
        <v>62</v>
      </c>
      <c r="H2808">
        <v>23320</v>
      </c>
      <c r="I2808" t="s">
        <v>5883</v>
      </c>
      <c r="J2808" s="7">
        <f t="shared" si="87"/>
        <v>164.11500000000001</v>
      </c>
      <c r="K2808" s="7">
        <v>234.45000000000002</v>
      </c>
      <c r="L2808" s="7">
        <v>3</v>
      </c>
      <c r="M2808" s="3">
        <v>41681</v>
      </c>
      <c r="N2808" s="3">
        <v>41685</v>
      </c>
      <c r="O2808">
        <v>492.34500000000003</v>
      </c>
      <c r="P2808">
        <v>703.35</v>
      </c>
    </row>
    <row r="2809" spans="1:16" x14ac:dyDescent="0.25">
      <c r="A2809" s="2">
        <v>5634</v>
      </c>
      <c r="B2809" t="s">
        <v>3605</v>
      </c>
      <c r="C2809" t="s">
        <v>4</v>
      </c>
      <c r="D2809" t="s">
        <v>676</v>
      </c>
      <c r="E2809" t="s">
        <v>22</v>
      </c>
      <c r="F2809" t="s">
        <v>860</v>
      </c>
      <c r="G2809" t="s">
        <v>55</v>
      </c>
      <c r="H2809">
        <v>10009</v>
      </c>
      <c r="I2809" t="s">
        <v>5884</v>
      </c>
      <c r="J2809" s="7">
        <f t="shared" ref="J2809:J2842" si="88">K2809-(K2809*30/100)</f>
        <v>7.3696000000000002</v>
      </c>
      <c r="K2809" s="7">
        <v>10.528</v>
      </c>
      <c r="L2809" s="7">
        <v>7</v>
      </c>
      <c r="M2809" s="3">
        <v>42636</v>
      </c>
      <c r="N2809" s="3">
        <v>42641</v>
      </c>
      <c r="O2809">
        <v>51.587200000000003</v>
      </c>
      <c r="P2809">
        <v>73.695999999999998</v>
      </c>
    </row>
    <row r="2810" spans="1:16" x14ac:dyDescent="0.25">
      <c r="A2810" s="2">
        <v>5635</v>
      </c>
      <c r="B2810" t="s">
        <v>2409</v>
      </c>
      <c r="C2810" t="s">
        <v>39</v>
      </c>
      <c r="D2810" t="s">
        <v>773</v>
      </c>
      <c r="E2810" t="s">
        <v>22</v>
      </c>
      <c r="F2810" t="s">
        <v>860</v>
      </c>
      <c r="G2810" t="s">
        <v>49</v>
      </c>
      <c r="H2810">
        <v>48104</v>
      </c>
      <c r="I2810" t="s">
        <v>5884</v>
      </c>
      <c r="J2810" s="7">
        <f t="shared" si="88"/>
        <v>106.96</v>
      </c>
      <c r="K2810" s="7">
        <v>152.79999999999998</v>
      </c>
      <c r="L2810" s="7">
        <v>5</v>
      </c>
      <c r="M2810" s="3">
        <v>42343</v>
      </c>
      <c r="N2810" s="3">
        <v>42344</v>
      </c>
      <c r="O2810">
        <v>534.79999999999995</v>
      </c>
      <c r="P2810">
        <v>763.99999999999989</v>
      </c>
    </row>
    <row r="2811" spans="1:16" x14ac:dyDescent="0.25">
      <c r="A2811" s="2">
        <v>5636</v>
      </c>
      <c r="B2811" t="s">
        <v>5136</v>
      </c>
      <c r="C2811" t="s">
        <v>13</v>
      </c>
      <c r="D2811" t="s">
        <v>392</v>
      </c>
      <c r="E2811" t="s">
        <v>22</v>
      </c>
      <c r="F2811" t="s">
        <v>860</v>
      </c>
      <c r="G2811" t="s">
        <v>11</v>
      </c>
      <c r="H2811">
        <v>91941</v>
      </c>
      <c r="I2811" t="s">
        <v>5884</v>
      </c>
      <c r="J2811" s="7">
        <f t="shared" si="88"/>
        <v>57.792000000000002</v>
      </c>
      <c r="K2811" s="7">
        <v>82.56</v>
      </c>
      <c r="L2811" s="7">
        <v>5</v>
      </c>
      <c r="M2811" s="3">
        <v>42981</v>
      </c>
      <c r="N2811" s="3">
        <v>42986</v>
      </c>
      <c r="O2811">
        <v>288.96000000000004</v>
      </c>
      <c r="P2811">
        <v>412.8</v>
      </c>
    </row>
    <row r="2812" spans="1:16" x14ac:dyDescent="0.25">
      <c r="A2812" s="2">
        <v>5638</v>
      </c>
      <c r="B2812" t="s">
        <v>5137</v>
      </c>
      <c r="C2812" t="s">
        <v>13</v>
      </c>
      <c r="D2812" t="s">
        <v>675</v>
      </c>
      <c r="E2812" t="s">
        <v>10</v>
      </c>
      <c r="F2812" t="s">
        <v>860</v>
      </c>
      <c r="G2812" t="s">
        <v>49</v>
      </c>
      <c r="H2812">
        <v>48126</v>
      </c>
      <c r="I2812" t="s">
        <v>5882</v>
      </c>
      <c r="J2812" s="7">
        <f t="shared" si="88"/>
        <v>42.588000000000008</v>
      </c>
      <c r="K2812" s="7">
        <v>60.84</v>
      </c>
      <c r="L2812" s="7">
        <v>3</v>
      </c>
      <c r="M2812" s="3">
        <v>42820</v>
      </c>
      <c r="N2812" s="3">
        <v>42827</v>
      </c>
      <c r="O2812">
        <v>127.76400000000002</v>
      </c>
      <c r="P2812">
        <v>182.52</v>
      </c>
    </row>
    <row r="2813" spans="1:16" x14ac:dyDescent="0.25">
      <c r="A2813" s="2">
        <v>5639</v>
      </c>
      <c r="B2813" t="s">
        <v>1413</v>
      </c>
      <c r="C2813" t="s">
        <v>13</v>
      </c>
      <c r="D2813" t="s">
        <v>359</v>
      </c>
      <c r="E2813" t="s">
        <v>6</v>
      </c>
      <c r="F2813" t="s">
        <v>860</v>
      </c>
      <c r="G2813" t="s">
        <v>11</v>
      </c>
      <c r="H2813">
        <v>92024</v>
      </c>
      <c r="I2813" t="s">
        <v>5882</v>
      </c>
      <c r="J2813" s="7">
        <f t="shared" si="88"/>
        <v>928.03199999999993</v>
      </c>
      <c r="K2813" s="7">
        <v>1325.76</v>
      </c>
      <c r="L2813" s="7">
        <v>6</v>
      </c>
      <c r="M2813" s="3">
        <v>41994</v>
      </c>
      <c r="N2813" s="3">
        <v>42000</v>
      </c>
      <c r="O2813">
        <v>5568.1919999999991</v>
      </c>
      <c r="P2813">
        <v>7954.5599999999995</v>
      </c>
    </row>
    <row r="2814" spans="1:16" x14ac:dyDescent="0.25">
      <c r="A2814" s="2">
        <v>5641</v>
      </c>
      <c r="B2814" t="s">
        <v>1414</v>
      </c>
      <c r="C2814" t="s">
        <v>13</v>
      </c>
      <c r="D2814" t="s">
        <v>124</v>
      </c>
      <c r="E2814" t="s">
        <v>22</v>
      </c>
      <c r="F2814" t="s">
        <v>860</v>
      </c>
      <c r="G2814" t="s">
        <v>92</v>
      </c>
      <c r="H2814">
        <v>44107</v>
      </c>
      <c r="I2814" t="s">
        <v>5884</v>
      </c>
      <c r="J2814" s="7">
        <f t="shared" si="88"/>
        <v>20.16</v>
      </c>
      <c r="K2814" s="7">
        <v>28.8</v>
      </c>
      <c r="L2814" s="7">
        <v>9</v>
      </c>
      <c r="M2814" s="3">
        <v>41905</v>
      </c>
      <c r="N2814" s="3">
        <v>41910</v>
      </c>
      <c r="O2814">
        <v>181.44</v>
      </c>
      <c r="P2814">
        <v>259.2</v>
      </c>
    </row>
    <row r="2815" spans="1:16" x14ac:dyDescent="0.25">
      <c r="A2815" s="2">
        <v>5642</v>
      </c>
      <c r="B2815" t="s">
        <v>5138</v>
      </c>
      <c r="C2815" t="s">
        <v>39</v>
      </c>
      <c r="D2815" t="s">
        <v>457</v>
      </c>
      <c r="E2815" t="s">
        <v>22</v>
      </c>
      <c r="F2815" t="s">
        <v>860</v>
      </c>
      <c r="G2815" t="s">
        <v>129</v>
      </c>
      <c r="H2815">
        <v>6450</v>
      </c>
      <c r="I2815" t="s">
        <v>5884</v>
      </c>
      <c r="J2815" s="7">
        <f t="shared" si="88"/>
        <v>7.7839999999999989</v>
      </c>
      <c r="K2815" s="7">
        <v>11.12</v>
      </c>
      <c r="L2815" s="7">
        <v>4</v>
      </c>
      <c r="M2815" s="3">
        <v>42827</v>
      </c>
      <c r="N2815" s="3">
        <v>42830</v>
      </c>
      <c r="O2815">
        <v>31.135999999999996</v>
      </c>
      <c r="P2815">
        <v>44.48</v>
      </c>
    </row>
    <row r="2816" spans="1:16" x14ac:dyDescent="0.25">
      <c r="A2816" s="2">
        <v>5643</v>
      </c>
      <c r="B2816" t="s">
        <v>3606</v>
      </c>
      <c r="C2816" t="s">
        <v>4</v>
      </c>
      <c r="D2816" t="s">
        <v>687</v>
      </c>
      <c r="E2816" t="s">
        <v>22</v>
      </c>
      <c r="F2816" t="s">
        <v>860</v>
      </c>
      <c r="G2816" t="s">
        <v>193</v>
      </c>
      <c r="H2816">
        <v>31907</v>
      </c>
      <c r="I2816" t="s">
        <v>5882</v>
      </c>
      <c r="J2816" s="7">
        <f t="shared" si="88"/>
        <v>4.9279999999999999</v>
      </c>
      <c r="K2816" s="7">
        <v>7.04</v>
      </c>
      <c r="L2816" s="7">
        <v>4</v>
      </c>
      <c r="M2816" s="3">
        <v>42461</v>
      </c>
      <c r="N2816" s="3">
        <v>42465</v>
      </c>
      <c r="O2816">
        <v>19.712</v>
      </c>
      <c r="P2816">
        <v>28.16</v>
      </c>
    </row>
    <row r="2817" spans="1:16" x14ac:dyDescent="0.25">
      <c r="A2817" s="2">
        <v>5644</v>
      </c>
      <c r="B2817" t="s">
        <v>2410</v>
      </c>
      <c r="C2817" t="s">
        <v>4</v>
      </c>
      <c r="D2817" t="s">
        <v>768</v>
      </c>
      <c r="E2817" t="s">
        <v>10</v>
      </c>
      <c r="F2817" t="s">
        <v>860</v>
      </c>
      <c r="G2817" t="s">
        <v>193</v>
      </c>
      <c r="H2817">
        <v>30076</v>
      </c>
      <c r="I2817" t="s">
        <v>5884</v>
      </c>
      <c r="J2817" s="7">
        <f t="shared" si="88"/>
        <v>12.558</v>
      </c>
      <c r="K2817" s="7">
        <v>17.940000000000001</v>
      </c>
      <c r="L2817" s="7">
        <v>3</v>
      </c>
      <c r="M2817" s="3">
        <v>42139</v>
      </c>
      <c r="N2817" s="3">
        <v>42144</v>
      </c>
      <c r="O2817">
        <v>37.673999999999999</v>
      </c>
      <c r="P2817">
        <v>53.820000000000007</v>
      </c>
    </row>
    <row r="2818" spans="1:16" x14ac:dyDescent="0.25">
      <c r="A2818" s="2">
        <v>5645</v>
      </c>
      <c r="B2818" t="s">
        <v>5139</v>
      </c>
      <c r="C2818" t="s">
        <v>39</v>
      </c>
      <c r="D2818" t="s">
        <v>372</v>
      </c>
      <c r="E2818" t="s">
        <v>22</v>
      </c>
      <c r="F2818" t="s">
        <v>860</v>
      </c>
      <c r="G2818" t="s">
        <v>20</v>
      </c>
      <c r="H2818">
        <v>98105</v>
      </c>
      <c r="I2818" t="s">
        <v>5884</v>
      </c>
      <c r="J2818" s="7">
        <f t="shared" si="88"/>
        <v>24.332000000000001</v>
      </c>
      <c r="K2818" s="7">
        <v>34.76</v>
      </c>
      <c r="L2818" s="7">
        <v>5</v>
      </c>
      <c r="M2818" s="3">
        <v>42817</v>
      </c>
      <c r="N2818" s="3">
        <v>42820</v>
      </c>
      <c r="O2818">
        <v>121.66</v>
      </c>
      <c r="P2818">
        <v>173.79999999999998</v>
      </c>
    </row>
    <row r="2819" spans="1:16" x14ac:dyDescent="0.25">
      <c r="A2819" s="2">
        <v>5646</v>
      </c>
      <c r="B2819" t="s">
        <v>5140</v>
      </c>
      <c r="C2819" t="s">
        <v>13</v>
      </c>
      <c r="D2819" t="s">
        <v>503</v>
      </c>
      <c r="E2819" t="s">
        <v>10</v>
      </c>
      <c r="F2819" t="s">
        <v>860</v>
      </c>
      <c r="G2819" t="s">
        <v>136</v>
      </c>
      <c r="H2819">
        <v>7960</v>
      </c>
      <c r="I2819" t="s">
        <v>5882</v>
      </c>
      <c r="J2819" s="7">
        <f t="shared" si="88"/>
        <v>52.115000000000002</v>
      </c>
      <c r="K2819" s="7">
        <v>74.45</v>
      </c>
      <c r="L2819" s="7">
        <v>5</v>
      </c>
      <c r="M2819" s="3">
        <v>42839</v>
      </c>
      <c r="N2819" s="3">
        <v>42844</v>
      </c>
      <c r="O2819">
        <v>260.57499999999999</v>
      </c>
      <c r="P2819">
        <v>372.25</v>
      </c>
    </row>
    <row r="2820" spans="1:16" x14ac:dyDescent="0.25">
      <c r="A2820" s="2">
        <v>5647</v>
      </c>
      <c r="B2820" t="s">
        <v>2411</v>
      </c>
      <c r="C2820" t="s">
        <v>13</v>
      </c>
      <c r="D2820" t="s">
        <v>167</v>
      </c>
      <c r="E2820" t="s">
        <v>10</v>
      </c>
      <c r="F2820" t="s">
        <v>860</v>
      </c>
      <c r="G2820" t="s">
        <v>62</v>
      </c>
      <c r="H2820">
        <v>22304</v>
      </c>
      <c r="I2820" t="s">
        <v>5882</v>
      </c>
      <c r="J2820" s="7">
        <f t="shared" si="88"/>
        <v>134.554</v>
      </c>
      <c r="K2820" s="7">
        <v>192.22</v>
      </c>
      <c r="L2820" s="7">
        <v>14</v>
      </c>
      <c r="M2820" s="3">
        <v>42008</v>
      </c>
      <c r="N2820" s="3">
        <v>42013</v>
      </c>
      <c r="O2820">
        <v>1883.7560000000001</v>
      </c>
      <c r="P2820">
        <v>2691.08</v>
      </c>
    </row>
    <row r="2821" spans="1:16" x14ac:dyDescent="0.25">
      <c r="A2821" s="2">
        <v>5648</v>
      </c>
      <c r="B2821" t="s">
        <v>5141</v>
      </c>
      <c r="C2821" t="s">
        <v>13</v>
      </c>
      <c r="D2821" t="s">
        <v>738</v>
      </c>
      <c r="E2821" t="s">
        <v>6</v>
      </c>
      <c r="F2821" t="s">
        <v>860</v>
      </c>
      <c r="G2821" t="s">
        <v>28</v>
      </c>
      <c r="H2821">
        <v>84106</v>
      </c>
      <c r="I2821" t="s">
        <v>5884</v>
      </c>
      <c r="J2821" s="7">
        <f t="shared" si="88"/>
        <v>13.608000000000001</v>
      </c>
      <c r="K2821" s="7">
        <v>19.440000000000001</v>
      </c>
      <c r="L2821" s="7">
        <v>3</v>
      </c>
      <c r="M2821" s="3">
        <v>43041</v>
      </c>
      <c r="N2821" s="3">
        <v>43046</v>
      </c>
      <c r="O2821">
        <v>40.823999999999998</v>
      </c>
      <c r="P2821">
        <v>58.320000000000007</v>
      </c>
    </row>
    <row r="2822" spans="1:16" x14ac:dyDescent="0.25">
      <c r="A2822" s="2">
        <v>5649</v>
      </c>
      <c r="B2822" t="s">
        <v>5142</v>
      </c>
      <c r="C2822" t="s">
        <v>4</v>
      </c>
      <c r="D2822" t="s">
        <v>348</v>
      </c>
      <c r="E2822" t="s">
        <v>10</v>
      </c>
      <c r="F2822" t="s">
        <v>860</v>
      </c>
      <c r="G2822" t="s">
        <v>11</v>
      </c>
      <c r="H2822">
        <v>92307</v>
      </c>
      <c r="I2822" t="s">
        <v>5884</v>
      </c>
      <c r="J2822" s="7">
        <f t="shared" si="88"/>
        <v>22.680000000000003</v>
      </c>
      <c r="K2822" s="7">
        <v>32.400000000000006</v>
      </c>
      <c r="L2822" s="7">
        <v>5</v>
      </c>
      <c r="M2822" s="3">
        <v>42933</v>
      </c>
      <c r="N2822" s="3">
        <v>42935</v>
      </c>
      <c r="O2822">
        <v>113.40000000000002</v>
      </c>
      <c r="P2822">
        <v>162.00000000000003</v>
      </c>
    </row>
    <row r="2823" spans="1:16" x14ac:dyDescent="0.25">
      <c r="A2823" s="2">
        <v>5653</v>
      </c>
      <c r="B2823" t="s">
        <v>5143</v>
      </c>
      <c r="C2823" t="s">
        <v>13</v>
      </c>
      <c r="D2823" t="s">
        <v>200</v>
      </c>
      <c r="E2823" t="s">
        <v>10</v>
      </c>
      <c r="F2823" t="s">
        <v>860</v>
      </c>
      <c r="G2823" t="s">
        <v>55</v>
      </c>
      <c r="H2823">
        <v>10009</v>
      </c>
      <c r="I2823" t="s">
        <v>5884</v>
      </c>
      <c r="J2823" s="7">
        <f t="shared" si="88"/>
        <v>28.693000000000001</v>
      </c>
      <c r="K2823" s="7">
        <v>40.99</v>
      </c>
      <c r="L2823" s="7">
        <v>1</v>
      </c>
      <c r="M2823" s="3">
        <v>43014</v>
      </c>
      <c r="N2823" s="3">
        <v>43019</v>
      </c>
      <c r="O2823">
        <v>28.693000000000001</v>
      </c>
      <c r="P2823">
        <v>40.99</v>
      </c>
    </row>
    <row r="2824" spans="1:16" x14ac:dyDescent="0.25">
      <c r="A2824" s="2">
        <v>5654</v>
      </c>
      <c r="B2824" t="s">
        <v>1415</v>
      </c>
      <c r="C2824" t="s">
        <v>13</v>
      </c>
      <c r="D2824" t="s">
        <v>313</v>
      </c>
      <c r="E2824" t="s">
        <v>10</v>
      </c>
      <c r="F2824" t="s">
        <v>860</v>
      </c>
      <c r="G2824" t="s">
        <v>11</v>
      </c>
      <c r="H2824">
        <v>90805</v>
      </c>
      <c r="I2824" t="s">
        <v>5884</v>
      </c>
      <c r="J2824" s="7">
        <f t="shared" si="88"/>
        <v>2.0579999999999998</v>
      </c>
      <c r="K2824" s="7">
        <v>2.94</v>
      </c>
      <c r="L2824" s="7">
        <v>1</v>
      </c>
      <c r="M2824" s="3">
        <v>41947</v>
      </c>
      <c r="N2824" s="3">
        <v>41954</v>
      </c>
      <c r="O2824">
        <v>2.0579999999999998</v>
      </c>
      <c r="P2824">
        <v>2.94</v>
      </c>
    </row>
    <row r="2825" spans="1:16" x14ac:dyDescent="0.25">
      <c r="A2825" s="2">
        <v>5655</v>
      </c>
      <c r="B2825" t="s">
        <v>3607</v>
      </c>
      <c r="C2825" t="s">
        <v>39</v>
      </c>
      <c r="D2825" t="s">
        <v>628</v>
      </c>
      <c r="E2825" t="s">
        <v>22</v>
      </c>
      <c r="F2825" t="s">
        <v>860</v>
      </c>
      <c r="G2825" t="s">
        <v>78</v>
      </c>
      <c r="H2825">
        <v>97301</v>
      </c>
      <c r="I2825" t="s">
        <v>5884</v>
      </c>
      <c r="J2825" s="7">
        <f t="shared" si="88"/>
        <v>31.668000000000006</v>
      </c>
      <c r="K2825" s="7">
        <v>45.240000000000009</v>
      </c>
      <c r="L2825" s="7">
        <v>4</v>
      </c>
      <c r="M2825" s="3">
        <v>42722</v>
      </c>
      <c r="N2825" s="3">
        <v>42725</v>
      </c>
      <c r="O2825">
        <v>126.67200000000003</v>
      </c>
      <c r="P2825">
        <v>180.96000000000004</v>
      </c>
    </row>
    <row r="2826" spans="1:16" x14ac:dyDescent="0.25">
      <c r="A2826" s="2">
        <v>5662</v>
      </c>
      <c r="B2826" t="s">
        <v>3608</v>
      </c>
      <c r="C2826" t="s">
        <v>13</v>
      </c>
      <c r="D2826" t="s">
        <v>703</v>
      </c>
      <c r="E2826" t="s">
        <v>22</v>
      </c>
      <c r="F2826" t="s">
        <v>860</v>
      </c>
      <c r="G2826" t="s">
        <v>85</v>
      </c>
      <c r="H2826">
        <v>80013</v>
      </c>
      <c r="I2826" t="s">
        <v>5882</v>
      </c>
      <c r="J2826" s="7">
        <f t="shared" si="88"/>
        <v>15.008000000000001</v>
      </c>
      <c r="K2826" s="7">
        <v>21.44</v>
      </c>
      <c r="L2826" s="7">
        <v>2</v>
      </c>
      <c r="M2826" s="3">
        <v>42637</v>
      </c>
      <c r="N2826" s="3">
        <v>42644</v>
      </c>
      <c r="O2826">
        <v>30.016000000000002</v>
      </c>
      <c r="P2826">
        <v>42.88</v>
      </c>
    </row>
    <row r="2827" spans="1:16" x14ac:dyDescent="0.25">
      <c r="A2827" s="2">
        <v>5664</v>
      </c>
      <c r="B2827" t="s">
        <v>3609</v>
      </c>
      <c r="C2827" t="s">
        <v>196</v>
      </c>
      <c r="D2827" t="s">
        <v>746</v>
      </c>
      <c r="E2827" t="s">
        <v>10</v>
      </c>
      <c r="F2827" t="s">
        <v>860</v>
      </c>
      <c r="G2827" t="s">
        <v>92</v>
      </c>
      <c r="H2827">
        <v>43055</v>
      </c>
      <c r="I2827" t="s">
        <v>5884</v>
      </c>
      <c r="J2827" s="7">
        <f t="shared" si="88"/>
        <v>13.059200000000001</v>
      </c>
      <c r="K2827" s="7">
        <v>18.656000000000002</v>
      </c>
      <c r="L2827" s="7">
        <v>2</v>
      </c>
      <c r="M2827" s="3">
        <v>42572</v>
      </c>
      <c r="N2827" s="3">
        <v>42572</v>
      </c>
      <c r="O2827">
        <v>26.118400000000001</v>
      </c>
      <c r="P2827">
        <v>37.312000000000005</v>
      </c>
    </row>
    <row r="2828" spans="1:16" x14ac:dyDescent="0.25">
      <c r="A2828" s="2">
        <v>5668</v>
      </c>
      <c r="B2828" t="s">
        <v>3610</v>
      </c>
      <c r="C2828" t="s">
        <v>13</v>
      </c>
      <c r="D2828" t="s">
        <v>394</v>
      </c>
      <c r="E2828" t="s">
        <v>6</v>
      </c>
      <c r="F2828" t="s">
        <v>860</v>
      </c>
      <c r="G2828" t="s">
        <v>20</v>
      </c>
      <c r="H2828">
        <v>98103</v>
      </c>
      <c r="I2828" t="s">
        <v>5884</v>
      </c>
      <c r="J2828" s="7">
        <f t="shared" si="88"/>
        <v>10.234</v>
      </c>
      <c r="K2828" s="7">
        <v>14.62</v>
      </c>
      <c r="L2828" s="7">
        <v>2</v>
      </c>
      <c r="M2828" s="3">
        <v>42532</v>
      </c>
      <c r="N2828" s="3">
        <v>42536</v>
      </c>
      <c r="O2828">
        <v>20.468</v>
      </c>
      <c r="P2828">
        <v>29.24</v>
      </c>
    </row>
    <row r="2829" spans="1:16" x14ac:dyDescent="0.25">
      <c r="A2829" s="2">
        <v>5671</v>
      </c>
      <c r="B2829" t="s">
        <v>2412</v>
      </c>
      <c r="C2829" t="s">
        <v>4</v>
      </c>
      <c r="D2829" t="s">
        <v>281</v>
      </c>
      <c r="E2829" t="s">
        <v>6</v>
      </c>
      <c r="F2829" t="s">
        <v>860</v>
      </c>
      <c r="G2829" t="s">
        <v>741</v>
      </c>
      <c r="H2829">
        <v>83201</v>
      </c>
      <c r="I2829" t="s">
        <v>5882</v>
      </c>
      <c r="J2829" s="7">
        <f t="shared" si="88"/>
        <v>248.75200000000001</v>
      </c>
      <c r="K2829" s="7">
        <v>355.36</v>
      </c>
      <c r="L2829" s="7">
        <v>4</v>
      </c>
      <c r="M2829" s="3">
        <v>42164</v>
      </c>
      <c r="N2829" s="3">
        <v>42166</v>
      </c>
      <c r="O2829">
        <v>995.00800000000004</v>
      </c>
      <c r="P2829">
        <v>1421.44</v>
      </c>
    </row>
    <row r="2830" spans="1:16" x14ac:dyDescent="0.25">
      <c r="A2830" s="2">
        <v>5673</v>
      </c>
      <c r="B2830" t="s">
        <v>5144</v>
      </c>
      <c r="C2830" t="s">
        <v>13</v>
      </c>
      <c r="D2830" t="s">
        <v>103</v>
      </c>
      <c r="E2830" t="s">
        <v>10</v>
      </c>
      <c r="F2830" t="s">
        <v>860</v>
      </c>
      <c r="G2830" t="s">
        <v>23</v>
      </c>
      <c r="H2830">
        <v>75081</v>
      </c>
      <c r="I2830" t="s">
        <v>5884</v>
      </c>
      <c r="J2830" s="7">
        <f t="shared" si="88"/>
        <v>11.088000000000001</v>
      </c>
      <c r="K2830" s="7">
        <v>15.840000000000002</v>
      </c>
      <c r="L2830" s="7">
        <v>2</v>
      </c>
      <c r="M2830" s="3">
        <v>43035</v>
      </c>
      <c r="N2830" s="3">
        <v>43042</v>
      </c>
      <c r="O2830">
        <v>22.176000000000002</v>
      </c>
      <c r="P2830">
        <v>31.680000000000003</v>
      </c>
    </row>
    <row r="2831" spans="1:16" x14ac:dyDescent="0.25">
      <c r="A2831" s="2">
        <v>5675</v>
      </c>
      <c r="B2831" t="s">
        <v>3611</v>
      </c>
      <c r="C2831" t="s">
        <v>13</v>
      </c>
      <c r="D2831" t="s">
        <v>563</v>
      </c>
      <c r="E2831" t="s">
        <v>6</v>
      </c>
      <c r="F2831" t="s">
        <v>860</v>
      </c>
      <c r="G2831" t="s">
        <v>20</v>
      </c>
      <c r="H2831">
        <v>98105</v>
      </c>
      <c r="I2831" t="s">
        <v>5884</v>
      </c>
      <c r="J2831" s="7">
        <f t="shared" si="88"/>
        <v>9.072000000000001</v>
      </c>
      <c r="K2831" s="7">
        <v>12.96</v>
      </c>
      <c r="L2831" s="7">
        <v>2</v>
      </c>
      <c r="M2831" s="3">
        <v>42391</v>
      </c>
      <c r="N2831" s="3">
        <v>42396</v>
      </c>
      <c r="O2831">
        <v>18.144000000000002</v>
      </c>
      <c r="P2831">
        <v>25.92</v>
      </c>
    </row>
    <row r="2832" spans="1:16" x14ac:dyDescent="0.25">
      <c r="A2832" s="2">
        <v>5676</v>
      </c>
      <c r="B2832" t="s">
        <v>1416</v>
      </c>
      <c r="C2832" t="s">
        <v>13</v>
      </c>
      <c r="D2832" t="s">
        <v>661</v>
      </c>
      <c r="E2832" t="s">
        <v>10</v>
      </c>
      <c r="F2832" t="s">
        <v>860</v>
      </c>
      <c r="G2832" t="s">
        <v>20</v>
      </c>
      <c r="H2832">
        <v>98115</v>
      </c>
      <c r="I2832" t="s">
        <v>5883</v>
      </c>
      <c r="J2832" s="7">
        <f t="shared" si="88"/>
        <v>40.185600000000008</v>
      </c>
      <c r="K2832" s="7">
        <v>57.408000000000008</v>
      </c>
      <c r="L2832" s="7">
        <v>6</v>
      </c>
      <c r="M2832" s="3">
        <v>41787</v>
      </c>
      <c r="N2832" s="3">
        <v>41792</v>
      </c>
      <c r="O2832">
        <v>241.11360000000005</v>
      </c>
      <c r="P2832">
        <v>344.44800000000004</v>
      </c>
    </row>
    <row r="2833" spans="1:16" x14ac:dyDescent="0.25">
      <c r="A2833" s="2">
        <v>5678</v>
      </c>
      <c r="B2833" t="s">
        <v>1417</v>
      </c>
      <c r="C2833" t="s">
        <v>13</v>
      </c>
      <c r="D2833" t="s">
        <v>286</v>
      </c>
      <c r="E2833" t="s">
        <v>6</v>
      </c>
      <c r="F2833" t="s">
        <v>860</v>
      </c>
      <c r="G2833" t="s">
        <v>43</v>
      </c>
      <c r="H2833">
        <v>60610</v>
      </c>
      <c r="I2833" t="s">
        <v>5882</v>
      </c>
      <c r="J2833" s="7">
        <f t="shared" si="88"/>
        <v>27.283200000000001</v>
      </c>
      <c r="K2833" s="7">
        <v>38.975999999999999</v>
      </c>
      <c r="L2833" s="7">
        <v>3</v>
      </c>
      <c r="M2833" s="3">
        <v>42002</v>
      </c>
      <c r="N2833" s="3">
        <v>42009</v>
      </c>
      <c r="O2833">
        <v>81.849600000000009</v>
      </c>
      <c r="P2833">
        <v>116.928</v>
      </c>
    </row>
    <row r="2834" spans="1:16" x14ac:dyDescent="0.25">
      <c r="A2834" s="2">
        <v>5679</v>
      </c>
      <c r="B2834" t="s">
        <v>3612</v>
      </c>
      <c r="C2834" t="s">
        <v>13</v>
      </c>
      <c r="D2834" t="s">
        <v>710</v>
      </c>
      <c r="E2834" t="s">
        <v>22</v>
      </c>
      <c r="F2834" t="s">
        <v>860</v>
      </c>
      <c r="G2834" t="s">
        <v>49</v>
      </c>
      <c r="H2834">
        <v>49423</v>
      </c>
      <c r="I2834" t="s">
        <v>5884</v>
      </c>
      <c r="J2834" s="7">
        <f t="shared" si="88"/>
        <v>14.307999999999998</v>
      </c>
      <c r="K2834" s="7">
        <v>20.439999999999998</v>
      </c>
      <c r="L2834" s="7">
        <v>7</v>
      </c>
      <c r="M2834" s="3">
        <v>42579</v>
      </c>
      <c r="N2834" s="3">
        <v>42585</v>
      </c>
      <c r="O2834">
        <v>100.15599999999999</v>
      </c>
      <c r="P2834">
        <v>143.07999999999998</v>
      </c>
    </row>
    <row r="2835" spans="1:16" x14ac:dyDescent="0.25">
      <c r="A2835" s="2">
        <v>5681</v>
      </c>
      <c r="B2835" t="s">
        <v>3613</v>
      </c>
      <c r="C2835" t="s">
        <v>13</v>
      </c>
      <c r="D2835" t="s">
        <v>603</v>
      </c>
      <c r="E2835" t="s">
        <v>6</v>
      </c>
      <c r="F2835" t="s">
        <v>860</v>
      </c>
      <c r="G2835" t="s">
        <v>114</v>
      </c>
      <c r="H2835">
        <v>74012</v>
      </c>
      <c r="I2835" t="s">
        <v>5884</v>
      </c>
      <c r="J2835" s="7">
        <f t="shared" si="88"/>
        <v>4.4659999999999993</v>
      </c>
      <c r="K2835" s="7">
        <v>6.38</v>
      </c>
      <c r="L2835" s="7">
        <v>1</v>
      </c>
      <c r="M2835" s="3">
        <v>42637</v>
      </c>
      <c r="N2835" s="3">
        <v>42643</v>
      </c>
      <c r="O2835">
        <v>4.4659999999999993</v>
      </c>
      <c r="P2835">
        <v>6.38</v>
      </c>
    </row>
    <row r="2836" spans="1:16" x14ac:dyDescent="0.25">
      <c r="A2836" s="2">
        <v>5683</v>
      </c>
      <c r="B2836" t="s">
        <v>1418</v>
      </c>
      <c r="C2836" t="s">
        <v>13</v>
      </c>
      <c r="D2836" t="s">
        <v>416</v>
      </c>
      <c r="E2836" t="s">
        <v>6</v>
      </c>
      <c r="F2836" t="s">
        <v>860</v>
      </c>
      <c r="G2836" t="s">
        <v>193</v>
      </c>
      <c r="H2836">
        <v>30605</v>
      </c>
      <c r="I2836" t="s">
        <v>5884</v>
      </c>
      <c r="J2836" s="7">
        <f t="shared" si="88"/>
        <v>11.088000000000001</v>
      </c>
      <c r="K2836" s="7">
        <v>15.84</v>
      </c>
      <c r="L2836" s="7">
        <v>3</v>
      </c>
      <c r="M2836" s="3">
        <v>41731</v>
      </c>
      <c r="N2836" s="3">
        <v>41737</v>
      </c>
      <c r="O2836">
        <v>33.264000000000003</v>
      </c>
      <c r="P2836">
        <v>47.519999999999996</v>
      </c>
    </row>
    <row r="2837" spans="1:16" x14ac:dyDescent="0.25">
      <c r="A2837" s="2">
        <v>5686</v>
      </c>
      <c r="B2837" t="s">
        <v>2413</v>
      </c>
      <c r="C2837" t="s">
        <v>196</v>
      </c>
      <c r="D2837" t="s">
        <v>152</v>
      </c>
      <c r="E2837" t="s">
        <v>6</v>
      </c>
      <c r="F2837" t="s">
        <v>860</v>
      </c>
      <c r="G2837" t="s">
        <v>20</v>
      </c>
      <c r="H2837">
        <v>98105</v>
      </c>
      <c r="I2837" t="s">
        <v>5884</v>
      </c>
      <c r="J2837" s="7">
        <f t="shared" si="88"/>
        <v>68.846400000000003</v>
      </c>
      <c r="K2837" s="7">
        <v>98.352000000000004</v>
      </c>
      <c r="L2837" s="7">
        <v>3</v>
      </c>
      <c r="M2837" s="3">
        <v>42313</v>
      </c>
      <c r="N2837" s="3">
        <v>42313</v>
      </c>
      <c r="O2837">
        <v>206.53919999999999</v>
      </c>
      <c r="P2837">
        <v>295.05600000000004</v>
      </c>
    </row>
    <row r="2838" spans="1:16" x14ac:dyDescent="0.25">
      <c r="A2838" s="2">
        <v>5687</v>
      </c>
      <c r="B2838" t="s">
        <v>1419</v>
      </c>
      <c r="C2838" t="s">
        <v>196</v>
      </c>
      <c r="D2838" t="s">
        <v>290</v>
      </c>
      <c r="E2838" t="s">
        <v>6</v>
      </c>
      <c r="F2838" t="s">
        <v>860</v>
      </c>
      <c r="G2838" t="s">
        <v>15</v>
      </c>
      <c r="H2838">
        <v>32712</v>
      </c>
      <c r="I2838" t="s">
        <v>5884</v>
      </c>
      <c r="J2838" s="7">
        <f t="shared" si="88"/>
        <v>10.024000000000001</v>
      </c>
      <c r="K2838" s="7">
        <v>14.320000000000002</v>
      </c>
      <c r="L2838" s="7">
        <v>5</v>
      </c>
      <c r="M2838" s="3">
        <v>41848</v>
      </c>
      <c r="N2838" s="3">
        <v>41848</v>
      </c>
      <c r="O2838">
        <v>50.120000000000005</v>
      </c>
      <c r="P2838">
        <v>71.600000000000009</v>
      </c>
    </row>
    <row r="2839" spans="1:16" x14ac:dyDescent="0.25">
      <c r="A2839" s="2">
        <v>5690</v>
      </c>
      <c r="B2839" t="s">
        <v>2414</v>
      </c>
      <c r="C2839" t="s">
        <v>13</v>
      </c>
      <c r="D2839" t="s">
        <v>77</v>
      </c>
      <c r="E2839" t="s">
        <v>22</v>
      </c>
      <c r="F2839" t="s">
        <v>860</v>
      </c>
      <c r="G2839" t="s">
        <v>23</v>
      </c>
      <c r="H2839">
        <v>77070</v>
      </c>
      <c r="I2839" t="s">
        <v>5882</v>
      </c>
      <c r="J2839" s="7">
        <f t="shared" si="88"/>
        <v>192.54059999999998</v>
      </c>
      <c r="K2839" s="7">
        <v>275.05799999999999</v>
      </c>
      <c r="L2839" s="7">
        <v>3</v>
      </c>
      <c r="M2839" s="3">
        <v>42364</v>
      </c>
      <c r="N2839" s="3">
        <v>42369</v>
      </c>
      <c r="O2839">
        <v>577.62179999999989</v>
      </c>
      <c r="P2839">
        <v>825.17399999999998</v>
      </c>
    </row>
    <row r="2840" spans="1:16" x14ac:dyDescent="0.25">
      <c r="A2840" s="2">
        <v>5691</v>
      </c>
      <c r="B2840" t="s">
        <v>2415</v>
      </c>
      <c r="C2840" t="s">
        <v>13</v>
      </c>
      <c r="D2840" t="s">
        <v>421</v>
      </c>
      <c r="E2840" t="s">
        <v>10</v>
      </c>
      <c r="F2840" t="s">
        <v>860</v>
      </c>
      <c r="G2840" t="s">
        <v>385</v>
      </c>
      <c r="H2840">
        <v>21215</v>
      </c>
      <c r="I2840" t="s">
        <v>5884</v>
      </c>
      <c r="J2840" s="7">
        <f t="shared" si="88"/>
        <v>19.152000000000001</v>
      </c>
      <c r="K2840" s="7">
        <v>27.36</v>
      </c>
      <c r="L2840" s="7">
        <v>9</v>
      </c>
      <c r="M2840" s="3">
        <v>42348</v>
      </c>
      <c r="N2840" s="3">
        <v>42354</v>
      </c>
      <c r="O2840">
        <v>172.36799999999999</v>
      </c>
      <c r="P2840">
        <v>246.24</v>
      </c>
    </row>
    <row r="2841" spans="1:16" x14ac:dyDescent="0.25">
      <c r="A2841" s="2">
        <v>5696</v>
      </c>
      <c r="B2841" t="s">
        <v>3614</v>
      </c>
      <c r="C2841" t="s">
        <v>4</v>
      </c>
      <c r="D2841" t="s">
        <v>795</v>
      </c>
      <c r="E2841" t="s">
        <v>6</v>
      </c>
      <c r="F2841" t="s">
        <v>860</v>
      </c>
      <c r="G2841" t="s">
        <v>11</v>
      </c>
      <c r="H2841">
        <v>94109</v>
      </c>
      <c r="I2841" t="s">
        <v>5882</v>
      </c>
      <c r="J2841" s="7">
        <f t="shared" si="88"/>
        <v>49.761600000000001</v>
      </c>
      <c r="K2841" s="7">
        <v>71.088000000000008</v>
      </c>
      <c r="L2841" s="7">
        <v>2</v>
      </c>
      <c r="M2841" s="3">
        <v>42495</v>
      </c>
      <c r="N2841" s="3">
        <v>42497</v>
      </c>
      <c r="O2841">
        <v>99.523200000000003</v>
      </c>
      <c r="P2841">
        <v>142.17600000000002</v>
      </c>
    </row>
    <row r="2842" spans="1:16" x14ac:dyDescent="0.25">
      <c r="A2842" s="2">
        <v>5697</v>
      </c>
      <c r="B2842" t="s">
        <v>5145</v>
      </c>
      <c r="C2842" t="s">
        <v>13</v>
      </c>
      <c r="D2842" t="s">
        <v>380</v>
      </c>
      <c r="E2842" t="s">
        <v>22</v>
      </c>
      <c r="F2842" t="s">
        <v>860</v>
      </c>
      <c r="G2842" t="s">
        <v>43</v>
      </c>
      <c r="H2842">
        <v>60623</v>
      </c>
      <c r="I2842" t="s">
        <v>5884</v>
      </c>
      <c r="J2842" s="7">
        <f t="shared" si="88"/>
        <v>19.177199999999999</v>
      </c>
      <c r="K2842" s="7">
        <v>27.395999999999997</v>
      </c>
      <c r="L2842" s="7">
        <v>9</v>
      </c>
      <c r="M2842" s="3">
        <v>43022</v>
      </c>
      <c r="N2842" s="3">
        <v>43026</v>
      </c>
      <c r="O2842">
        <v>172.59479999999999</v>
      </c>
      <c r="P2842">
        <v>246.56399999999996</v>
      </c>
    </row>
    <row r="2843" spans="1:16" x14ac:dyDescent="0.25">
      <c r="A2843" s="2">
        <v>5699</v>
      </c>
      <c r="B2843" t="s">
        <v>3615</v>
      </c>
      <c r="C2843" t="s">
        <v>196</v>
      </c>
      <c r="D2843" t="s">
        <v>488</v>
      </c>
      <c r="E2843" t="s">
        <v>6</v>
      </c>
      <c r="F2843" t="s">
        <v>860</v>
      </c>
      <c r="G2843" t="s">
        <v>23</v>
      </c>
      <c r="H2843">
        <v>78041</v>
      </c>
      <c r="I2843" t="s">
        <v>5884</v>
      </c>
      <c r="J2843" s="7">
        <f t="shared" ref="J2843:J2875" si="89">K2843-(K2843*30/100)</f>
        <v>8.2880000000000003</v>
      </c>
      <c r="K2843" s="7">
        <v>11.840000000000002</v>
      </c>
      <c r="L2843" s="7">
        <v>1</v>
      </c>
      <c r="M2843" s="3">
        <v>42679</v>
      </c>
      <c r="N2843" s="3">
        <v>42679</v>
      </c>
      <c r="O2843">
        <v>8.2880000000000003</v>
      </c>
      <c r="P2843">
        <v>11.840000000000002</v>
      </c>
    </row>
    <row r="2844" spans="1:16" x14ac:dyDescent="0.25">
      <c r="A2844" s="2">
        <v>5700</v>
      </c>
      <c r="B2844" t="s">
        <v>5146</v>
      </c>
      <c r="C2844" t="s">
        <v>13</v>
      </c>
      <c r="D2844" t="s">
        <v>73</v>
      </c>
      <c r="E2844" t="s">
        <v>6</v>
      </c>
      <c r="F2844" t="s">
        <v>860</v>
      </c>
      <c r="G2844" t="s">
        <v>11</v>
      </c>
      <c r="H2844">
        <v>94109</v>
      </c>
      <c r="I2844" t="s">
        <v>5884</v>
      </c>
      <c r="J2844" s="7">
        <f t="shared" si="89"/>
        <v>25.116</v>
      </c>
      <c r="K2844" s="7">
        <v>35.880000000000003</v>
      </c>
      <c r="L2844" s="7">
        <v>6</v>
      </c>
      <c r="M2844" s="3">
        <v>43042</v>
      </c>
      <c r="N2844" s="3">
        <v>43047</v>
      </c>
      <c r="O2844">
        <v>150.696</v>
      </c>
      <c r="P2844">
        <v>215.28000000000003</v>
      </c>
    </row>
    <row r="2845" spans="1:16" x14ac:dyDescent="0.25">
      <c r="A2845" s="2">
        <v>5701</v>
      </c>
      <c r="B2845" t="s">
        <v>3616</v>
      </c>
      <c r="C2845" t="s">
        <v>39</v>
      </c>
      <c r="D2845" t="s">
        <v>458</v>
      </c>
      <c r="E2845" t="s">
        <v>22</v>
      </c>
      <c r="F2845" t="s">
        <v>860</v>
      </c>
      <c r="G2845" t="s">
        <v>92</v>
      </c>
      <c r="H2845">
        <v>44105</v>
      </c>
      <c r="I2845" t="s">
        <v>5884</v>
      </c>
      <c r="J2845" s="7">
        <f t="shared" si="89"/>
        <v>28.526400000000002</v>
      </c>
      <c r="K2845" s="7">
        <v>40.752000000000002</v>
      </c>
      <c r="L2845" s="7">
        <v>3</v>
      </c>
      <c r="M2845" s="3">
        <v>42698</v>
      </c>
      <c r="N2845" s="3">
        <v>42700</v>
      </c>
      <c r="O2845">
        <v>85.579200000000014</v>
      </c>
      <c r="P2845">
        <v>122.256</v>
      </c>
    </row>
    <row r="2846" spans="1:16" x14ac:dyDescent="0.25">
      <c r="A2846" s="2">
        <v>5703</v>
      </c>
      <c r="B2846" t="s">
        <v>1420</v>
      </c>
      <c r="C2846" t="s">
        <v>13</v>
      </c>
      <c r="D2846" t="s">
        <v>339</v>
      </c>
      <c r="E2846" t="s">
        <v>6</v>
      </c>
      <c r="F2846" t="s">
        <v>860</v>
      </c>
      <c r="G2846" t="s">
        <v>92</v>
      </c>
      <c r="H2846">
        <v>43302</v>
      </c>
      <c r="I2846" t="s">
        <v>5884</v>
      </c>
      <c r="J2846" s="7">
        <f t="shared" si="89"/>
        <v>1.8368000000000002</v>
      </c>
      <c r="K2846" s="7">
        <v>2.6240000000000001</v>
      </c>
      <c r="L2846" s="7">
        <v>1</v>
      </c>
      <c r="M2846" s="3">
        <v>41987</v>
      </c>
      <c r="N2846" s="3">
        <v>41994</v>
      </c>
      <c r="O2846">
        <v>1.8368000000000002</v>
      </c>
      <c r="P2846">
        <v>2.6240000000000001</v>
      </c>
    </row>
    <row r="2847" spans="1:16" x14ac:dyDescent="0.25">
      <c r="A2847" s="2">
        <v>5706</v>
      </c>
      <c r="B2847" t="s">
        <v>1421</v>
      </c>
      <c r="C2847" t="s">
        <v>13</v>
      </c>
      <c r="D2847" t="s">
        <v>314</v>
      </c>
      <c r="E2847" t="s">
        <v>6</v>
      </c>
      <c r="F2847" t="s">
        <v>860</v>
      </c>
      <c r="G2847" t="s">
        <v>129</v>
      </c>
      <c r="H2847">
        <v>6824</v>
      </c>
      <c r="I2847" t="s">
        <v>5884</v>
      </c>
      <c r="J2847" s="7">
        <f t="shared" si="89"/>
        <v>8.1479999999999997</v>
      </c>
      <c r="K2847" s="7">
        <v>11.64</v>
      </c>
      <c r="L2847" s="7">
        <v>3</v>
      </c>
      <c r="M2847" s="3">
        <v>41946</v>
      </c>
      <c r="N2847" s="3">
        <v>41951</v>
      </c>
      <c r="O2847">
        <v>24.443999999999999</v>
      </c>
      <c r="P2847">
        <v>34.92</v>
      </c>
    </row>
    <row r="2848" spans="1:16" x14ac:dyDescent="0.25">
      <c r="A2848" s="2">
        <v>5707</v>
      </c>
      <c r="B2848" t="s">
        <v>5147</v>
      </c>
      <c r="C2848" t="s">
        <v>4</v>
      </c>
      <c r="D2848" t="s">
        <v>520</v>
      </c>
      <c r="E2848" t="s">
        <v>10</v>
      </c>
      <c r="F2848" t="s">
        <v>860</v>
      </c>
      <c r="G2848" t="s">
        <v>55</v>
      </c>
      <c r="H2848">
        <v>10009</v>
      </c>
      <c r="I2848" t="s">
        <v>5884</v>
      </c>
      <c r="J2848" s="7">
        <f t="shared" si="89"/>
        <v>28.123200000000004</v>
      </c>
      <c r="K2848" s="7">
        <v>40.176000000000002</v>
      </c>
      <c r="L2848" s="7">
        <v>3</v>
      </c>
      <c r="M2848" s="3">
        <v>43000</v>
      </c>
      <c r="N2848" s="3">
        <v>43003</v>
      </c>
      <c r="O2848">
        <v>84.36960000000002</v>
      </c>
      <c r="P2848">
        <v>120.52800000000001</v>
      </c>
    </row>
    <row r="2849" spans="1:16" x14ac:dyDescent="0.25">
      <c r="A2849" s="2">
        <v>5708</v>
      </c>
      <c r="B2849" t="s">
        <v>2416</v>
      </c>
      <c r="C2849" t="s">
        <v>13</v>
      </c>
      <c r="D2849" t="s">
        <v>564</v>
      </c>
      <c r="E2849" t="s">
        <v>6</v>
      </c>
      <c r="F2849" t="s">
        <v>860</v>
      </c>
      <c r="G2849" t="s">
        <v>55</v>
      </c>
      <c r="H2849">
        <v>10024</v>
      </c>
      <c r="I2849" t="s">
        <v>5882</v>
      </c>
      <c r="J2849" s="7">
        <f t="shared" si="89"/>
        <v>55.608000000000004</v>
      </c>
      <c r="K2849" s="7">
        <v>79.44</v>
      </c>
      <c r="L2849" s="7">
        <v>3</v>
      </c>
      <c r="M2849" s="3">
        <v>42132</v>
      </c>
      <c r="N2849" s="3">
        <v>42139</v>
      </c>
      <c r="O2849">
        <v>166.82400000000001</v>
      </c>
      <c r="P2849">
        <v>238.32</v>
      </c>
    </row>
    <row r="2850" spans="1:16" x14ac:dyDescent="0.25">
      <c r="A2850" s="2">
        <v>5713</v>
      </c>
      <c r="B2850" t="s">
        <v>5148</v>
      </c>
      <c r="C2850" t="s">
        <v>196</v>
      </c>
      <c r="D2850" t="s">
        <v>194</v>
      </c>
      <c r="E2850" t="s">
        <v>6</v>
      </c>
      <c r="F2850" t="s">
        <v>860</v>
      </c>
      <c r="G2850" t="s">
        <v>43</v>
      </c>
      <c r="H2850">
        <v>60653</v>
      </c>
      <c r="I2850" t="s">
        <v>5883</v>
      </c>
      <c r="J2850" s="7">
        <f t="shared" si="89"/>
        <v>25.754400000000004</v>
      </c>
      <c r="K2850" s="7">
        <v>36.792000000000002</v>
      </c>
      <c r="L2850" s="7">
        <v>1</v>
      </c>
      <c r="M2850" s="3">
        <v>42947</v>
      </c>
      <c r="N2850" s="3">
        <v>42947</v>
      </c>
      <c r="O2850">
        <v>25.754400000000004</v>
      </c>
      <c r="P2850">
        <v>36.792000000000002</v>
      </c>
    </row>
    <row r="2851" spans="1:16" x14ac:dyDescent="0.25">
      <c r="A2851" s="2">
        <v>5714</v>
      </c>
      <c r="B2851" t="s">
        <v>1422</v>
      </c>
      <c r="C2851" t="s">
        <v>13</v>
      </c>
      <c r="D2851" t="s">
        <v>423</v>
      </c>
      <c r="E2851" t="s">
        <v>22</v>
      </c>
      <c r="F2851" t="s">
        <v>860</v>
      </c>
      <c r="G2851" t="s">
        <v>55</v>
      </c>
      <c r="H2851">
        <v>10035</v>
      </c>
      <c r="I2851" t="s">
        <v>5883</v>
      </c>
      <c r="J2851" s="7">
        <f t="shared" si="89"/>
        <v>4.1579999999999995</v>
      </c>
      <c r="K2851" s="7">
        <v>5.9399999999999995</v>
      </c>
      <c r="L2851" s="7">
        <v>3</v>
      </c>
      <c r="M2851" s="3">
        <v>41699</v>
      </c>
      <c r="N2851" s="3">
        <v>41703</v>
      </c>
      <c r="O2851">
        <v>12.473999999999998</v>
      </c>
      <c r="P2851">
        <v>17.82</v>
      </c>
    </row>
    <row r="2852" spans="1:16" x14ac:dyDescent="0.25">
      <c r="A2852" s="2">
        <v>5715</v>
      </c>
      <c r="B2852" t="s">
        <v>5149</v>
      </c>
      <c r="C2852" t="s">
        <v>13</v>
      </c>
      <c r="D2852" t="s">
        <v>199</v>
      </c>
      <c r="E2852" t="s">
        <v>6</v>
      </c>
      <c r="F2852" t="s">
        <v>860</v>
      </c>
      <c r="G2852" t="s">
        <v>62</v>
      </c>
      <c r="H2852">
        <v>23223</v>
      </c>
      <c r="I2852" t="s">
        <v>5884</v>
      </c>
      <c r="J2852" s="7">
        <f t="shared" si="89"/>
        <v>124.285</v>
      </c>
      <c r="K2852" s="7">
        <v>177.54999999999998</v>
      </c>
      <c r="L2852" s="7">
        <v>5</v>
      </c>
      <c r="M2852" s="3">
        <v>43003</v>
      </c>
      <c r="N2852" s="3">
        <v>43007</v>
      </c>
      <c r="O2852">
        <v>621.42499999999995</v>
      </c>
      <c r="P2852">
        <v>887.74999999999989</v>
      </c>
    </row>
    <row r="2853" spans="1:16" x14ac:dyDescent="0.25">
      <c r="A2853" s="2">
        <v>5716</v>
      </c>
      <c r="B2853" t="s">
        <v>2417</v>
      </c>
      <c r="C2853" t="s">
        <v>4</v>
      </c>
      <c r="D2853" t="s">
        <v>365</v>
      </c>
      <c r="E2853" t="s">
        <v>10</v>
      </c>
      <c r="F2853" t="s">
        <v>860</v>
      </c>
      <c r="G2853" t="s">
        <v>49</v>
      </c>
      <c r="H2853">
        <v>48104</v>
      </c>
      <c r="I2853" t="s">
        <v>5883</v>
      </c>
      <c r="J2853" s="7">
        <f t="shared" si="89"/>
        <v>433.96499999999997</v>
      </c>
      <c r="K2853" s="7">
        <v>619.94999999999993</v>
      </c>
      <c r="L2853" s="7">
        <v>5</v>
      </c>
      <c r="M2853" s="3">
        <v>42286</v>
      </c>
      <c r="N2853" s="3">
        <v>42289</v>
      </c>
      <c r="O2853">
        <v>2169.8249999999998</v>
      </c>
      <c r="P2853">
        <v>3099.7499999999995</v>
      </c>
    </row>
    <row r="2854" spans="1:16" x14ac:dyDescent="0.25">
      <c r="A2854" s="2">
        <v>5720</v>
      </c>
      <c r="B2854" t="s">
        <v>5150</v>
      </c>
      <c r="C2854" t="s">
        <v>4</v>
      </c>
      <c r="D2854" t="s">
        <v>804</v>
      </c>
      <c r="E2854" t="s">
        <v>6</v>
      </c>
      <c r="F2854" t="s">
        <v>860</v>
      </c>
      <c r="G2854" t="s">
        <v>53</v>
      </c>
      <c r="H2854">
        <v>47905</v>
      </c>
      <c r="I2854" t="s">
        <v>5884</v>
      </c>
      <c r="J2854" s="7">
        <f t="shared" si="89"/>
        <v>56.980000000000004</v>
      </c>
      <c r="K2854" s="7">
        <v>81.400000000000006</v>
      </c>
      <c r="L2854" s="7">
        <v>5</v>
      </c>
      <c r="M2854" s="3">
        <v>42823</v>
      </c>
      <c r="N2854" s="3">
        <v>42827</v>
      </c>
      <c r="O2854">
        <v>284.90000000000003</v>
      </c>
      <c r="P2854">
        <v>407</v>
      </c>
    </row>
    <row r="2855" spans="1:16" x14ac:dyDescent="0.25">
      <c r="A2855" s="2">
        <v>5721</v>
      </c>
      <c r="B2855" t="s">
        <v>2418</v>
      </c>
      <c r="C2855" t="s">
        <v>39</v>
      </c>
      <c r="D2855" t="s">
        <v>30</v>
      </c>
      <c r="E2855" t="s">
        <v>10</v>
      </c>
      <c r="F2855" t="s">
        <v>860</v>
      </c>
      <c r="G2855" t="s">
        <v>78</v>
      </c>
      <c r="H2855">
        <v>97477</v>
      </c>
      <c r="I2855" t="s">
        <v>5884</v>
      </c>
      <c r="J2855" s="7">
        <f t="shared" si="89"/>
        <v>6.104000000000001</v>
      </c>
      <c r="K2855" s="7">
        <v>8.7200000000000006</v>
      </c>
      <c r="L2855" s="7">
        <v>5</v>
      </c>
      <c r="M2855" s="3">
        <v>42322</v>
      </c>
      <c r="N2855" s="3">
        <v>42325</v>
      </c>
      <c r="O2855">
        <v>30.520000000000003</v>
      </c>
      <c r="P2855">
        <v>43.6</v>
      </c>
    </row>
    <row r="2856" spans="1:16" x14ac:dyDescent="0.25">
      <c r="A2856" s="2">
        <v>5724</v>
      </c>
      <c r="B2856" t="s">
        <v>3617</v>
      </c>
      <c r="C2856" t="s">
        <v>13</v>
      </c>
      <c r="D2856" t="s">
        <v>100</v>
      </c>
      <c r="E2856" t="s">
        <v>10</v>
      </c>
      <c r="F2856" t="s">
        <v>860</v>
      </c>
      <c r="G2856" t="s">
        <v>11</v>
      </c>
      <c r="H2856">
        <v>94109</v>
      </c>
      <c r="I2856" t="s">
        <v>5884</v>
      </c>
      <c r="J2856" s="7">
        <f t="shared" si="89"/>
        <v>9.072000000000001</v>
      </c>
      <c r="K2856" s="7">
        <v>12.96</v>
      </c>
      <c r="L2856" s="7">
        <v>2</v>
      </c>
      <c r="M2856" s="3">
        <v>42639</v>
      </c>
      <c r="N2856" s="3">
        <v>42643</v>
      </c>
      <c r="O2856">
        <v>18.144000000000002</v>
      </c>
      <c r="P2856">
        <v>25.92</v>
      </c>
    </row>
    <row r="2857" spans="1:16" x14ac:dyDescent="0.25">
      <c r="A2857" s="2">
        <v>5725</v>
      </c>
      <c r="B2857" t="s">
        <v>1423</v>
      </c>
      <c r="C2857" t="s">
        <v>13</v>
      </c>
      <c r="D2857" t="s">
        <v>556</v>
      </c>
      <c r="E2857" t="s">
        <v>10</v>
      </c>
      <c r="F2857" t="s">
        <v>860</v>
      </c>
      <c r="G2857" t="s">
        <v>43</v>
      </c>
      <c r="H2857">
        <v>60653</v>
      </c>
      <c r="I2857" t="s">
        <v>5884</v>
      </c>
      <c r="J2857" s="7">
        <f t="shared" si="89"/>
        <v>232.0752</v>
      </c>
      <c r="K2857" s="7">
        <v>331.536</v>
      </c>
      <c r="L2857" s="7">
        <v>3</v>
      </c>
      <c r="M2857" s="3">
        <v>41904</v>
      </c>
      <c r="N2857" s="3">
        <v>41909</v>
      </c>
      <c r="O2857">
        <v>696.22559999999999</v>
      </c>
      <c r="P2857">
        <v>994.60799999999995</v>
      </c>
    </row>
    <row r="2858" spans="1:16" x14ac:dyDescent="0.25">
      <c r="A2858" s="2">
        <v>5726</v>
      </c>
      <c r="B2858" t="s">
        <v>2419</v>
      </c>
      <c r="C2858" t="s">
        <v>39</v>
      </c>
      <c r="D2858" t="s">
        <v>157</v>
      </c>
      <c r="E2858" t="s">
        <v>10</v>
      </c>
      <c r="F2858" t="s">
        <v>860</v>
      </c>
      <c r="G2858" t="s">
        <v>55</v>
      </c>
      <c r="H2858">
        <v>10011</v>
      </c>
      <c r="I2858" t="s">
        <v>5883</v>
      </c>
      <c r="J2858" s="7">
        <f t="shared" si="89"/>
        <v>629.9369999999999</v>
      </c>
      <c r="K2858" s="7">
        <v>899.91</v>
      </c>
      <c r="L2858" s="7">
        <v>9</v>
      </c>
      <c r="M2858" s="3">
        <v>42272</v>
      </c>
      <c r="N2858" s="3">
        <v>42274</v>
      </c>
      <c r="O2858">
        <v>5669.4329999999991</v>
      </c>
      <c r="P2858">
        <v>8099.19</v>
      </c>
    </row>
    <row r="2859" spans="1:16" x14ac:dyDescent="0.25">
      <c r="A2859" s="2">
        <v>5727</v>
      </c>
      <c r="B2859" t="s">
        <v>2420</v>
      </c>
      <c r="C2859" t="s">
        <v>13</v>
      </c>
      <c r="D2859" t="s">
        <v>768</v>
      </c>
      <c r="E2859" t="s">
        <v>10</v>
      </c>
      <c r="F2859" t="s">
        <v>860</v>
      </c>
      <c r="G2859" t="s">
        <v>23</v>
      </c>
      <c r="H2859">
        <v>77095</v>
      </c>
      <c r="I2859" t="s">
        <v>5883</v>
      </c>
      <c r="J2859" s="7">
        <f t="shared" si="89"/>
        <v>662.44080000000008</v>
      </c>
      <c r="K2859" s="7">
        <v>946.34400000000005</v>
      </c>
      <c r="L2859" s="7">
        <v>7</v>
      </c>
      <c r="M2859" s="3">
        <v>42128</v>
      </c>
      <c r="N2859" s="3">
        <v>42132</v>
      </c>
      <c r="O2859">
        <v>4637.0856000000003</v>
      </c>
      <c r="P2859">
        <v>6624.4080000000004</v>
      </c>
    </row>
    <row r="2860" spans="1:16" x14ac:dyDescent="0.25">
      <c r="A2860" s="2">
        <v>5728</v>
      </c>
      <c r="B2860" t="s">
        <v>5151</v>
      </c>
      <c r="C2860" t="s">
        <v>13</v>
      </c>
      <c r="D2860" t="s">
        <v>238</v>
      </c>
      <c r="E2860" t="s">
        <v>6</v>
      </c>
      <c r="F2860" t="s">
        <v>860</v>
      </c>
      <c r="G2860" t="s">
        <v>26</v>
      </c>
      <c r="H2860">
        <v>53711</v>
      </c>
      <c r="I2860" t="s">
        <v>5883</v>
      </c>
      <c r="J2860" s="7">
        <f t="shared" si="89"/>
        <v>124.67699999999999</v>
      </c>
      <c r="K2860" s="7">
        <v>178.10999999999999</v>
      </c>
      <c r="L2860" s="7">
        <v>3</v>
      </c>
      <c r="M2860" s="3">
        <v>43077</v>
      </c>
      <c r="N2860" s="3">
        <v>43082</v>
      </c>
      <c r="O2860">
        <v>374.03099999999995</v>
      </c>
      <c r="P2860">
        <v>534.32999999999993</v>
      </c>
    </row>
    <row r="2861" spans="1:16" x14ac:dyDescent="0.25">
      <c r="A2861" s="2">
        <v>5733</v>
      </c>
      <c r="B2861" t="s">
        <v>5152</v>
      </c>
      <c r="C2861" t="s">
        <v>39</v>
      </c>
      <c r="D2861" t="s">
        <v>157</v>
      </c>
      <c r="E2861" t="s">
        <v>10</v>
      </c>
      <c r="F2861" t="s">
        <v>860</v>
      </c>
      <c r="G2861" t="s">
        <v>129</v>
      </c>
      <c r="H2861">
        <v>6460</v>
      </c>
      <c r="I2861" t="s">
        <v>5882</v>
      </c>
      <c r="J2861" s="7">
        <f t="shared" si="89"/>
        <v>447.17400000000004</v>
      </c>
      <c r="K2861" s="7">
        <v>638.82000000000005</v>
      </c>
      <c r="L2861" s="7">
        <v>9</v>
      </c>
      <c r="M2861" s="3">
        <v>42915</v>
      </c>
      <c r="N2861" s="3">
        <v>42918</v>
      </c>
      <c r="O2861">
        <v>4024.5660000000003</v>
      </c>
      <c r="P2861">
        <v>5749.38</v>
      </c>
    </row>
    <row r="2862" spans="1:16" x14ac:dyDescent="0.25">
      <c r="A2862" s="2">
        <v>5736</v>
      </c>
      <c r="B2862" t="s">
        <v>1424</v>
      </c>
      <c r="C2862" t="s">
        <v>13</v>
      </c>
      <c r="D2862" t="s">
        <v>660</v>
      </c>
      <c r="E2862" t="s">
        <v>6</v>
      </c>
      <c r="F2862" t="s">
        <v>860</v>
      </c>
      <c r="G2862" t="s">
        <v>55</v>
      </c>
      <c r="H2862">
        <v>10024</v>
      </c>
      <c r="I2862" t="s">
        <v>5884</v>
      </c>
      <c r="J2862" s="7">
        <f t="shared" si="89"/>
        <v>9.7439999999999998</v>
      </c>
      <c r="K2862" s="7">
        <v>13.919999999999998</v>
      </c>
      <c r="L2862" s="7">
        <v>3</v>
      </c>
      <c r="M2862" s="3">
        <v>41819</v>
      </c>
      <c r="N2862" s="3">
        <v>41823</v>
      </c>
      <c r="O2862">
        <v>29.231999999999999</v>
      </c>
      <c r="P2862">
        <v>41.759999999999991</v>
      </c>
    </row>
    <row r="2863" spans="1:16" x14ac:dyDescent="0.25">
      <c r="A2863" s="2">
        <v>5737</v>
      </c>
      <c r="B2863" t="s">
        <v>1425</v>
      </c>
      <c r="C2863" t="s">
        <v>13</v>
      </c>
      <c r="D2863" t="s">
        <v>657</v>
      </c>
      <c r="E2863" t="s">
        <v>6</v>
      </c>
      <c r="F2863" t="s">
        <v>860</v>
      </c>
      <c r="G2863" t="s">
        <v>11</v>
      </c>
      <c r="H2863">
        <v>90049</v>
      </c>
      <c r="I2863" t="s">
        <v>5884</v>
      </c>
      <c r="J2863" s="7">
        <f t="shared" si="89"/>
        <v>13.552</v>
      </c>
      <c r="K2863" s="7">
        <v>19.36</v>
      </c>
      <c r="L2863" s="7">
        <v>2</v>
      </c>
      <c r="M2863" s="3">
        <v>41659</v>
      </c>
      <c r="N2863" s="3">
        <v>41664</v>
      </c>
      <c r="O2863">
        <v>27.103999999999999</v>
      </c>
      <c r="P2863">
        <v>38.72</v>
      </c>
    </row>
    <row r="2864" spans="1:16" x14ac:dyDescent="0.25">
      <c r="A2864" s="2">
        <v>5739</v>
      </c>
      <c r="B2864" t="s">
        <v>5153</v>
      </c>
      <c r="C2864" t="s">
        <v>13</v>
      </c>
      <c r="D2864" t="s">
        <v>730</v>
      </c>
      <c r="E2864" t="s">
        <v>6</v>
      </c>
      <c r="F2864" t="s">
        <v>860</v>
      </c>
      <c r="G2864" t="s">
        <v>11</v>
      </c>
      <c r="H2864">
        <v>94109</v>
      </c>
      <c r="I2864" t="s">
        <v>5884</v>
      </c>
      <c r="J2864" s="7">
        <f t="shared" si="89"/>
        <v>26.863200000000003</v>
      </c>
      <c r="K2864" s="7">
        <v>38.376000000000005</v>
      </c>
      <c r="L2864" s="7">
        <v>3</v>
      </c>
      <c r="M2864" s="3">
        <v>42735</v>
      </c>
      <c r="N2864" s="3">
        <v>42741</v>
      </c>
      <c r="O2864">
        <v>80.589600000000004</v>
      </c>
      <c r="P2864">
        <v>115.12800000000001</v>
      </c>
    </row>
    <row r="2865" spans="1:16" x14ac:dyDescent="0.25">
      <c r="A2865" s="2">
        <v>5740</v>
      </c>
      <c r="B2865" t="s">
        <v>5154</v>
      </c>
      <c r="C2865" t="s">
        <v>39</v>
      </c>
      <c r="D2865" t="s">
        <v>766</v>
      </c>
      <c r="E2865" t="s">
        <v>10</v>
      </c>
      <c r="F2865" t="s">
        <v>860</v>
      </c>
      <c r="G2865" t="s">
        <v>11</v>
      </c>
      <c r="H2865">
        <v>94533</v>
      </c>
      <c r="I2865" t="s">
        <v>5884</v>
      </c>
      <c r="J2865" s="7">
        <f t="shared" si="89"/>
        <v>9.072000000000001</v>
      </c>
      <c r="K2865" s="7">
        <v>12.96</v>
      </c>
      <c r="L2865" s="7">
        <v>2</v>
      </c>
      <c r="M2865" s="3">
        <v>42822</v>
      </c>
      <c r="N2865" s="3">
        <v>42825</v>
      </c>
      <c r="O2865">
        <v>18.144000000000002</v>
      </c>
      <c r="P2865">
        <v>25.92</v>
      </c>
    </row>
    <row r="2866" spans="1:16" x14ac:dyDescent="0.25">
      <c r="A2866" s="2">
        <v>5747</v>
      </c>
      <c r="B2866" t="s">
        <v>3618</v>
      </c>
      <c r="C2866" t="s">
        <v>13</v>
      </c>
      <c r="D2866" t="s">
        <v>50</v>
      </c>
      <c r="E2866" t="s">
        <v>6</v>
      </c>
      <c r="F2866" t="s">
        <v>860</v>
      </c>
      <c r="G2866" t="s">
        <v>18</v>
      </c>
      <c r="H2866">
        <v>27834</v>
      </c>
      <c r="I2866" t="s">
        <v>5883</v>
      </c>
      <c r="J2866" s="7">
        <f t="shared" si="89"/>
        <v>174.70880000000002</v>
      </c>
      <c r="K2866" s="7">
        <v>249.58400000000003</v>
      </c>
      <c r="L2866" s="7">
        <v>2</v>
      </c>
      <c r="M2866" s="3">
        <v>42712</v>
      </c>
      <c r="N2866" s="3">
        <v>42716</v>
      </c>
      <c r="O2866">
        <v>349.41760000000005</v>
      </c>
      <c r="P2866">
        <v>499.16800000000006</v>
      </c>
    </row>
    <row r="2867" spans="1:16" x14ac:dyDescent="0.25">
      <c r="A2867" s="2">
        <v>5750</v>
      </c>
      <c r="B2867" t="s">
        <v>5155</v>
      </c>
      <c r="C2867" t="s">
        <v>13</v>
      </c>
      <c r="D2867" t="s">
        <v>93</v>
      </c>
      <c r="E2867" t="s">
        <v>6</v>
      </c>
      <c r="F2867" t="s">
        <v>860</v>
      </c>
      <c r="G2867" t="s">
        <v>55</v>
      </c>
      <c r="H2867">
        <v>11561</v>
      </c>
      <c r="I2867" t="s">
        <v>5883</v>
      </c>
      <c r="J2867" s="7">
        <f t="shared" si="89"/>
        <v>52.465000000000003</v>
      </c>
      <c r="K2867" s="7">
        <v>74.95</v>
      </c>
      <c r="L2867" s="7">
        <v>5</v>
      </c>
      <c r="M2867" s="3">
        <v>43057</v>
      </c>
      <c r="N2867" s="3">
        <v>43061</v>
      </c>
      <c r="O2867">
        <v>262.32500000000005</v>
      </c>
      <c r="P2867">
        <v>374.75</v>
      </c>
    </row>
    <row r="2868" spans="1:16" x14ac:dyDescent="0.25">
      <c r="A2868" s="2">
        <v>5751</v>
      </c>
      <c r="B2868" t="s">
        <v>1426</v>
      </c>
      <c r="C2868" t="s">
        <v>13</v>
      </c>
      <c r="D2868" t="s">
        <v>820</v>
      </c>
      <c r="E2868" t="s">
        <v>6</v>
      </c>
      <c r="F2868" t="s">
        <v>860</v>
      </c>
      <c r="G2868" t="s">
        <v>43</v>
      </c>
      <c r="H2868">
        <v>60089</v>
      </c>
      <c r="I2868" t="s">
        <v>5882</v>
      </c>
      <c r="J2868" s="7">
        <f t="shared" si="89"/>
        <v>248.81849999999997</v>
      </c>
      <c r="K2868" s="7">
        <v>355.45499999999998</v>
      </c>
      <c r="L2868" s="7">
        <v>3</v>
      </c>
      <c r="M2868" s="3">
        <v>41789</v>
      </c>
      <c r="N2868" s="3">
        <v>41795</v>
      </c>
      <c r="O2868">
        <v>746.45549999999992</v>
      </c>
      <c r="P2868">
        <v>1066.365</v>
      </c>
    </row>
    <row r="2869" spans="1:16" x14ac:dyDescent="0.25">
      <c r="A2869" s="2">
        <v>5752</v>
      </c>
      <c r="B2869" t="s">
        <v>3619</v>
      </c>
      <c r="C2869" t="s">
        <v>13</v>
      </c>
      <c r="D2869" t="s">
        <v>277</v>
      </c>
      <c r="E2869" t="s">
        <v>6</v>
      </c>
      <c r="F2869" t="s">
        <v>860</v>
      </c>
      <c r="G2869" t="s">
        <v>11</v>
      </c>
      <c r="H2869">
        <v>92037</v>
      </c>
      <c r="I2869" t="s">
        <v>5884</v>
      </c>
      <c r="J2869" s="7">
        <f t="shared" si="89"/>
        <v>31.080000000000005</v>
      </c>
      <c r="K2869" s="7">
        <v>44.400000000000006</v>
      </c>
      <c r="L2869" s="7">
        <v>3</v>
      </c>
      <c r="M2869" s="3">
        <v>42391</v>
      </c>
      <c r="N2869" s="3">
        <v>42397</v>
      </c>
      <c r="O2869">
        <v>93.240000000000009</v>
      </c>
      <c r="P2869">
        <v>133.20000000000002</v>
      </c>
    </row>
    <row r="2870" spans="1:16" x14ac:dyDescent="0.25">
      <c r="A2870" s="2">
        <v>5754</v>
      </c>
      <c r="B2870" t="s">
        <v>3620</v>
      </c>
      <c r="C2870" t="s">
        <v>13</v>
      </c>
      <c r="D2870" t="s">
        <v>764</v>
      </c>
      <c r="E2870" t="s">
        <v>6</v>
      </c>
      <c r="F2870" t="s">
        <v>860</v>
      </c>
      <c r="G2870" t="s">
        <v>7</v>
      </c>
      <c r="H2870">
        <v>40475</v>
      </c>
      <c r="I2870" t="s">
        <v>5882</v>
      </c>
      <c r="J2870" s="7">
        <f t="shared" si="89"/>
        <v>606.48</v>
      </c>
      <c r="K2870" s="7">
        <v>866.4</v>
      </c>
      <c r="L2870" s="7">
        <v>4</v>
      </c>
      <c r="M2870" s="3">
        <v>42403</v>
      </c>
      <c r="N2870" s="3">
        <v>42410</v>
      </c>
      <c r="O2870">
        <v>2425.92</v>
      </c>
      <c r="P2870">
        <v>3465.6</v>
      </c>
    </row>
    <row r="2871" spans="1:16" x14ac:dyDescent="0.25">
      <c r="A2871" s="2">
        <v>5755</v>
      </c>
      <c r="B2871" t="s">
        <v>2421</v>
      </c>
      <c r="C2871" t="s">
        <v>4</v>
      </c>
      <c r="D2871" t="s">
        <v>291</v>
      </c>
      <c r="E2871" t="s">
        <v>6</v>
      </c>
      <c r="F2871" t="s">
        <v>860</v>
      </c>
      <c r="G2871" t="s">
        <v>62</v>
      </c>
      <c r="H2871">
        <v>22153</v>
      </c>
      <c r="I2871" t="s">
        <v>5884</v>
      </c>
      <c r="J2871" s="7">
        <f t="shared" si="89"/>
        <v>3.8919999999999995</v>
      </c>
      <c r="K2871" s="7">
        <v>5.56</v>
      </c>
      <c r="L2871" s="7">
        <v>2</v>
      </c>
      <c r="M2871" s="3">
        <v>42092</v>
      </c>
      <c r="N2871" s="3">
        <v>42097</v>
      </c>
      <c r="O2871">
        <v>7.7839999999999989</v>
      </c>
      <c r="P2871">
        <v>11.12</v>
      </c>
    </row>
    <row r="2872" spans="1:16" x14ac:dyDescent="0.25">
      <c r="A2872" s="2">
        <v>5756</v>
      </c>
      <c r="B2872" t="s">
        <v>1427</v>
      </c>
      <c r="C2872" t="s">
        <v>13</v>
      </c>
      <c r="D2872" t="s">
        <v>704</v>
      </c>
      <c r="E2872" t="s">
        <v>6</v>
      </c>
      <c r="F2872" t="s">
        <v>860</v>
      </c>
      <c r="G2872" t="s">
        <v>23</v>
      </c>
      <c r="H2872">
        <v>76106</v>
      </c>
      <c r="I2872" t="s">
        <v>5884</v>
      </c>
      <c r="J2872" s="7">
        <f t="shared" si="89"/>
        <v>2.2119999999999993</v>
      </c>
      <c r="K2872" s="7">
        <v>3.1599999999999993</v>
      </c>
      <c r="L2872" s="7">
        <v>4</v>
      </c>
      <c r="M2872" s="3">
        <v>41926</v>
      </c>
      <c r="N2872" s="3">
        <v>41930</v>
      </c>
      <c r="O2872">
        <v>8.8479999999999972</v>
      </c>
      <c r="P2872">
        <v>12.639999999999997</v>
      </c>
    </row>
    <row r="2873" spans="1:16" x14ac:dyDescent="0.25">
      <c r="A2873" s="2">
        <v>5758</v>
      </c>
      <c r="B2873" t="s">
        <v>2422</v>
      </c>
      <c r="C2873" t="s">
        <v>13</v>
      </c>
      <c r="D2873" t="s">
        <v>832</v>
      </c>
      <c r="E2873" t="s">
        <v>6</v>
      </c>
      <c r="F2873" t="s">
        <v>860</v>
      </c>
      <c r="G2873" t="s">
        <v>18</v>
      </c>
      <c r="H2873">
        <v>27604</v>
      </c>
      <c r="I2873" t="s">
        <v>5882</v>
      </c>
      <c r="J2873" s="7">
        <f t="shared" si="89"/>
        <v>32.306400000000004</v>
      </c>
      <c r="K2873" s="7">
        <v>46.152000000000001</v>
      </c>
      <c r="L2873" s="7">
        <v>3</v>
      </c>
      <c r="M2873" s="3">
        <v>42227</v>
      </c>
      <c r="N2873" s="3">
        <v>42232</v>
      </c>
      <c r="O2873">
        <v>96.919200000000018</v>
      </c>
      <c r="P2873">
        <v>138.45600000000002</v>
      </c>
    </row>
    <row r="2874" spans="1:16" x14ac:dyDescent="0.25">
      <c r="A2874" s="2">
        <v>5759</v>
      </c>
      <c r="B2874" t="s">
        <v>2423</v>
      </c>
      <c r="C2874" t="s">
        <v>39</v>
      </c>
      <c r="D2874" t="s">
        <v>16</v>
      </c>
      <c r="E2874" t="s">
        <v>6</v>
      </c>
      <c r="F2874" t="s">
        <v>860</v>
      </c>
      <c r="G2874" t="s">
        <v>15</v>
      </c>
      <c r="H2874">
        <v>33012</v>
      </c>
      <c r="I2874" t="s">
        <v>5883</v>
      </c>
      <c r="J2874" s="7">
        <f t="shared" si="89"/>
        <v>23.089500000000001</v>
      </c>
      <c r="K2874" s="7">
        <v>32.984999999999999</v>
      </c>
      <c r="L2874" s="7">
        <v>3</v>
      </c>
      <c r="M2874" s="3">
        <v>42330</v>
      </c>
      <c r="N2874" s="3">
        <v>42331</v>
      </c>
      <c r="O2874">
        <v>69.268500000000003</v>
      </c>
      <c r="P2874">
        <v>98.954999999999998</v>
      </c>
    </row>
    <row r="2875" spans="1:16" x14ac:dyDescent="0.25">
      <c r="A2875" s="2">
        <v>5760</v>
      </c>
      <c r="B2875" t="s">
        <v>3621</v>
      </c>
      <c r="C2875" t="s">
        <v>196</v>
      </c>
      <c r="D2875" t="s">
        <v>716</v>
      </c>
      <c r="E2875" t="s">
        <v>22</v>
      </c>
      <c r="F2875" t="s">
        <v>860</v>
      </c>
      <c r="G2875" t="s">
        <v>11</v>
      </c>
      <c r="H2875">
        <v>90032</v>
      </c>
      <c r="I2875" t="s">
        <v>5884</v>
      </c>
      <c r="J2875" s="7">
        <f t="shared" si="89"/>
        <v>336.92399999999998</v>
      </c>
      <c r="K2875" s="7">
        <v>481.32</v>
      </c>
      <c r="L2875" s="7">
        <v>4</v>
      </c>
      <c r="M2875" s="3">
        <v>42734</v>
      </c>
      <c r="N2875" s="3">
        <v>42734</v>
      </c>
      <c r="O2875">
        <v>1347.6959999999999</v>
      </c>
      <c r="P2875">
        <v>1925.28</v>
      </c>
    </row>
    <row r="2876" spans="1:16" x14ac:dyDescent="0.25">
      <c r="A2876" s="2">
        <v>5762</v>
      </c>
      <c r="B2876" t="s">
        <v>5156</v>
      </c>
      <c r="C2876" t="s">
        <v>39</v>
      </c>
      <c r="D2876" t="s">
        <v>653</v>
      </c>
      <c r="E2876" t="s">
        <v>6</v>
      </c>
      <c r="F2876" t="s">
        <v>860</v>
      </c>
      <c r="G2876" t="s">
        <v>11</v>
      </c>
      <c r="H2876">
        <v>92630</v>
      </c>
      <c r="I2876" t="s">
        <v>5884</v>
      </c>
      <c r="J2876" s="7">
        <f t="shared" ref="J2876:J2908" si="90">K2876-(K2876*30/100)</f>
        <v>380.05799999999999</v>
      </c>
      <c r="K2876" s="7">
        <v>542.93999999999994</v>
      </c>
      <c r="L2876" s="7">
        <v>3</v>
      </c>
      <c r="M2876" s="3">
        <v>42959</v>
      </c>
      <c r="N2876" s="3">
        <v>42962</v>
      </c>
      <c r="O2876">
        <v>1140.174</v>
      </c>
      <c r="P2876">
        <v>1628.8199999999997</v>
      </c>
    </row>
    <row r="2877" spans="1:16" x14ac:dyDescent="0.25">
      <c r="A2877" s="2">
        <v>5764</v>
      </c>
      <c r="B2877" t="s">
        <v>2424</v>
      </c>
      <c r="C2877" t="s">
        <v>39</v>
      </c>
      <c r="D2877" t="s">
        <v>137</v>
      </c>
      <c r="E2877" t="s">
        <v>10</v>
      </c>
      <c r="F2877" t="s">
        <v>860</v>
      </c>
      <c r="G2877" t="s">
        <v>55</v>
      </c>
      <c r="H2877">
        <v>11561</v>
      </c>
      <c r="I2877" t="s">
        <v>5882</v>
      </c>
      <c r="J2877" s="7">
        <f t="shared" si="90"/>
        <v>1014.1740000000001</v>
      </c>
      <c r="K2877" s="7">
        <v>1448.8200000000002</v>
      </c>
      <c r="L2877" s="7">
        <v>10</v>
      </c>
      <c r="M2877" s="3">
        <v>42311</v>
      </c>
      <c r="N2877" s="3">
        <v>42313</v>
      </c>
      <c r="O2877">
        <v>10141.740000000002</v>
      </c>
      <c r="P2877">
        <v>14488.2</v>
      </c>
    </row>
    <row r="2878" spans="1:16" x14ac:dyDescent="0.25">
      <c r="A2878" s="2">
        <v>5765</v>
      </c>
      <c r="B2878" t="s">
        <v>2425</v>
      </c>
      <c r="C2878" t="s">
        <v>4</v>
      </c>
      <c r="D2878" t="s">
        <v>486</v>
      </c>
      <c r="E2878" t="s">
        <v>6</v>
      </c>
      <c r="F2878" t="s">
        <v>860</v>
      </c>
      <c r="G2878" t="s">
        <v>20</v>
      </c>
      <c r="H2878">
        <v>98103</v>
      </c>
      <c r="I2878" t="s">
        <v>5884</v>
      </c>
      <c r="J2878" s="7">
        <f t="shared" si="90"/>
        <v>247.71600000000001</v>
      </c>
      <c r="K2878" s="7">
        <v>353.88</v>
      </c>
      <c r="L2878" s="7">
        <v>6</v>
      </c>
      <c r="M2878" s="3">
        <v>42257</v>
      </c>
      <c r="N2878" s="3">
        <v>42259</v>
      </c>
      <c r="O2878">
        <v>1486.296</v>
      </c>
      <c r="P2878">
        <v>2123.2799999999997</v>
      </c>
    </row>
    <row r="2879" spans="1:16" x14ac:dyDescent="0.25">
      <c r="A2879" s="2">
        <v>5766</v>
      </c>
      <c r="B2879" t="s">
        <v>1428</v>
      </c>
      <c r="C2879" t="s">
        <v>13</v>
      </c>
      <c r="D2879" t="s">
        <v>35</v>
      </c>
      <c r="E2879" t="s">
        <v>6</v>
      </c>
      <c r="F2879" t="s">
        <v>860</v>
      </c>
      <c r="G2879" t="s">
        <v>11</v>
      </c>
      <c r="H2879">
        <v>96003</v>
      </c>
      <c r="I2879" t="s">
        <v>5883</v>
      </c>
      <c r="J2879" s="7">
        <f t="shared" si="90"/>
        <v>233.50320000000002</v>
      </c>
      <c r="K2879" s="7">
        <v>333.57600000000002</v>
      </c>
      <c r="L2879" s="7">
        <v>3</v>
      </c>
      <c r="M2879" s="3">
        <v>41951</v>
      </c>
      <c r="N2879" s="3">
        <v>41957</v>
      </c>
      <c r="O2879">
        <v>700.50960000000009</v>
      </c>
      <c r="P2879">
        <v>1000.7280000000001</v>
      </c>
    </row>
    <row r="2880" spans="1:16" x14ac:dyDescent="0.25">
      <c r="A2880" s="2">
        <v>5767</v>
      </c>
      <c r="B2880" t="s">
        <v>3622</v>
      </c>
      <c r="C2880" t="s">
        <v>13</v>
      </c>
      <c r="D2880" t="s">
        <v>381</v>
      </c>
      <c r="E2880" t="s">
        <v>22</v>
      </c>
      <c r="F2880" t="s">
        <v>860</v>
      </c>
      <c r="G2880" t="s">
        <v>23</v>
      </c>
      <c r="H2880">
        <v>78207</v>
      </c>
      <c r="I2880" t="s">
        <v>5884</v>
      </c>
      <c r="J2880" s="7">
        <f t="shared" si="90"/>
        <v>42.100800000000007</v>
      </c>
      <c r="K2880" s="7">
        <v>60.144000000000005</v>
      </c>
      <c r="L2880" s="7">
        <v>6</v>
      </c>
      <c r="M2880" s="3">
        <v>42651</v>
      </c>
      <c r="N2880" s="3">
        <v>42658</v>
      </c>
      <c r="O2880">
        <v>252.60480000000004</v>
      </c>
      <c r="P2880">
        <v>360.86400000000003</v>
      </c>
    </row>
    <row r="2881" spans="1:16" x14ac:dyDescent="0.25">
      <c r="A2881" s="2">
        <v>5768</v>
      </c>
      <c r="B2881" t="s">
        <v>5157</v>
      </c>
      <c r="C2881" t="s">
        <v>4</v>
      </c>
      <c r="D2881" t="s">
        <v>816</v>
      </c>
      <c r="E2881" t="s">
        <v>10</v>
      </c>
      <c r="F2881" t="s">
        <v>860</v>
      </c>
      <c r="G2881" t="s">
        <v>23</v>
      </c>
      <c r="H2881">
        <v>77070</v>
      </c>
      <c r="I2881" t="s">
        <v>5883</v>
      </c>
      <c r="J2881" s="7">
        <f t="shared" si="90"/>
        <v>59.64</v>
      </c>
      <c r="K2881" s="7">
        <v>85.2</v>
      </c>
      <c r="L2881" s="7">
        <v>6</v>
      </c>
      <c r="M2881" s="3">
        <v>42986</v>
      </c>
      <c r="N2881" s="3">
        <v>42990</v>
      </c>
      <c r="O2881">
        <v>357.84000000000003</v>
      </c>
      <c r="P2881">
        <v>511.20000000000005</v>
      </c>
    </row>
    <row r="2882" spans="1:16" x14ac:dyDescent="0.25">
      <c r="A2882" s="2">
        <v>5769</v>
      </c>
      <c r="B2882" t="s">
        <v>2426</v>
      </c>
      <c r="C2882" t="s">
        <v>13</v>
      </c>
      <c r="D2882" t="s">
        <v>339</v>
      </c>
      <c r="E2882" t="s">
        <v>6</v>
      </c>
      <c r="F2882" t="s">
        <v>860</v>
      </c>
      <c r="G2882" t="s">
        <v>189</v>
      </c>
      <c r="H2882">
        <v>1453</v>
      </c>
      <c r="I2882" t="s">
        <v>5884</v>
      </c>
      <c r="J2882" s="7">
        <f t="shared" si="90"/>
        <v>2.2050000000000001</v>
      </c>
      <c r="K2882" s="7">
        <v>3.15</v>
      </c>
      <c r="L2882" s="7">
        <v>1</v>
      </c>
      <c r="M2882" s="3">
        <v>42060</v>
      </c>
      <c r="N2882" s="3">
        <v>42064</v>
      </c>
      <c r="O2882">
        <v>2.2050000000000001</v>
      </c>
      <c r="P2882">
        <v>3.15</v>
      </c>
    </row>
    <row r="2883" spans="1:16" x14ac:dyDescent="0.25">
      <c r="A2883" s="2">
        <v>5771</v>
      </c>
      <c r="B2883" t="s">
        <v>2427</v>
      </c>
      <c r="C2883" t="s">
        <v>13</v>
      </c>
      <c r="D2883" t="s">
        <v>520</v>
      </c>
      <c r="E2883" t="s">
        <v>10</v>
      </c>
      <c r="F2883" t="s">
        <v>860</v>
      </c>
      <c r="G2883" t="s">
        <v>11</v>
      </c>
      <c r="H2883">
        <v>90032</v>
      </c>
      <c r="I2883" t="s">
        <v>5882</v>
      </c>
      <c r="J2883" s="7">
        <f t="shared" si="90"/>
        <v>10.437000000000001</v>
      </c>
      <c r="K2883" s="7">
        <v>14.91</v>
      </c>
      <c r="L2883" s="7">
        <v>3</v>
      </c>
      <c r="M2883" s="3">
        <v>42271</v>
      </c>
      <c r="N2883" s="3">
        <v>42275</v>
      </c>
      <c r="O2883">
        <v>31.311000000000003</v>
      </c>
      <c r="P2883">
        <v>44.730000000000004</v>
      </c>
    </row>
    <row r="2884" spans="1:16" x14ac:dyDescent="0.25">
      <c r="A2884" s="2">
        <v>5773</v>
      </c>
      <c r="B2884" t="s">
        <v>2428</v>
      </c>
      <c r="C2884" t="s">
        <v>13</v>
      </c>
      <c r="D2884" t="s">
        <v>150</v>
      </c>
      <c r="E2884" t="s">
        <v>10</v>
      </c>
      <c r="F2884" t="s">
        <v>860</v>
      </c>
      <c r="G2884" t="s">
        <v>105</v>
      </c>
      <c r="H2884">
        <v>65807</v>
      </c>
      <c r="I2884" t="s">
        <v>5883</v>
      </c>
      <c r="J2884" s="7">
        <f t="shared" si="90"/>
        <v>419.99299999999999</v>
      </c>
      <c r="K2884" s="7">
        <v>599.99</v>
      </c>
      <c r="L2884" s="7">
        <v>1</v>
      </c>
      <c r="M2884" s="3">
        <v>42334</v>
      </c>
      <c r="N2884" s="3">
        <v>42339</v>
      </c>
      <c r="O2884">
        <v>419.99299999999999</v>
      </c>
      <c r="P2884">
        <v>599.99</v>
      </c>
    </row>
    <row r="2885" spans="1:16" x14ac:dyDescent="0.25">
      <c r="A2885" s="2">
        <v>5774</v>
      </c>
      <c r="B2885" t="s">
        <v>3623</v>
      </c>
      <c r="C2885" t="s">
        <v>13</v>
      </c>
      <c r="D2885" t="s">
        <v>289</v>
      </c>
      <c r="E2885" t="s">
        <v>6</v>
      </c>
      <c r="F2885" t="s">
        <v>860</v>
      </c>
      <c r="G2885" t="s">
        <v>23</v>
      </c>
      <c r="H2885">
        <v>76706</v>
      </c>
      <c r="I2885" t="s">
        <v>5884</v>
      </c>
      <c r="J2885" s="7">
        <f t="shared" si="90"/>
        <v>16.777600000000003</v>
      </c>
      <c r="K2885" s="7">
        <v>23.968000000000004</v>
      </c>
      <c r="L2885" s="7">
        <v>2</v>
      </c>
      <c r="M2885" s="3">
        <v>42613</v>
      </c>
      <c r="N2885" s="3">
        <v>42619</v>
      </c>
      <c r="O2885">
        <v>33.555200000000006</v>
      </c>
      <c r="P2885">
        <v>47.936000000000007</v>
      </c>
    </row>
    <row r="2886" spans="1:16" x14ac:dyDescent="0.25">
      <c r="A2886" s="2">
        <v>5775</v>
      </c>
      <c r="B2886" t="s">
        <v>3624</v>
      </c>
      <c r="C2886" t="s">
        <v>13</v>
      </c>
      <c r="D2886" t="s">
        <v>499</v>
      </c>
      <c r="E2886" t="s">
        <v>6</v>
      </c>
      <c r="F2886" t="s">
        <v>860</v>
      </c>
      <c r="G2886" t="s">
        <v>11</v>
      </c>
      <c r="H2886">
        <v>90036</v>
      </c>
      <c r="I2886" t="s">
        <v>5882</v>
      </c>
      <c r="J2886" s="7">
        <f t="shared" si="90"/>
        <v>446.80160000000012</v>
      </c>
      <c r="K2886" s="7">
        <v>638.28800000000012</v>
      </c>
      <c r="L2886" s="7">
        <v>7</v>
      </c>
      <c r="M2886" s="3">
        <v>42472</v>
      </c>
      <c r="N2886" s="3">
        <v>42476</v>
      </c>
      <c r="O2886">
        <v>3127.6112000000007</v>
      </c>
      <c r="P2886">
        <v>4468.0160000000005</v>
      </c>
    </row>
    <row r="2887" spans="1:16" x14ac:dyDescent="0.25">
      <c r="A2887" s="2">
        <v>5777</v>
      </c>
      <c r="B2887" t="s">
        <v>3625</v>
      </c>
      <c r="C2887" t="s">
        <v>13</v>
      </c>
      <c r="D2887" t="s">
        <v>268</v>
      </c>
      <c r="E2887" t="s">
        <v>6</v>
      </c>
      <c r="F2887" t="s">
        <v>860</v>
      </c>
      <c r="G2887" t="s">
        <v>55</v>
      </c>
      <c r="H2887">
        <v>13021</v>
      </c>
      <c r="I2887" t="s">
        <v>5884</v>
      </c>
      <c r="J2887" s="7">
        <f t="shared" si="90"/>
        <v>10.8696</v>
      </c>
      <c r="K2887" s="7">
        <v>15.528</v>
      </c>
      <c r="L2887" s="7">
        <v>3</v>
      </c>
      <c r="M2887" s="3">
        <v>42708</v>
      </c>
      <c r="N2887" s="3">
        <v>42712</v>
      </c>
      <c r="O2887">
        <v>32.608800000000002</v>
      </c>
      <c r="P2887">
        <v>46.584000000000003</v>
      </c>
    </row>
    <row r="2888" spans="1:16" x14ac:dyDescent="0.25">
      <c r="A2888" s="2">
        <v>5778</v>
      </c>
      <c r="B2888" t="s">
        <v>3626</v>
      </c>
      <c r="C2888" t="s">
        <v>13</v>
      </c>
      <c r="D2888" t="s">
        <v>502</v>
      </c>
      <c r="E2888" t="s">
        <v>6</v>
      </c>
      <c r="F2888" t="s">
        <v>860</v>
      </c>
      <c r="G2888" t="s">
        <v>11</v>
      </c>
      <c r="H2888">
        <v>94109</v>
      </c>
      <c r="I2888" t="s">
        <v>5884</v>
      </c>
      <c r="J2888" s="7">
        <f t="shared" si="90"/>
        <v>73.394999999999996</v>
      </c>
      <c r="K2888" s="7">
        <v>104.85</v>
      </c>
      <c r="L2888" s="7">
        <v>1</v>
      </c>
      <c r="M2888" s="3">
        <v>42708</v>
      </c>
      <c r="N2888" s="3">
        <v>42713</v>
      </c>
      <c r="O2888">
        <v>73.394999999999996</v>
      </c>
      <c r="P2888">
        <v>104.85</v>
      </c>
    </row>
    <row r="2889" spans="1:16" x14ac:dyDescent="0.25">
      <c r="A2889" s="2">
        <v>5779</v>
      </c>
      <c r="B2889" t="s">
        <v>1429</v>
      </c>
      <c r="C2889" t="s">
        <v>13</v>
      </c>
      <c r="D2889" t="s">
        <v>328</v>
      </c>
      <c r="E2889" t="s">
        <v>6</v>
      </c>
      <c r="F2889" t="s">
        <v>860</v>
      </c>
      <c r="G2889" t="s">
        <v>11</v>
      </c>
      <c r="H2889">
        <v>90008</v>
      </c>
      <c r="I2889" t="s">
        <v>5884</v>
      </c>
      <c r="J2889" s="7">
        <f t="shared" si="90"/>
        <v>21.335999999999999</v>
      </c>
      <c r="K2889" s="7">
        <v>30.48</v>
      </c>
      <c r="L2889" s="7">
        <v>3</v>
      </c>
      <c r="M2889" s="3">
        <v>41954</v>
      </c>
      <c r="N2889" s="3">
        <v>41961</v>
      </c>
      <c r="O2889">
        <v>64.007999999999996</v>
      </c>
      <c r="P2889">
        <v>91.44</v>
      </c>
    </row>
    <row r="2890" spans="1:16" x14ac:dyDescent="0.25">
      <c r="A2890" s="2">
        <v>5781</v>
      </c>
      <c r="B2890" t="s">
        <v>2429</v>
      </c>
      <c r="C2890" t="s">
        <v>13</v>
      </c>
      <c r="D2890" t="s">
        <v>535</v>
      </c>
      <c r="E2890" t="s">
        <v>6</v>
      </c>
      <c r="F2890" t="s">
        <v>860</v>
      </c>
      <c r="G2890" t="s">
        <v>11</v>
      </c>
      <c r="H2890">
        <v>90049</v>
      </c>
      <c r="I2890" t="s">
        <v>5883</v>
      </c>
      <c r="J2890" s="7">
        <f t="shared" si="90"/>
        <v>50.383200000000002</v>
      </c>
      <c r="K2890" s="7">
        <v>71.975999999999999</v>
      </c>
      <c r="L2890" s="7">
        <v>3</v>
      </c>
      <c r="M2890" s="3">
        <v>42096</v>
      </c>
      <c r="N2890" s="3">
        <v>42103</v>
      </c>
      <c r="O2890">
        <v>151.14960000000002</v>
      </c>
      <c r="P2890">
        <v>215.928</v>
      </c>
    </row>
    <row r="2891" spans="1:16" x14ac:dyDescent="0.25">
      <c r="A2891" s="2">
        <v>5782</v>
      </c>
      <c r="B2891" t="s">
        <v>2430</v>
      </c>
      <c r="C2891" t="s">
        <v>4</v>
      </c>
      <c r="D2891" t="s">
        <v>241</v>
      </c>
      <c r="E2891" t="s">
        <v>6</v>
      </c>
      <c r="F2891" t="s">
        <v>860</v>
      </c>
      <c r="G2891" t="s">
        <v>11</v>
      </c>
      <c r="H2891">
        <v>95928</v>
      </c>
      <c r="I2891" t="s">
        <v>5884</v>
      </c>
      <c r="J2891" s="7">
        <f t="shared" si="90"/>
        <v>1.5470000000000002</v>
      </c>
      <c r="K2891" s="7">
        <v>2.21</v>
      </c>
      <c r="L2891" s="7">
        <v>1</v>
      </c>
      <c r="M2891" s="3">
        <v>42350</v>
      </c>
      <c r="N2891" s="3">
        <v>42354</v>
      </c>
      <c r="O2891">
        <v>1.5470000000000002</v>
      </c>
      <c r="P2891">
        <v>2.21</v>
      </c>
    </row>
    <row r="2892" spans="1:16" x14ac:dyDescent="0.25">
      <c r="A2892" s="2">
        <v>5785</v>
      </c>
      <c r="B2892" t="s">
        <v>5158</v>
      </c>
      <c r="C2892" t="s">
        <v>13</v>
      </c>
      <c r="D2892" t="s">
        <v>829</v>
      </c>
      <c r="E2892" t="s">
        <v>6</v>
      </c>
      <c r="F2892" t="s">
        <v>860</v>
      </c>
      <c r="G2892" t="s">
        <v>78</v>
      </c>
      <c r="H2892">
        <v>97477</v>
      </c>
      <c r="I2892" t="s">
        <v>5882</v>
      </c>
      <c r="J2892" s="7">
        <f t="shared" si="90"/>
        <v>152.4348</v>
      </c>
      <c r="K2892" s="7">
        <v>217.76400000000001</v>
      </c>
      <c r="L2892" s="7">
        <v>6</v>
      </c>
      <c r="M2892" s="3">
        <v>43010</v>
      </c>
      <c r="N2892" s="3">
        <v>43016</v>
      </c>
      <c r="O2892">
        <v>914.60879999999997</v>
      </c>
      <c r="P2892">
        <v>1306.5840000000001</v>
      </c>
    </row>
    <row r="2893" spans="1:16" x14ac:dyDescent="0.25">
      <c r="A2893" s="2">
        <v>5789</v>
      </c>
      <c r="B2893" t="s">
        <v>5159</v>
      </c>
      <c r="C2893" t="s">
        <v>4</v>
      </c>
      <c r="D2893" t="s">
        <v>833</v>
      </c>
      <c r="E2893" t="s">
        <v>10</v>
      </c>
      <c r="F2893" t="s">
        <v>860</v>
      </c>
      <c r="G2893" t="s">
        <v>15</v>
      </c>
      <c r="H2893">
        <v>32216</v>
      </c>
      <c r="I2893" t="s">
        <v>5882</v>
      </c>
      <c r="J2893" s="7">
        <f t="shared" si="90"/>
        <v>8.6240000000000023</v>
      </c>
      <c r="K2893" s="7">
        <v>12.320000000000002</v>
      </c>
      <c r="L2893" s="7">
        <v>5</v>
      </c>
      <c r="M2893" s="3">
        <v>42835</v>
      </c>
      <c r="N2893" s="3">
        <v>42839</v>
      </c>
      <c r="O2893">
        <v>43.120000000000012</v>
      </c>
      <c r="P2893">
        <v>61.600000000000009</v>
      </c>
    </row>
    <row r="2894" spans="1:16" x14ac:dyDescent="0.25">
      <c r="A2894" s="2">
        <v>5791</v>
      </c>
      <c r="B2894" t="s">
        <v>5160</v>
      </c>
      <c r="C2894" t="s">
        <v>39</v>
      </c>
      <c r="D2894" t="s">
        <v>363</v>
      </c>
      <c r="E2894" t="s">
        <v>6</v>
      </c>
      <c r="F2894" t="s">
        <v>860</v>
      </c>
      <c r="G2894" t="s">
        <v>11</v>
      </c>
      <c r="H2894">
        <v>93309</v>
      </c>
      <c r="I2894" t="s">
        <v>5884</v>
      </c>
      <c r="J2894" s="7">
        <f t="shared" si="90"/>
        <v>24.5</v>
      </c>
      <c r="K2894" s="7">
        <v>35</v>
      </c>
      <c r="L2894" s="7">
        <v>7</v>
      </c>
      <c r="M2894" s="3">
        <v>43007</v>
      </c>
      <c r="N2894" s="3">
        <v>43010</v>
      </c>
      <c r="O2894">
        <v>171.5</v>
      </c>
      <c r="P2894">
        <v>245</v>
      </c>
    </row>
    <row r="2895" spans="1:16" x14ac:dyDescent="0.25">
      <c r="A2895" s="2">
        <v>5796</v>
      </c>
      <c r="B2895" t="s">
        <v>1430</v>
      </c>
      <c r="C2895" t="s">
        <v>4</v>
      </c>
      <c r="D2895" t="s">
        <v>492</v>
      </c>
      <c r="E2895" t="s">
        <v>6</v>
      </c>
      <c r="F2895" t="s">
        <v>860</v>
      </c>
      <c r="G2895" t="s">
        <v>55</v>
      </c>
      <c r="H2895">
        <v>10011</v>
      </c>
      <c r="I2895" t="s">
        <v>5884</v>
      </c>
      <c r="J2895" s="7">
        <f t="shared" si="90"/>
        <v>976.87799999999993</v>
      </c>
      <c r="K2895" s="7">
        <v>1395.54</v>
      </c>
      <c r="L2895" s="7">
        <v>9</v>
      </c>
      <c r="M2895" s="3">
        <v>41911</v>
      </c>
      <c r="N2895" s="3">
        <v>41915</v>
      </c>
      <c r="O2895">
        <v>8791.902</v>
      </c>
      <c r="P2895">
        <v>12559.86</v>
      </c>
    </row>
    <row r="2896" spans="1:16" x14ac:dyDescent="0.25">
      <c r="A2896" s="2">
        <v>5800</v>
      </c>
      <c r="B2896" t="s">
        <v>1431</v>
      </c>
      <c r="C2896" t="s">
        <v>4</v>
      </c>
      <c r="D2896" t="s">
        <v>310</v>
      </c>
      <c r="E2896" t="s">
        <v>6</v>
      </c>
      <c r="F2896" t="s">
        <v>860</v>
      </c>
      <c r="G2896" t="s">
        <v>43</v>
      </c>
      <c r="H2896">
        <v>60610</v>
      </c>
      <c r="I2896" t="s">
        <v>5882</v>
      </c>
      <c r="J2896" s="7">
        <f t="shared" si="90"/>
        <v>294.96040000000005</v>
      </c>
      <c r="K2896" s="7">
        <v>421.37200000000001</v>
      </c>
      <c r="L2896" s="7">
        <v>2</v>
      </c>
      <c r="M2896" s="3">
        <v>41871</v>
      </c>
      <c r="N2896" s="3">
        <v>41876</v>
      </c>
      <c r="O2896">
        <v>589.9208000000001</v>
      </c>
      <c r="P2896">
        <v>842.74400000000003</v>
      </c>
    </row>
    <row r="2897" spans="1:16" x14ac:dyDescent="0.25">
      <c r="A2897" s="2">
        <v>5801</v>
      </c>
      <c r="B2897" t="s">
        <v>1432</v>
      </c>
      <c r="C2897" t="s">
        <v>39</v>
      </c>
      <c r="D2897" t="s">
        <v>494</v>
      </c>
      <c r="E2897" t="s">
        <v>6</v>
      </c>
      <c r="F2897" t="s">
        <v>860</v>
      </c>
      <c r="G2897" t="s">
        <v>23</v>
      </c>
      <c r="H2897">
        <v>79907</v>
      </c>
      <c r="I2897" t="s">
        <v>5883</v>
      </c>
      <c r="J2897" s="7">
        <f t="shared" si="90"/>
        <v>403.1776000000001</v>
      </c>
      <c r="K2897" s="7">
        <v>575.96800000000007</v>
      </c>
      <c r="L2897" s="7">
        <v>4</v>
      </c>
      <c r="M2897" s="3">
        <v>41831</v>
      </c>
      <c r="N2897" s="3">
        <v>41834</v>
      </c>
      <c r="O2897">
        <v>1612.7104000000004</v>
      </c>
      <c r="P2897">
        <v>2303.8720000000003</v>
      </c>
    </row>
    <row r="2898" spans="1:16" x14ac:dyDescent="0.25">
      <c r="A2898" s="2">
        <v>5803</v>
      </c>
      <c r="B2898" t="s">
        <v>2431</v>
      </c>
      <c r="C2898" t="s">
        <v>39</v>
      </c>
      <c r="D2898" t="s">
        <v>117</v>
      </c>
      <c r="E2898" t="s">
        <v>6</v>
      </c>
      <c r="F2898" t="s">
        <v>860</v>
      </c>
      <c r="G2898" t="s">
        <v>11</v>
      </c>
      <c r="H2898">
        <v>91360</v>
      </c>
      <c r="I2898" t="s">
        <v>5883</v>
      </c>
      <c r="J2898" s="7">
        <f t="shared" si="90"/>
        <v>11.188800000000001</v>
      </c>
      <c r="K2898" s="7">
        <v>15.984000000000002</v>
      </c>
      <c r="L2898" s="7">
        <v>2</v>
      </c>
      <c r="M2898" s="3">
        <v>42085</v>
      </c>
      <c r="N2898" s="3">
        <v>42087</v>
      </c>
      <c r="O2898">
        <v>22.377600000000001</v>
      </c>
      <c r="P2898">
        <v>31.968000000000004</v>
      </c>
    </row>
    <row r="2899" spans="1:16" x14ac:dyDescent="0.25">
      <c r="A2899" s="2">
        <v>5804</v>
      </c>
      <c r="B2899" t="s">
        <v>5161</v>
      </c>
      <c r="C2899" t="s">
        <v>13</v>
      </c>
      <c r="D2899" t="s">
        <v>716</v>
      </c>
      <c r="E2899" t="s">
        <v>22</v>
      </c>
      <c r="F2899" t="s">
        <v>860</v>
      </c>
      <c r="G2899" t="s">
        <v>92</v>
      </c>
      <c r="H2899">
        <v>45503</v>
      </c>
      <c r="I2899" t="s">
        <v>5884</v>
      </c>
      <c r="J2899" s="7">
        <f t="shared" si="90"/>
        <v>7.1904000000000012</v>
      </c>
      <c r="K2899" s="7">
        <v>10.272000000000002</v>
      </c>
      <c r="L2899" s="7">
        <v>3</v>
      </c>
      <c r="M2899" s="3">
        <v>42867</v>
      </c>
      <c r="N2899" s="3">
        <v>42874</v>
      </c>
      <c r="O2899">
        <v>21.571200000000005</v>
      </c>
      <c r="P2899">
        <v>30.816000000000006</v>
      </c>
    </row>
    <row r="2900" spans="1:16" x14ac:dyDescent="0.25">
      <c r="A2900" s="2">
        <v>5805</v>
      </c>
      <c r="B2900" t="s">
        <v>5162</v>
      </c>
      <c r="C2900" t="s">
        <v>13</v>
      </c>
      <c r="D2900" t="s">
        <v>784</v>
      </c>
      <c r="E2900" t="s">
        <v>10</v>
      </c>
      <c r="F2900" t="s">
        <v>860</v>
      </c>
      <c r="G2900" t="s">
        <v>23</v>
      </c>
      <c r="H2900">
        <v>75220</v>
      </c>
      <c r="I2900" t="s">
        <v>5884</v>
      </c>
      <c r="J2900" s="7">
        <f t="shared" si="90"/>
        <v>43.254400000000004</v>
      </c>
      <c r="K2900" s="7">
        <v>61.792000000000002</v>
      </c>
      <c r="L2900" s="7">
        <v>4</v>
      </c>
      <c r="M2900" s="3">
        <v>43052</v>
      </c>
      <c r="N2900" s="3">
        <v>43058</v>
      </c>
      <c r="O2900">
        <v>173.01760000000002</v>
      </c>
      <c r="P2900">
        <v>247.16800000000001</v>
      </c>
    </row>
    <row r="2901" spans="1:16" x14ac:dyDescent="0.25">
      <c r="A2901" s="2">
        <v>5807</v>
      </c>
      <c r="B2901" t="s">
        <v>3627</v>
      </c>
      <c r="C2901" t="s">
        <v>4</v>
      </c>
      <c r="D2901" t="s">
        <v>156</v>
      </c>
      <c r="E2901" t="s">
        <v>6</v>
      </c>
      <c r="F2901" t="s">
        <v>860</v>
      </c>
      <c r="G2901" t="s">
        <v>65</v>
      </c>
      <c r="H2901">
        <v>37918</v>
      </c>
      <c r="I2901" t="s">
        <v>5884</v>
      </c>
      <c r="J2901" s="7">
        <f t="shared" si="90"/>
        <v>8.5343999999999998</v>
      </c>
      <c r="K2901" s="7">
        <v>12.192</v>
      </c>
      <c r="L2901" s="7">
        <v>3</v>
      </c>
      <c r="M2901" s="3">
        <v>42617</v>
      </c>
      <c r="N2901" s="3">
        <v>42620</v>
      </c>
      <c r="O2901">
        <v>25.603200000000001</v>
      </c>
      <c r="P2901">
        <v>36.576000000000001</v>
      </c>
    </row>
    <row r="2902" spans="1:16" x14ac:dyDescent="0.25">
      <c r="A2902" s="2">
        <v>5810</v>
      </c>
      <c r="B2902" t="s">
        <v>3628</v>
      </c>
      <c r="C2902" t="s">
        <v>13</v>
      </c>
      <c r="D2902" t="s">
        <v>261</v>
      </c>
      <c r="E2902" t="s">
        <v>10</v>
      </c>
      <c r="F2902" t="s">
        <v>860</v>
      </c>
      <c r="G2902" t="s">
        <v>65</v>
      </c>
      <c r="H2902">
        <v>37421</v>
      </c>
      <c r="I2902" t="s">
        <v>5882</v>
      </c>
      <c r="J2902" s="7">
        <f t="shared" si="90"/>
        <v>92.55680000000001</v>
      </c>
      <c r="K2902" s="7">
        <v>132.22400000000002</v>
      </c>
      <c r="L2902" s="7">
        <v>4</v>
      </c>
      <c r="M2902" s="3">
        <v>42406</v>
      </c>
      <c r="N2902" s="3">
        <v>42411</v>
      </c>
      <c r="O2902">
        <v>370.22720000000004</v>
      </c>
      <c r="P2902">
        <v>528.89600000000007</v>
      </c>
    </row>
    <row r="2903" spans="1:16" x14ac:dyDescent="0.25">
      <c r="A2903" s="2">
        <v>5811</v>
      </c>
      <c r="B2903" t="s">
        <v>2432</v>
      </c>
      <c r="C2903" t="s">
        <v>13</v>
      </c>
      <c r="D2903" t="s">
        <v>304</v>
      </c>
      <c r="E2903" t="s">
        <v>10</v>
      </c>
      <c r="F2903" t="s">
        <v>860</v>
      </c>
      <c r="G2903" t="s">
        <v>11</v>
      </c>
      <c r="H2903">
        <v>92037</v>
      </c>
      <c r="I2903" t="s">
        <v>5884</v>
      </c>
      <c r="J2903" s="7">
        <f t="shared" si="90"/>
        <v>73.864000000000004</v>
      </c>
      <c r="K2903" s="7">
        <v>105.52</v>
      </c>
      <c r="L2903" s="7">
        <v>4</v>
      </c>
      <c r="M2903" s="3">
        <v>42085</v>
      </c>
      <c r="N2903" s="3">
        <v>42089</v>
      </c>
      <c r="O2903">
        <v>295.45600000000002</v>
      </c>
      <c r="P2903">
        <v>422.08</v>
      </c>
    </row>
    <row r="2904" spans="1:16" x14ac:dyDescent="0.25">
      <c r="A2904" s="2">
        <v>5814</v>
      </c>
      <c r="B2904" t="s">
        <v>2433</v>
      </c>
      <c r="C2904" t="s">
        <v>39</v>
      </c>
      <c r="D2904" t="s">
        <v>309</v>
      </c>
      <c r="E2904" t="s">
        <v>22</v>
      </c>
      <c r="F2904" t="s">
        <v>860</v>
      </c>
      <c r="G2904" t="s">
        <v>55</v>
      </c>
      <c r="H2904">
        <v>10024</v>
      </c>
      <c r="I2904" t="s">
        <v>5884</v>
      </c>
      <c r="J2904" s="7">
        <f t="shared" si="90"/>
        <v>13.608000000000001</v>
      </c>
      <c r="K2904" s="7">
        <v>19.440000000000001</v>
      </c>
      <c r="L2904" s="7">
        <v>3</v>
      </c>
      <c r="M2904" s="3">
        <v>42187</v>
      </c>
      <c r="N2904" s="3">
        <v>42188</v>
      </c>
      <c r="O2904">
        <v>40.823999999999998</v>
      </c>
      <c r="P2904">
        <v>58.320000000000007</v>
      </c>
    </row>
    <row r="2905" spans="1:16" x14ac:dyDescent="0.25">
      <c r="A2905" s="2">
        <v>5815</v>
      </c>
      <c r="B2905" t="s">
        <v>2434</v>
      </c>
      <c r="C2905" t="s">
        <v>39</v>
      </c>
      <c r="D2905" t="s">
        <v>606</v>
      </c>
      <c r="E2905" t="s">
        <v>6</v>
      </c>
      <c r="F2905" t="s">
        <v>860</v>
      </c>
      <c r="G2905" t="s">
        <v>15</v>
      </c>
      <c r="H2905">
        <v>33614</v>
      </c>
      <c r="I2905" t="s">
        <v>5883</v>
      </c>
      <c r="J2905" s="7">
        <f t="shared" si="90"/>
        <v>8.1704000000000008</v>
      </c>
      <c r="K2905" s="7">
        <v>11.672000000000001</v>
      </c>
      <c r="L2905" s="7">
        <v>1</v>
      </c>
      <c r="M2905" s="3">
        <v>42170</v>
      </c>
      <c r="N2905" s="3">
        <v>42172</v>
      </c>
      <c r="O2905">
        <v>8.1704000000000008</v>
      </c>
      <c r="P2905">
        <v>11.672000000000001</v>
      </c>
    </row>
    <row r="2906" spans="1:16" x14ac:dyDescent="0.25">
      <c r="A2906" s="2">
        <v>5816</v>
      </c>
      <c r="B2906" t="s">
        <v>1433</v>
      </c>
      <c r="C2906" t="s">
        <v>196</v>
      </c>
      <c r="D2906" t="s">
        <v>253</v>
      </c>
      <c r="E2906" t="s">
        <v>6</v>
      </c>
      <c r="F2906" t="s">
        <v>860</v>
      </c>
      <c r="G2906" t="s">
        <v>55</v>
      </c>
      <c r="H2906">
        <v>13501</v>
      </c>
      <c r="I2906" t="s">
        <v>5883</v>
      </c>
      <c r="J2906" s="7">
        <f t="shared" si="90"/>
        <v>195.97199999999998</v>
      </c>
      <c r="K2906" s="7">
        <v>279.95999999999998</v>
      </c>
      <c r="L2906" s="7">
        <v>4</v>
      </c>
      <c r="M2906" s="3">
        <v>41969</v>
      </c>
      <c r="N2906" s="3">
        <v>41969</v>
      </c>
      <c r="O2906">
        <v>783.88799999999992</v>
      </c>
      <c r="P2906">
        <v>1119.8399999999999</v>
      </c>
    </row>
    <row r="2907" spans="1:16" x14ac:dyDescent="0.25">
      <c r="A2907" s="2">
        <v>5821</v>
      </c>
      <c r="B2907" t="s">
        <v>5163</v>
      </c>
      <c r="C2907" t="s">
        <v>13</v>
      </c>
      <c r="D2907" t="s">
        <v>790</v>
      </c>
      <c r="E2907" t="s">
        <v>10</v>
      </c>
      <c r="F2907" t="s">
        <v>860</v>
      </c>
      <c r="G2907" t="s">
        <v>11</v>
      </c>
      <c r="H2907">
        <v>94122</v>
      </c>
      <c r="I2907" t="s">
        <v>5884</v>
      </c>
      <c r="J2907" s="7">
        <f t="shared" si="90"/>
        <v>167.03399999999999</v>
      </c>
      <c r="K2907" s="7">
        <v>238.62</v>
      </c>
      <c r="L2907" s="7">
        <v>2</v>
      </c>
      <c r="M2907" s="3">
        <v>42867</v>
      </c>
      <c r="N2907" s="3">
        <v>42873</v>
      </c>
      <c r="O2907">
        <v>334.06799999999998</v>
      </c>
      <c r="P2907">
        <v>477.24</v>
      </c>
    </row>
    <row r="2908" spans="1:16" x14ac:dyDescent="0.25">
      <c r="A2908" s="2">
        <v>5825</v>
      </c>
      <c r="B2908" t="s">
        <v>1434</v>
      </c>
      <c r="C2908" t="s">
        <v>196</v>
      </c>
      <c r="D2908" t="s">
        <v>292</v>
      </c>
      <c r="E2908" t="s">
        <v>6</v>
      </c>
      <c r="F2908" t="s">
        <v>860</v>
      </c>
      <c r="G2908" t="s">
        <v>92</v>
      </c>
      <c r="H2908">
        <v>43229</v>
      </c>
      <c r="I2908" t="s">
        <v>5884</v>
      </c>
      <c r="J2908" s="7">
        <f t="shared" si="90"/>
        <v>18.295200000000001</v>
      </c>
      <c r="K2908" s="7">
        <v>26.136000000000003</v>
      </c>
      <c r="L2908" s="7">
        <v>3</v>
      </c>
      <c r="M2908" s="3">
        <v>41761</v>
      </c>
      <c r="N2908" s="3">
        <v>41761</v>
      </c>
      <c r="O2908">
        <v>54.885600000000004</v>
      </c>
      <c r="P2908">
        <v>78.408000000000015</v>
      </c>
    </row>
    <row r="2909" spans="1:16" x14ac:dyDescent="0.25">
      <c r="A2909" s="2">
        <v>5826</v>
      </c>
      <c r="B2909" t="s">
        <v>5164</v>
      </c>
      <c r="C2909" t="s">
        <v>4</v>
      </c>
      <c r="D2909" t="s">
        <v>745</v>
      </c>
      <c r="E2909" t="s">
        <v>22</v>
      </c>
      <c r="F2909" t="s">
        <v>860</v>
      </c>
      <c r="G2909" t="s">
        <v>55</v>
      </c>
      <c r="H2909">
        <v>10035</v>
      </c>
      <c r="I2909" t="s">
        <v>5884</v>
      </c>
      <c r="J2909" s="7">
        <f t="shared" ref="J2909:J2939" si="91">K2909-(K2909*30/100)</f>
        <v>293.58</v>
      </c>
      <c r="K2909" s="7">
        <v>419.4</v>
      </c>
      <c r="L2909" s="7">
        <v>4</v>
      </c>
      <c r="M2909" s="3">
        <v>42981</v>
      </c>
      <c r="N2909" s="3">
        <v>42984</v>
      </c>
      <c r="O2909">
        <v>1174.32</v>
      </c>
      <c r="P2909">
        <v>1677.6</v>
      </c>
    </row>
    <row r="2910" spans="1:16" x14ac:dyDescent="0.25">
      <c r="A2910" s="2">
        <v>5830</v>
      </c>
      <c r="B2910" t="s">
        <v>3629</v>
      </c>
      <c r="C2910" t="s">
        <v>13</v>
      </c>
      <c r="D2910" t="s">
        <v>518</v>
      </c>
      <c r="E2910" t="s">
        <v>6</v>
      </c>
      <c r="F2910" t="s">
        <v>860</v>
      </c>
      <c r="G2910" t="s">
        <v>53</v>
      </c>
      <c r="H2910">
        <v>47374</v>
      </c>
      <c r="I2910" t="s">
        <v>5882</v>
      </c>
      <c r="J2910" s="7">
        <f t="shared" si="91"/>
        <v>407.37200000000001</v>
      </c>
      <c r="K2910" s="7">
        <v>581.96</v>
      </c>
      <c r="L2910" s="7">
        <v>2</v>
      </c>
      <c r="M2910" s="3">
        <v>42707</v>
      </c>
      <c r="N2910" s="3">
        <v>42711</v>
      </c>
      <c r="O2910">
        <v>814.74400000000003</v>
      </c>
      <c r="P2910">
        <v>1163.92</v>
      </c>
    </row>
    <row r="2911" spans="1:16" x14ac:dyDescent="0.25">
      <c r="A2911" s="2">
        <v>5832</v>
      </c>
      <c r="B2911" t="s">
        <v>2435</v>
      </c>
      <c r="C2911" t="s">
        <v>13</v>
      </c>
      <c r="D2911" t="s">
        <v>341</v>
      </c>
      <c r="E2911" t="s">
        <v>6</v>
      </c>
      <c r="F2911" t="s">
        <v>860</v>
      </c>
      <c r="G2911" t="s">
        <v>11</v>
      </c>
      <c r="H2911">
        <v>92105</v>
      </c>
      <c r="I2911" t="s">
        <v>5883</v>
      </c>
      <c r="J2911" s="7">
        <f t="shared" si="91"/>
        <v>363.97200000000004</v>
      </c>
      <c r="K2911" s="7">
        <v>519.96</v>
      </c>
      <c r="L2911" s="7">
        <v>4</v>
      </c>
      <c r="M2911" s="3">
        <v>42203</v>
      </c>
      <c r="N2911" s="3">
        <v>42207</v>
      </c>
      <c r="O2911">
        <v>1455.8880000000001</v>
      </c>
      <c r="P2911">
        <v>2079.84</v>
      </c>
    </row>
    <row r="2912" spans="1:16" x14ac:dyDescent="0.25">
      <c r="A2912" s="2">
        <v>5833</v>
      </c>
      <c r="B2912" t="s">
        <v>3630</v>
      </c>
      <c r="C2912" t="s">
        <v>13</v>
      </c>
      <c r="D2912" t="s">
        <v>499</v>
      </c>
      <c r="E2912" t="s">
        <v>6</v>
      </c>
      <c r="F2912" t="s">
        <v>860</v>
      </c>
      <c r="G2912" t="s">
        <v>18</v>
      </c>
      <c r="H2912">
        <v>28027</v>
      </c>
      <c r="I2912" t="s">
        <v>5884</v>
      </c>
      <c r="J2912" s="7">
        <f t="shared" si="91"/>
        <v>4.3848000000000003</v>
      </c>
      <c r="K2912" s="7">
        <v>6.2640000000000002</v>
      </c>
      <c r="L2912" s="7">
        <v>3</v>
      </c>
      <c r="M2912" s="3">
        <v>42572</v>
      </c>
      <c r="N2912" s="3">
        <v>42577</v>
      </c>
      <c r="O2912">
        <v>13.154400000000001</v>
      </c>
      <c r="P2912">
        <v>18.792000000000002</v>
      </c>
    </row>
    <row r="2913" spans="1:16" x14ac:dyDescent="0.25">
      <c r="A2913" s="2">
        <v>5835</v>
      </c>
      <c r="B2913" t="s">
        <v>2436</v>
      </c>
      <c r="C2913" t="s">
        <v>13</v>
      </c>
      <c r="D2913" t="s">
        <v>119</v>
      </c>
      <c r="E2913" t="s">
        <v>6</v>
      </c>
      <c r="F2913" t="s">
        <v>860</v>
      </c>
      <c r="G2913" t="s">
        <v>15</v>
      </c>
      <c r="H2913">
        <v>33178</v>
      </c>
      <c r="I2913" t="s">
        <v>5884</v>
      </c>
      <c r="J2913" s="7">
        <f t="shared" si="91"/>
        <v>44.94</v>
      </c>
      <c r="K2913" s="7">
        <v>64.2</v>
      </c>
      <c r="L2913" s="7">
        <v>5</v>
      </c>
      <c r="M2913" s="3">
        <v>42164</v>
      </c>
      <c r="N2913" s="3">
        <v>42171</v>
      </c>
      <c r="O2913">
        <v>224.7</v>
      </c>
      <c r="P2913">
        <v>321</v>
      </c>
    </row>
    <row r="2914" spans="1:16" x14ac:dyDescent="0.25">
      <c r="A2914" s="2">
        <v>5838</v>
      </c>
      <c r="B2914" t="s">
        <v>5165</v>
      </c>
      <c r="C2914" t="s">
        <v>13</v>
      </c>
      <c r="D2914" t="s">
        <v>834</v>
      </c>
      <c r="E2914" t="s">
        <v>6</v>
      </c>
      <c r="F2914" t="s">
        <v>860</v>
      </c>
      <c r="G2914" t="s">
        <v>11</v>
      </c>
      <c r="H2914">
        <v>90036</v>
      </c>
      <c r="I2914" t="s">
        <v>5883</v>
      </c>
      <c r="J2914" s="7">
        <f t="shared" si="91"/>
        <v>40.297600000000003</v>
      </c>
      <c r="K2914" s="7">
        <v>57.567999999999998</v>
      </c>
      <c r="L2914" s="7">
        <v>4</v>
      </c>
      <c r="M2914" s="3">
        <v>43066</v>
      </c>
      <c r="N2914" s="3">
        <v>43072</v>
      </c>
      <c r="O2914">
        <v>161.19040000000001</v>
      </c>
      <c r="P2914">
        <v>230.27199999999999</v>
      </c>
    </row>
    <row r="2915" spans="1:16" x14ac:dyDescent="0.25">
      <c r="A2915" s="2">
        <v>5839</v>
      </c>
      <c r="B2915" t="s">
        <v>2437</v>
      </c>
      <c r="C2915" t="s">
        <v>13</v>
      </c>
      <c r="D2915" t="s">
        <v>657</v>
      </c>
      <c r="E2915" t="s">
        <v>6</v>
      </c>
      <c r="F2915" t="s">
        <v>860</v>
      </c>
      <c r="G2915" t="s">
        <v>20</v>
      </c>
      <c r="H2915">
        <v>98115</v>
      </c>
      <c r="I2915" t="s">
        <v>5884</v>
      </c>
      <c r="J2915" s="7">
        <f t="shared" si="91"/>
        <v>58.589999999999989</v>
      </c>
      <c r="K2915" s="7">
        <v>83.699999999999989</v>
      </c>
      <c r="L2915" s="7">
        <v>5</v>
      </c>
      <c r="M2915" s="3">
        <v>42090</v>
      </c>
      <c r="N2915" s="3">
        <v>42097</v>
      </c>
      <c r="O2915">
        <v>292.94999999999993</v>
      </c>
      <c r="P2915">
        <v>418.49999999999994</v>
      </c>
    </row>
    <row r="2916" spans="1:16" x14ac:dyDescent="0.25">
      <c r="A2916" s="2">
        <v>5840</v>
      </c>
      <c r="B2916" t="s">
        <v>2438</v>
      </c>
      <c r="C2916" t="s">
        <v>4</v>
      </c>
      <c r="D2916" t="s">
        <v>736</v>
      </c>
      <c r="E2916" t="s">
        <v>22</v>
      </c>
      <c r="F2916" t="s">
        <v>860</v>
      </c>
      <c r="G2916" t="s">
        <v>62</v>
      </c>
      <c r="H2916">
        <v>22204</v>
      </c>
      <c r="I2916" t="s">
        <v>5884</v>
      </c>
      <c r="J2916" s="7">
        <f t="shared" si="91"/>
        <v>22.680000000000003</v>
      </c>
      <c r="K2916" s="7">
        <v>32.400000000000006</v>
      </c>
      <c r="L2916" s="7">
        <v>5</v>
      </c>
      <c r="M2916" s="3">
        <v>42269</v>
      </c>
      <c r="N2916" s="3">
        <v>42273</v>
      </c>
      <c r="O2916">
        <v>113.40000000000002</v>
      </c>
      <c r="P2916">
        <v>162.00000000000003</v>
      </c>
    </row>
    <row r="2917" spans="1:16" x14ac:dyDescent="0.25">
      <c r="A2917" s="2">
        <v>5842</v>
      </c>
      <c r="B2917" t="s">
        <v>2439</v>
      </c>
      <c r="C2917" t="s">
        <v>13</v>
      </c>
      <c r="D2917" t="s">
        <v>631</v>
      </c>
      <c r="E2917" t="s">
        <v>6</v>
      </c>
      <c r="F2917" t="s">
        <v>860</v>
      </c>
      <c r="G2917" t="s">
        <v>11</v>
      </c>
      <c r="H2917">
        <v>92105</v>
      </c>
      <c r="I2917" t="s">
        <v>5883</v>
      </c>
      <c r="J2917" s="7">
        <f t="shared" si="91"/>
        <v>291.17760000000004</v>
      </c>
      <c r="K2917" s="7">
        <v>415.96800000000007</v>
      </c>
      <c r="L2917" s="7">
        <v>4</v>
      </c>
      <c r="M2917" s="3">
        <v>42325</v>
      </c>
      <c r="N2917" s="3">
        <v>42329</v>
      </c>
      <c r="O2917">
        <v>1164.7104000000002</v>
      </c>
      <c r="P2917">
        <v>1663.8720000000003</v>
      </c>
    </row>
    <row r="2918" spans="1:16" x14ac:dyDescent="0.25">
      <c r="A2918" s="2">
        <v>5849</v>
      </c>
      <c r="B2918" t="s">
        <v>2440</v>
      </c>
      <c r="C2918" t="s">
        <v>13</v>
      </c>
      <c r="D2918" t="s">
        <v>229</v>
      </c>
      <c r="E2918" t="s">
        <v>22</v>
      </c>
      <c r="F2918" t="s">
        <v>860</v>
      </c>
      <c r="G2918" t="s">
        <v>47</v>
      </c>
      <c r="H2918">
        <v>55113</v>
      </c>
      <c r="I2918" t="s">
        <v>5884</v>
      </c>
      <c r="J2918" s="7">
        <f t="shared" si="91"/>
        <v>500.94799999999998</v>
      </c>
      <c r="K2918" s="7">
        <v>715.64</v>
      </c>
      <c r="L2918" s="7">
        <v>2</v>
      </c>
      <c r="M2918" s="3">
        <v>42318</v>
      </c>
      <c r="N2918" s="3">
        <v>42322</v>
      </c>
      <c r="O2918">
        <v>1001.896</v>
      </c>
      <c r="P2918">
        <v>1431.28</v>
      </c>
    </row>
    <row r="2919" spans="1:16" x14ac:dyDescent="0.25">
      <c r="A2919" s="2">
        <v>5854</v>
      </c>
      <c r="B2919" t="s">
        <v>1435</v>
      </c>
      <c r="C2919" t="s">
        <v>13</v>
      </c>
      <c r="D2919" t="s">
        <v>582</v>
      </c>
      <c r="E2919" t="s">
        <v>22</v>
      </c>
      <c r="F2919" t="s">
        <v>860</v>
      </c>
      <c r="G2919" t="s">
        <v>62</v>
      </c>
      <c r="H2919">
        <v>23464</v>
      </c>
      <c r="I2919" t="s">
        <v>5884</v>
      </c>
      <c r="J2919" s="7">
        <f t="shared" si="91"/>
        <v>6.7480000000000002</v>
      </c>
      <c r="K2919" s="7">
        <v>9.64</v>
      </c>
      <c r="L2919" s="7">
        <v>2</v>
      </c>
      <c r="M2919" s="3">
        <v>41892</v>
      </c>
      <c r="N2919" s="3">
        <v>41896</v>
      </c>
      <c r="O2919">
        <v>13.496</v>
      </c>
      <c r="P2919">
        <v>19.28</v>
      </c>
    </row>
    <row r="2920" spans="1:16" x14ac:dyDescent="0.25">
      <c r="A2920" s="2">
        <v>5855</v>
      </c>
      <c r="B2920" t="s">
        <v>2441</v>
      </c>
      <c r="C2920" t="s">
        <v>13</v>
      </c>
      <c r="D2920" t="s">
        <v>768</v>
      </c>
      <c r="E2920" t="s">
        <v>10</v>
      </c>
      <c r="F2920" t="s">
        <v>860</v>
      </c>
      <c r="G2920" t="s">
        <v>23</v>
      </c>
      <c r="H2920">
        <v>75220</v>
      </c>
      <c r="I2920" t="s">
        <v>5884</v>
      </c>
      <c r="J2920" s="7">
        <f t="shared" si="91"/>
        <v>23.441600000000005</v>
      </c>
      <c r="K2920" s="7">
        <v>33.488000000000007</v>
      </c>
      <c r="L2920" s="7">
        <v>7</v>
      </c>
      <c r="M2920" s="3">
        <v>42221</v>
      </c>
      <c r="N2920" s="3">
        <v>42227</v>
      </c>
      <c r="O2920">
        <v>164.09120000000004</v>
      </c>
      <c r="P2920">
        <v>234.41600000000005</v>
      </c>
    </row>
    <row r="2921" spans="1:16" x14ac:dyDescent="0.25">
      <c r="A2921" s="2">
        <v>5859</v>
      </c>
      <c r="B2921" t="s">
        <v>5166</v>
      </c>
      <c r="C2921" t="s">
        <v>4</v>
      </c>
      <c r="D2921" t="s">
        <v>353</v>
      </c>
      <c r="E2921" t="s">
        <v>6</v>
      </c>
      <c r="F2921" t="s">
        <v>860</v>
      </c>
      <c r="G2921" t="s">
        <v>11</v>
      </c>
      <c r="H2921">
        <v>94521</v>
      </c>
      <c r="I2921" t="s">
        <v>5882</v>
      </c>
      <c r="J2921" s="7">
        <f t="shared" si="91"/>
        <v>167.76619999999997</v>
      </c>
      <c r="K2921" s="7">
        <v>239.66599999999997</v>
      </c>
      <c r="L2921" s="7">
        <v>2</v>
      </c>
      <c r="M2921" s="3">
        <v>42981</v>
      </c>
      <c r="N2921" s="3">
        <v>42985</v>
      </c>
      <c r="O2921">
        <v>335.53239999999994</v>
      </c>
      <c r="P2921">
        <v>479.33199999999994</v>
      </c>
    </row>
    <row r="2922" spans="1:16" x14ac:dyDescent="0.25">
      <c r="A2922" s="2">
        <v>5860</v>
      </c>
      <c r="B2922" t="s">
        <v>2442</v>
      </c>
      <c r="C2922" t="s">
        <v>13</v>
      </c>
      <c r="D2922" t="s">
        <v>713</v>
      </c>
      <c r="E2922" t="s">
        <v>6</v>
      </c>
      <c r="F2922" t="s">
        <v>860</v>
      </c>
      <c r="G2922" t="s">
        <v>250</v>
      </c>
      <c r="H2922">
        <v>72032</v>
      </c>
      <c r="I2922" t="s">
        <v>5882</v>
      </c>
      <c r="J2922" s="7">
        <f t="shared" si="91"/>
        <v>211.37199999999999</v>
      </c>
      <c r="K2922" s="7">
        <v>301.95999999999998</v>
      </c>
      <c r="L2922" s="7">
        <v>2</v>
      </c>
      <c r="M2922" s="3">
        <v>42309</v>
      </c>
      <c r="N2922" s="3">
        <v>42316</v>
      </c>
      <c r="O2922">
        <v>422.74399999999997</v>
      </c>
      <c r="P2922">
        <v>603.91999999999996</v>
      </c>
    </row>
    <row r="2923" spans="1:16" x14ac:dyDescent="0.25">
      <c r="A2923" s="2">
        <v>5861</v>
      </c>
      <c r="B2923" t="s">
        <v>2443</v>
      </c>
      <c r="C2923" t="s">
        <v>4</v>
      </c>
      <c r="D2923" t="s">
        <v>124</v>
      </c>
      <c r="E2923" t="s">
        <v>22</v>
      </c>
      <c r="F2923" t="s">
        <v>860</v>
      </c>
      <c r="G2923" t="s">
        <v>33</v>
      </c>
      <c r="H2923">
        <v>19120</v>
      </c>
      <c r="I2923" t="s">
        <v>5884</v>
      </c>
      <c r="J2923" s="7">
        <f t="shared" si="91"/>
        <v>5.5776000000000003</v>
      </c>
      <c r="K2923" s="7">
        <v>7.9680000000000009</v>
      </c>
      <c r="L2923" s="7">
        <v>2</v>
      </c>
      <c r="M2923" s="3">
        <v>42123</v>
      </c>
      <c r="N2923" s="3">
        <v>42128</v>
      </c>
      <c r="O2923">
        <v>11.155200000000001</v>
      </c>
      <c r="P2923">
        <v>15.936000000000002</v>
      </c>
    </row>
    <row r="2924" spans="1:16" x14ac:dyDescent="0.25">
      <c r="A2924" s="2">
        <v>5862</v>
      </c>
      <c r="B2924" t="s">
        <v>3631</v>
      </c>
      <c r="C2924" t="s">
        <v>4</v>
      </c>
      <c r="D2924" t="s">
        <v>693</v>
      </c>
      <c r="E2924" t="s">
        <v>6</v>
      </c>
      <c r="F2924" t="s">
        <v>860</v>
      </c>
      <c r="G2924" t="s">
        <v>250</v>
      </c>
      <c r="H2924">
        <v>72209</v>
      </c>
      <c r="I2924" t="s">
        <v>5884</v>
      </c>
      <c r="J2924" s="7">
        <f t="shared" si="91"/>
        <v>76.944000000000003</v>
      </c>
      <c r="K2924" s="7">
        <v>109.92</v>
      </c>
      <c r="L2924" s="7">
        <v>2</v>
      </c>
      <c r="M2924" s="3">
        <v>42491</v>
      </c>
      <c r="N2924" s="3">
        <v>42494</v>
      </c>
      <c r="O2924">
        <v>153.88800000000001</v>
      </c>
      <c r="P2924">
        <v>219.84</v>
      </c>
    </row>
    <row r="2925" spans="1:16" x14ac:dyDescent="0.25">
      <c r="A2925" s="2">
        <v>5865</v>
      </c>
      <c r="B2925" t="s">
        <v>1436</v>
      </c>
      <c r="C2925" t="s">
        <v>4</v>
      </c>
      <c r="D2925" t="s">
        <v>662</v>
      </c>
      <c r="E2925" t="s">
        <v>10</v>
      </c>
      <c r="F2925" t="s">
        <v>860</v>
      </c>
      <c r="G2925" t="s">
        <v>129</v>
      </c>
      <c r="H2925">
        <v>6450</v>
      </c>
      <c r="I2925" t="s">
        <v>5884</v>
      </c>
      <c r="J2925" s="7">
        <f t="shared" si="91"/>
        <v>55.629000000000005</v>
      </c>
      <c r="K2925" s="7">
        <v>79.47</v>
      </c>
      <c r="L2925" s="7">
        <v>3</v>
      </c>
      <c r="M2925" s="3">
        <v>41856</v>
      </c>
      <c r="N2925" s="3">
        <v>41858</v>
      </c>
      <c r="O2925">
        <v>166.887</v>
      </c>
      <c r="P2925">
        <v>238.41</v>
      </c>
    </row>
    <row r="2926" spans="1:16" x14ac:dyDescent="0.25">
      <c r="A2926" s="2">
        <v>5868</v>
      </c>
      <c r="B2926" t="s">
        <v>3632</v>
      </c>
      <c r="C2926" t="s">
        <v>13</v>
      </c>
      <c r="D2926" t="s">
        <v>175</v>
      </c>
      <c r="E2926" t="s">
        <v>10</v>
      </c>
      <c r="F2926" t="s">
        <v>860</v>
      </c>
      <c r="G2926" t="s">
        <v>33</v>
      </c>
      <c r="H2926">
        <v>19143</v>
      </c>
      <c r="I2926" t="s">
        <v>5884</v>
      </c>
      <c r="J2926" s="7">
        <f t="shared" si="91"/>
        <v>3.2703999999999995</v>
      </c>
      <c r="K2926" s="7">
        <v>4.6719999999999997</v>
      </c>
      <c r="L2926" s="7">
        <v>1</v>
      </c>
      <c r="M2926" s="3">
        <v>42373</v>
      </c>
      <c r="N2926" s="3">
        <v>42377</v>
      </c>
      <c r="O2926">
        <v>3.2703999999999995</v>
      </c>
      <c r="P2926">
        <v>4.6719999999999997</v>
      </c>
    </row>
    <row r="2927" spans="1:16" x14ac:dyDescent="0.25">
      <c r="A2927" s="2">
        <v>5870</v>
      </c>
      <c r="B2927" t="s">
        <v>3633</v>
      </c>
      <c r="C2927" t="s">
        <v>13</v>
      </c>
      <c r="D2927" t="s">
        <v>732</v>
      </c>
      <c r="E2927" t="s">
        <v>22</v>
      </c>
      <c r="F2927" t="s">
        <v>860</v>
      </c>
      <c r="G2927" t="s">
        <v>835</v>
      </c>
      <c r="H2927">
        <v>82001</v>
      </c>
      <c r="I2927" t="s">
        <v>5882</v>
      </c>
      <c r="J2927" s="7">
        <f t="shared" si="91"/>
        <v>1122.1952000000001</v>
      </c>
      <c r="K2927" s="7">
        <v>1603.1360000000002</v>
      </c>
      <c r="L2927" s="7">
        <v>4</v>
      </c>
      <c r="M2927" s="3">
        <v>42681</v>
      </c>
      <c r="N2927" s="3">
        <v>42686</v>
      </c>
      <c r="O2927">
        <v>4488.7808000000005</v>
      </c>
      <c r="P2927">
        <v>6412.5440000000008</v>
      </c>
    </row>
    <row r="2928" spans="1:16" x14ac:dyDescent="0.25">
      <c r="A2928" s="2">
        <v>5871</v>
      </c>
      <c r="B2928" t="s">
        <v>3634</v>
      </c>
      <c r="C2928" t="s">
        <v>196</v>
      </c>
      <c r="D2928" t="s">
        <v>233</v>
      </c>
      <c r="E2928" t="s">
        <v>10</v>
      </c>
      <c r="F2928" t="s">
        <v>860</v>
      </c>
      <c r="G2928" t="s">
        <v>11</v>
      </c>
      <c r="H2928">
        <v>92804</v>
      </c>
      <c r="I2928" t="s">
        <v>5882</v>
      </c>
      <c r="J2928" s="7">
        <f t="shared" si="91"/>
        <v>905.44159999999988</v>
      </c>
      <c r="K2928" s="7">
        <v>1293.4879999999998</v>
      </c>
      <c r="L2928" s="7">
        <v>7</v>
      </c>
      <c r="M2928" s="3">
        <v>42535</v>
      </c>
      <c r="N2928" s="3">
        <v>42535</v>
      </c>
      <c r="O2928">
        <v>6338.0911999999989</v>
      </c>
      <c r="P2928">
        <v>9054.4159999999993</v>
      </c>
    </row>
    <row r="2929" spans="1:16" x14ac:dyDescent="0.25">
      <c r="A2929" s="2">
        <v>5872</v>
      </c>
      <c r="B2929" t="s">
        <v>3635</v>
      </c>
      <c r="C2929" t="s">
        <v>13</v>
      </c>
      <c r="D2929" t="s">
        <v>117</v>
      </c>
      <c r="E2929" t="s">
        <v>6</v>
      </c>
      <c r="F2929" t="s">
        <v>860</v>
      </c>
      <c r="G2929" t="s">
        <v>53</v>
      </c>
      <c r="H2929">
        <v>47401</v>
      </c>
      <c r="I2929" t="s">
        <v>5882</v>
      </c>
      <c r="J2929" s="7">
        <f t="shared" si="91"/>
        <v>89.564999999999998</v>
      </c>
      <c r="K2929" s="7">
        <v>127.94999999999999</v>
      </c>
      <c r="L2929" s="7">
        <v>3</v>
      </c>
      <c r="M2929" s="3">
        <v>42637</v>
      </c>
      <c r="N2929" s="3">
        <v>42641</v>
      </c>
      <c r="O2929">
        <v>268.69499999999999</v>
      </c>
      <c r="P2929">
        <v>383.84999999999997</v>
      </c>
    </row>
    <row r="2930" spans="1:16" x14ac:dyDescent="0.25">
      <c r="A2930" s="2">
        <v>5873</v>
      </c>
      <c r="B2930" t="s">
        <v>5167</v>
      </c>
      <c r="C2930" t="s">
        <v>13</v>
      </c>
      <c r="D2930" t="s">
        <v>523</v>
      </c>
      <c r="E2930" t="s">
        <v>22</v>
      </c>
      <c r="F2930" t="s">
        <v>860</v>
      </c>
      <c r="G2930" t="s">
        <v>193</v>
      </c>
      <c r="H2930">
        <v>31907</v>
      </c>
      <c r="I2930" t="s">
        <v>5884</v>
      </c>
      <c r="J2930" s="7">
        <f t="shared" si="91"/>
        <v>41.831999999999994</v>
      </c>
      <c r="K2930" s="7">
        <v>59.76</v>
      </c>
      <c r="L2930" s="7">
        <v>1</v>
      </c>
      <c r="M2930" s="3">
        <v>42824</v>
      </c>
      <c r="N2930" s="3">
        <v>42828</v>
      </c>
      <c r="O2930">
        <v>41.831999999999994</v>
      </c>
      <c r="P2930">
        <v>59.76</v>
      </c>
    </row>
    <row r="2931" spans="1:16" x14ac:dyDescent="0.25">
      <c r="A2931" s="2">
        <v>5874</v>
      </c>
      <c r="B2931" t="s">
        <v>5168</v>
      </c>
      <c r="C2931" t="s">
        <v>196</v>
      </c>
      <c r="D2931" t="s">
        <v>438</v>
      </c>
      <c r="E2931" t="s">
        <v>22</v>
      </c>
      <c r="F2931" t="s">
        <v>860</v>
      </c>
      <c r="G2931" t="s">
        <v>250</v>
      </c>
      <c r="H2931">
        <v>72401</v>
      </c>
      <c r="I2931" t="s">
        <v>5884</v>
      </c>
      <c r="J2931" s="7">
        <f t="shared" si="91"/>
        <v>75.656000000000006</v>
      </c>
      <c r="K2931" s="7">
        <v>108.08</v>
      </c>
      <c r="L2931" s="7">
        <v>7</v>
      </c>
      <c r="M2931" s="3">
        <v>42890</v>
      </c>
      <c r="N2931" s="3">
        <v>42890</v>
      </c>
      <c r="O2931">
        <v>529.5920000000001</v>
      </c>
      <c r="P2931">
        <v>756.56</v>
      </c>
    </row>
    <row r="2932" spans="1:16" x14ac:dyDescent="0.25">
      <c r="A2932" s="2">
        <v>5876</v>
      </c>
      <c r="B2932" t="s">
        <v>2444</v>
      </c>
      <c r="C2932" t="s">
        <v>39</v>
      </c>
      <c r="D2932" t="s">
        <v>130</v>
      </c>
      <c r="E2932" t="s">
        <v>22</v>
      </c>
      <c r="F2932" t="s">
        <v>860</v>
      </c>
      <c r="G2932" t="s">
        <v>33</v>
      </c>
      <c r="H2932">
        <v>19140</v>
      </c>
      <c r="I2932" t="s">
        <v>5884</v>
      </c>
      <c r="J2932" s="7">
        <f t="shared" si="91"/>
        <v>8.2151999999999994</v>
      </c>
      <c r="K2932" s="7">
        <v>11.736000000000001</v>
      </c>
      <c r="L2932" s="7">
        <v>3</v>
      </c>
      <c r="M2932" s="3">
        <v>42101</v>
      </c>
      <c r="N2932" s="3">
        <v>42103</v>
      </c>
      <c r="O2932">
        <v>24.645599999999998</v>
      </c>
      <c r="P2932">
        <v>35.207999999999998</v>
      </c>
    </row>
    <row r="2933" spans="1:16" x14ac:dyDescent="0.25">
      <c r="A2933" s="2">
        <v>5877</v>
      </c>
      <c r="B2933" t="s">
        <v>1437</v>
      </c>
      <c r="C2933" t="s">
        <v>13</v>
      </c>
      <c r="D2933" t="s">
        <v>491</v>
      </c>
      <c r="E2933" t="s">
        <v>22</v>
      </c>
      <c r="F2933" t="s">
        <v>860</v>
      </c>
      <c r="G2933" t="s">
        <v>189</v>
      </c>
      <c r="H2933">
        <v>1841</v>
      </c>
      <c r="I2933" t="s">
        <v>5884</v>
      </c>
      <c r="J2933" s="7">
        <f t="shared" si="91"/>
        <v>313.50199999999995</v>
      </c>
      <c r="K2933" s="7">
        <v>447.85999999999996</v>
      </c>
      <c r="L2933" s="7">
        <v>7</v>
      </c>
      <c r="M2933" s="3">
        <v>41780</v>
      </c>
      <c r="N2933" s="3">
        <v>41785</v>
      </c>
      <c r="O2933">
        <v>2194.5139999999997</v>
      </c>
      <c r="P2933">
        <v>3135.0199999999995</v>
      </c>
    </row>
    <row r="2934" spans="1:16" x14ac:dyDescent="0.25">
      <c r="A2934" s="2">
        <v>5880</v>
      </c>
      <c r="B2934" t="s">
        <v>3636</v>
      </c>
      <c r="C2934" t="s">
        <v>13</v>
      </c>
      <c r="D2934" t="s">
        <v>657</v>
      </c>
      <c r="E2934" t="s">
        <v>6</v>
      </c>
      <c r="F2934" t="s">
        <v>860</v>
      </c>
      <c r="G2934" t="s">
        <v>55</v>
      </c>
      <c r="H2934">
        <v>10011</v>
      </c>
      <c r="I2934" t="s">
        <v>5884</v>
      </c>
      <c r="J2934" s="7">
        <f t="shared" si="91"/>
        <v>134.512</v>
      </c>
      <c r="K2934" s="7">
        <v>192.16</v>
      </c>
      <c r="L2934" s="7">
        <v>4</v>
      </c>
      <c r="M2934" s="3">
        <v>42618</v>
      </c>
      <c r="N2934" s="3">
        <v>42624</v>
      </c>
      <c r="O2934">
        <v>538.048</v>
      </c>
      <c r="P2934">
        <v>768.64</v>
      </c>
    </row>
    <row r="2935" spans="1:16" x14ac:dyDescent="0.25">
      <c r="A2935" s="2">
        <v>5881</v>
      </c>
      <c r="B2935" t="s">
        <v>3637</v>
      </c>
      <c r="C2935" t="s">
        <v>13</v>
      </c>
      <c r="D2935" t="s">
        <v>534</v>
      </c>
      <c r="E2935" t="s">
        <v>10</v>
      </c>
      <c r="F2935" t="s">
        <v>860</v>
      </c>
      <c r="G2935" t="s">
        <v>11</v>
      </c>
      <c r="H2935">
        <v>92105</v>
      </c>
      <c r="I2935" t="s">
        <v>5882</v>
      </c>
      <c r="J2935" s="7">
        <f t="shared" si="91"/>
        <v>561.09760000000006</v>
      </c>
      <c r="K2935" s="7">
        <v>801.5680000000001</v>
      </c>
      <c r="L2935" s="7">
        <v>2</v>
      </c>
      <c r="M2935" s="3">
        <v>42631</v>
      </c>
      <c r="N2935" s="3">
        <v>42635</v>
      </c>
      <c r="O2935">
        <v>1122.1952000000001</v>
      </c>
      <c r="P2935">
        <v>1603.1360000000002</v>
      </c>
    </row>
    <row r="2936" spans="1:16" x14ac:dyDescent="0.25">
      <c r="A2936" s="2">
        <v>5884</v>
      </c>
      <c r="B2936" t="s">
        <v>3638</v>
      </c>
      <c r="C2936" t="s">
        <v>4</v>
      </c>
      <c r="D2936" t="s">
        <v>610</v>
      </c>
      <c r="E2936" t="s">
        <v>10</v>
      </c>
      <c r="F2936" t="s">
        <v>860</v>
      </c>
      <c r="G2936" t="s">
        <v>11</v>
      </c>
      <c r="H2936">
        <v>94109</v>
      </c>
      <c r="I2936" t="s">
        <v>5882</v>
      </c>
      <c r="J2936" s="7">
        <f t="shared" si="91"/>
        <v>19.795999999999999</v>
      </c>
      <c r="K2936" s="7">
        <v>28.28</v>
      </c>
      <c r="L2936" s="7">
        <v>2</v>
      </c>
      <c r="M2936" s="3">
        <v>42442</v>
      </c>
      <c r="N2936" s="3">
        <v>42444</v>
      </c>
      <c r="O2936">
        <v>39.591999999999999</v>
      </c>
      <c r="P2936">
        <v>56.56</v>
      </c>
    </row>
    <row r="2937" spans="1:16" x14ac:dyDescent="0.25">
      <c r="A2937" s="2">
        <v>5886</v>
      </c>
      <c r="B2937" t="s">
        <v>1438</v>
      </c>
      <c r="C2937" t="s">
        <v>196</v>
      </c>
      <c r="D2937" t="s">
        <v>253</v>
      </c>
      <c r="E2937" t="s">
        <v>6</v>
      </c>
      <c r="F2937" t="s">
        <v>860</v>
      </c>
      <c r="G2937" t="s">
        <v>11</v>
      </c>
      <c r="H2937">
        <v>94110</v>
      </c>
      <c r="I2937" t="s">
        <v>5884</v>
      </c>
      <c r="J2937" s="7">
        <f t="shared" si="91"/>
        <v>10.046400000000002</v>
      </c>
      <c r="K2937" s="7">
        <v>14.352000000000002</v>
      </c>
      <c r="L2937" s="7">
        <v>3</v>
      </c>
      <c r="M2937" s="3">
        <v>41928</v>
      </c>
      <c r="N2937" s="3">
        <v>41929</v>
      </c>
      <c r="O2937">
        <v>30.139200000000006</v>
      </c>
      <c r="P2937">
        <v>43.056000000000004</v>
      </c>
    </row>
    <row r="2938" spans="1:16" x14ac:dyDescent="0.25">
      <c r="A2938" s="2">
        <v>5888</v>
      </c>
      <c r="B2938" t="s">
        <v>5169</v>
      </c>
      <c r="C2938" t="s">
        <v>39</v>
      </c>
      <c r="D2938" t="s">
        <v>836</v>
      </c>
      <c r="E2938" t="s">
        <v>10</v>
      </c>
      <c r="F2938" t="s">
        <v>860</v>
      </c>
      <c r="G2938" t="s">
        <v>214</v>
      </c>
      <c r="H2938">
        <v>2920</v>
      </c>
      <c r="I2938" t="s">
        <v>5884</v>
      </c>
      <c r="J2938" s="7">
        <f t="shared" si="91"/>
        <v>29.931999999999999</v>
      </c>
      <c r="K2938" s="7">
        <v>42.76</v>
      </c>
      <c r="L2938" s="7">
        <v>1</v>
      </c>
      <c r="M2938" s="3">
        <v>43016</v>
      </c>
      <c r="N2938" s="3">
        <v>43019</v>
      </c>
      <c r="O2938">
        <v>29.931999999999999</v>
      </c>
      <c r="P2938">
        <v>42.76</v>
      </c>
    </row>
    <row r="2939" spans="1:16" x14ac:dyDescent="0.25">
      <c r="A2939" s="2">
        <v>5889</v>
      </c>
      <c r="B2939" t="s">
        <v>2445</v>
      </c>
      <c r="C2939" t="s">
        <v>13</v>
      </c>
      <c r="D2939" t="s">
        <v>473</v>
      </c>
      <c r="E2939" t="s">
        <v>6</v>
      </c>
      <c r="F2939" t="s">
        <v>860</v>
      </c>
      <c r="G2939" t="s">
        <v>7</v>
      </c>
      <c r="H2939">
        <v>42301</v>
      </c>
      <c r="I2939" t="s">
        <v>5884</v>
      </c>
      <c r="J2939" s="7">
        <f t="shared" si="91"/>
        <v>31.975999999999999</v>
      </c>
      <c r="K2939" s="7">
        <v>45.68</v>
      </c>
      <c r="L2939" s="7">
        <v>2</v>
      </c>
      <c r="M2939" s="3">
        <v>42131</v>
      </c>
      <c r="N2939" s="3">
        <v>42136</v>
      </c>
      <c r="O2939">
        <v>63.951999999999998</v>
      </c>
      <c r="P2939">
        <v>91.36</v>
      </c>
    </row>
    <row r="2940" spans="1:16" x14ac:dyDescent="0.25">
      <c r="A2940" s="2">
        <v>5890</v>
      </c>
      <c r="B2940" t="s">
        <v>3639</v>
      </c>
      <c r="C2940" t="s">
        <v>39</v>
      </c>
      <c r="D2940" t="s">
        <v>822</v>
      </c>
      <c r="E2940" t="s">
        <v>6</v>
      </c>
      <c r="F2940" t="s">
        <v>860</v>
      </c>
      <c r="G2940" t="s">
        <v>385</v>
      </c>
      <c r="H2940">
        <v>21215</v>
      </c>
      <c r="I2940" t="s">
        <v>5884</v>
      </c>
      <c r="J2940" s="7">
        <f t="shared" ref="J2940:J2967" si="92">K2940-(K2940*30/100)</f>
        <v>17.541999999999998</v>
      </c>
      <c r="K2940" s="7">
        <v>25.06</v>
      </c>
      <c r="L2940" s="7">
        <v>2</v>
      </c>
      <c r="M2940" s="3">
        <v>42474</v>
      </c>
      <c r="N2940" s="3">
        <v>42477</v>
      </c>
      <c r="O2940">
        <v>35.083999999999996</v>
      </c>
      <c r="P2940">
        <v>50.12</v>
      </c>
    </row>
    <row r="2941" spans="1:16" x14ac:dyDescent="0.25">
      <c r="A2941" s="2">
        <v>5891</v>
      </c>
      <c r="B2941" t="s">
        <v>3640</v>
      </c>
      <c r="C2941" t="s">
        <v>13</v>
      </c>
      <c r="D2941" t="s">
        <v>804</v>
      </c>
      <c r="E2941" t="s">
        <v>6</v>
      </c>
      <c r="F2941" t="s">
        <v>860</v>
      </c>
      <c r="G2941" t="s">
        <v>43</v>
      </c>
      <c r="H2941">
        <v>60610</v>
      </c>
      <c r="I2941" t="s">
        <v>5884</v>
      </c>
      <c r="J2941" s="7">
        <f t="shared" si="92"/>
        <v>26.9024</v>
      </c>
      <c r="K2941" s="7">
        <v>38.432000000000002</v>
      </c>
      <c r="L2941" s="7">
        <v>1</v>
      </c>
      <c r="M2941" s="3">
        <v>42695</v>
      </c>
      <c r="N2941" s="3">
        <v>42700</v>
      </c>
      <c r="O2941">
        <v>26.9024</v>
      </c>
      <c r="P2941">
        <v>38.432000000000002</v>
      </c>
    </row>
    <row r="2942" spans="1:16" x14ac:dyDescent="0.25">
      <c r="A2942" s="2">
        <v>5894</v>
      </c>
      <c r="B2942" t="s">
        <v>5170</v>
      </c>
      <c r="C2942" t="s">
        <v>13</v>
      </c>
      <c r="D2942" t="s">
        <v>820</v>
      </c>
      <c r="E2942" t="s">
        <v>6</v>
      </c>
      <c r="F2942" t="s">
        <v>860</v>
      </c>
      <c r="G2942" t="s">
        <v>193</v>
      </c>
      <c r="H2942">
        <v>30318</v>
      </c>
      <c r="I2942" t="s">
        <v>5884</v>
      </c>
      <c r="J2942" s="7">
        <f t="shared" si="92"/>
        <v>1.9459999999999997</v>
      </c>
      <c r="K2942" s="7">
        <v>2.78</v>
      </c>
      <c r="L2942" s="7">
        <v>1</v>
      </c>
      <c r="M2942" s="3">
        <v>42988</v>
      </c>
      <c r="N2942" s="3">
        <v>42992</v>
      </c>
      <c r="O2942">
        <v>1.9459999999999997</v>
      </c>
      <c r="P2942">
        <v>2.78</v>
      </c>
    </row>
    <row r="2943" spans="1:16" x14ac:dyDescent="0.25">
      <c r="A2943" s="2">
        <v>5895</v>
      </c>
      <c r="B2943" t="s">
        <v>5171</v>
      </c>
      <c r="C2943" t="s">
        <v>13</v>
      </c>
      <c r="D2943" t="s">
        <v>526</v>
      </c>
      <c r="E2943" t="s">
        <v>10</v>
      </c>
      <c r="F2943" t="s">
        <v>860</v>
      </c>
      <c r="G2943" t="s">
        <v>11</v>
      </c>
      <c r="H2943">
        <v>90036</v>
      </c>
      <c r="I2943" t="s">
        <v>5884</v>
      </c>
      <c r="J2943" s="7">
        <f t="shared" si="92"/>
        <v>69.909000000000006</v>
      </c>
      <c r="K2943" s="7">
        <v>99.87</v>
      </c>
      <c r="L2943" s="7">
        <v>3</v>
      </c>
      <c r="M2943" s="3">
        <v>42987</v>
      </c>
      <c r="N2943" s="3">
        <v>42992</v>
      </c>
      <c r="O2943">
        <v>209.72700000000003</v>
      </c>
      <c r="P2943">
        <v>299.61</v>
      </c>
    </row>
    <row r="2944" spans="1:16" x14ac:dyDescent="0.25">
      <c r="A2944" s="2">
        <v>5896</v>
      </c>
      <c r="B2944" t="s">
        <v>1439</v>
      </c>
      <c r="C2944" t="s">
        <v>13</v>
      </c>
      <c r="D2944" t="s">
        <v>540</v>
      </c>
      <c r="E2944" t="s">
        <v>22</v>
      </c>
      <c r="F2944" t="s">
        <v>860</v>
      </c>
      <c r="G2944" t="s">
        <v>11</v>
      </c>
      <c r="H2944">
        <v>90049</v>
      </c>
      <c r="I2944" t="s">
        <v>5884</v>
      </c>
      <c r="J2944" s="7">
        <f t="shared" si="92"/>
        <v>31.080000000000005</v>
      </c>
      <c r="K2944" s="7">
        <v>44.400000000000006</v>
      </c>
      <c r="L2944" s="7">
        <v>3</v>
      </c>
      <c r="M2944" s="3">
        <v>41944</v>
      </c>
      <c r="N2944" s="3">
        <v>41951</v>
      </c>
      <c r="O2944">
        <v>93.240000000000009</v>
      </c>
      <c r="P2944">
        <v>133.20000000000002</v>
      </c>
    </row>
    <row r="2945" spans="1:16" x14ac:dyDescent="0.25">
      <c r="A2945" s="2">
        <v>5898</v>
      </c>
      <c r="B2945" t="s">
        <v>3641</v>
      </c>
      <c r="C2945" t="s">
        <v>13</v>
      </c>
      <c r="D2945" t="s">
        <v>29</v>
      </c>
      <c r="E2945" t="s">
        <v>6</v>
      </c>
      <c r="F2945" t="s">
        <v>860</v>
      </c>
      <c r="G2945" t="s">
        <v>53</v>
      </c>
      <c r="H2945">
        <v>47374</v>
      </c>
      <c r="I2945" t="s">
        <v>5882</v>
      </c>
      <c r="J2945" s="7">
        <f t="shared" si="92"/>
        <v>49.784000000000006</v>
      </c>
      <c r="K2945" s="7">
        <v>71.12</v>
      </c>
      <c r="L2945" s="7">
        <v>4</v>
      </c>
      <c r="M2945" s="3">
        <v>42463</v>
      </c>
      <c r="N2945" s="3">
        <v>42469</v>
      </c>
      <c r="O2945">
        <v>199.13600000000002</v>
      </c>
      <c r="P2945">
        <v>284.48</v>
      </c>
    </row>
    <row r="2946" spans="1:16" x14ac:dyDescent="0.25">
      <c r="A2946" s="2">
        <v>5900</v>
      </c>
      <c r="B2946" t="s">
        <v>5172</v>
      </c>
      <c r="C2946" t="s">
        <v>13</v>
      </c>
      <c r="D2946" t="s">
        <v>375</v>
      </c>
      <c r="E2946" t="s">
        <v>10</v>
      </c>
      <c r="F2946" t="s">
        <v>860</v>
      </c>
      <c r="G2946" t="s">
        <v>11</v>
      </c>
      <c r="H2946">
        <v>94110</v>
      </c>
      <c r="I2946" t="s">
        <v>5884</v>
      </c>
      <c r="J2946" s="7">
        <f t="shared" si="92"/>
        <v>6.8460000000000001</v>
      </c>
      <c r="K2946" s="7">
        <v>9.7799999999999994</v>
      </c>
      <c r="L2946" s="7">
        <v>1</v>
      </c>
      <c r="M2946" s="3">
        <v>42747</v>
      </c>
      <c r="N2946" s="3">
        <v>42751</v>
      </c>
      <c r="O2946">
        <v>6.8460000000000001</v>
      </c>
      <c r="P2946">
        <v>9.7799999999999994</v>
      </c>
    </row>
    <row r="2947" spans="1:16" x14ac:dyDescent="0.25">
      <c r="A2947" s="2">
        <v>5901</v>
      </c>
      <c r="B2947" t="s">
        <v>2446</v>
      </c>
      <c r="C2947" t="s">
        <v>13</v>
      </c>
      <c r="D2947" t="s">
        <v>640</v>
      </c>
      <c r="E2947" t="s">
        <v>22</v>
      </c>
      <c r="F2947" t="s">
        <v>860</v>
      </c>
      <c r="G2947" t="s">
        <v>11</v>
      </c>
      <c r="H2947">
        <v>94122</v>
      </c>
      <c r="I2947" t="s">
        <v>5884</v>
      </c>
      <c r="J2947" s="7">
        <f t="shared" si="92"/>
        <v>16.9344</v>
      </c>
      <c r="K2947" s="7">
        <v>24.192</v>
      </c>
      <c r="L2947" s="7">
        <v>9</v>
      </c>
      <c r="M2947" s="3">
        <v>42328</v>
      </c>
      <c r="N2947" s="3">
        <v>42332</v>
      </c>
      <c r="O2947">
        <v>152.40960000000001</v>
      </c>
      <c r="P2947">
        <v>217.72800000000001</v>
      </c>
    </row>
    <row r="2948" spans="1:16" x14ac:dyDescent="0.25">
      <c r="A2948" s="2">
        <v>5902</v>
      </c>
      <c r="B2948" t="s">
        <v>3642</v>
      </c>
      <c r="C2948" t="s">
        <v>13</v>
      </c>
      <c r="D2948" t="s">
        <v>386</v>
      </c>
      <c r="E2948" t="s">
        <v>10</v>
      </c>
      <c r="F2948" t="s">
        <v>860</v>
      </c>
      <c r="G2948" t="s">
        <v>136</v>
      </c>
      <c r="H2948">
        <v>7090</v>
      </c>
      <c r="I2948" t="s">
        <v>5882</v>
      </c>
      <c r="J2948" s="7">
        <f t="shared" si="92"/>
        <v>22.091999999999999</v>
      </c>
      <c r="K2948" s="7">
        <v>31.56</v>
      </c>
      <c r="L2948" s="7">
        <v>3</v>
      </c>
      <c r="M2948" s="3">
        <v>42701</v>
      </c>
      <c r="N2948" s="3">
        <v>42706</v>
      </c>
      <c r="O2948">
        <v>66.275999999999996</v>
      </c>
      <c r="P2948">
        <v>94.679999999999993</v>
      </c>
    </row>
    <row r="2949" spans="1:16" x14ac:dyDescent="0.25">
      <c r="A2949" s="2">
        <v>5903</v>
      </c>
      <c r="B2949" t="s">
        <v>5173</v>
      </c>
      <c r="C2949" t="s">
        <v>196</v>
      </c>
      <c r="D2949" t="s">
        <v>130</v>
      </c>
      <c r="E2949" t="s">
        <v>22</v>
      </c>
      <c r="F2949" t="s">
        <v>860</v>
      </c>
      <c r="G2949" t="s">
        <v>11</v>
      </c>
      <c r="H2949">
        <v>94122</v>
      </c>
      <c r="I2949" t="s">
        <v>5884</v>
      </c>
      <c r="J2949" s="7">
        <f t="shared" si="92"/>
        <v>41.957999999999998</v>
      </c>
      <c r="K2949" s="7">
        <v>59.94</v>
      </c>
      <c r="L2949" s="7">
        <v>3</v>
      </c>
      <c r="M2949" s="3">
        <v>43045</v>
      </c>
      <c r="N2949" s="3">
        <v>43045</v>
      </c>
      <c r="O2949">
        <v>125.874</v>
      </c>
      <c r="P2949">
        <v>179.82</v>
      </c>
    </row>
    <row r="2950" spans="1:16" x14ac:dyDescent="0.25">
      <c r="A2950" s="2">
        <v>5908</v>
      </c>
      <c r="B2950" t="s">
        <v>3643</v>
      </c>
      <c r="C2950" t="s">
        <v>13</v>
      </c>
      <c r="D2950" t="s">
        <v>526</v>
      </c>
      <c r="E2950" t="s">
        <v>10</v>
      </c>
      <c r="F2950" t="s">
        <v>860</v>
      </c>
      <c r="G2950" t="s">
        <v>11</v>
      </c>
      <c r="H2950">
        <v>95123</v>
      </c>
      <c r="I2950" t="s">
        <v>5884</v>
      </c>
      <c r="J2950" s="7">
        <f t="shared" si="92"/>
        <v>17.2928</v>
      </c>
      <c r="K2950" s="7">
        <v>24.704000000000001</v>
      </c>
      <c r="L2950" s="7">
        <v>2</v>
      </c>
      <c r="M2950" s="3">
        <v>42706</v>
      </c>
      <c r="N2950" s="3">
        <v>42711</v>
      </c>
      <c r="O2950">
        <v>34.585599999999999</v>
      </c>
      <c r="P2950">
        <v>49.408000000000001</v>
      </c>
    </row>
    <row r="2951" spans="1:16" x14ac:dyDescent="0.25">
      <c r="A2951" s="2">
        <v>5912</v>
      </c>
      <c r="B2951" t="s">
        <v>3644</v>
      </c>
      <c r="C2951" t="s">
        <v>13</v>
      </c>
      <c r="D2951" t="s">
        <v>710</v>
      </c>
      <c r="E2951" t="s">
        <v>22</v>
      </c>
      <c r="F2951" t="s">
        <v>860</v>
      </c>
      <c r="G2951" t="s">
        <v>20</v>
      </c>
      <c r="H2951">
        <v>98115</v>
      </c>
      <c r="I2951" t="s">
        <v>5884</v>
      </c>
      <c r="J2951" s="7">
        <f t="shared" si="92"/>
        <v>32.570999999999998</v>
      </c>
      <c r="K2951" s="7">
        <v>46.53</v>
      </c>
      <c r="L2951" s="7">
        <v>3</v>
      </c>
      <c r="M2951" s="3">
        <v>42721</v>
      </c>
      <c r="N2951" s="3">
        <v>42726</v>
      </c>
      <c r="O2951">
        <v>97.712999999999994</v>
      </c>
      <c r="P2951">
        <v>139.59</v>
      </c>
    </row>
    <row r="2952" spans="1:16" x14ac:dyDescent="0.25">
      <c r="A2952" s="2">
        <v>5913</v>
      </c>
      <c r="B2952" t="s">
        <v>1440</v>
      </c>
      <c r="C2952" t="s">
        <v>4</v>
      </c>
      <c r="D2952" t="s">
        <v>100</v>
      </c>
      <c r="E2952" t="s">
        <v>10</v>
      </c>
      <c r="F2952" t="s">
        <v>860</v>
      </c>
      <c r="G2952" t="s">
        <v>7</v>
      </c>
      <c r="H2952">
        <v>42301</v>
      </c>
      <c r="I2952" t="s">
        <v>5884</v>
      </c>
      <c r="J2952" s="7">
        <f t="shared" si="92"/>
        <v>17.850000000000001</v>
      </c>
      <c r="K2952" s="7">
        <v>25.5</v>
      </c>
      <c r="L2952" s="7">
        <v>3</v>
      </c>
      <c r="M2952" s="3">
        <v>41875</v>
      </c>
      <c r="N2952" s="3">
        <v>41877</v>
      </c>
      <c r="O2952">
        <v>53.550000000000004</v>
      </c>
      <c r="P2952">
        <v>76.5</v>
      </c>
    </row>
    <row r="2953" spans="1:16" x14ac:dyDescent="0.25">
      <c r="A2953" s="2">
        <v>5914</v>
      </c>
      <c r="B2953" t="s">
        <v>2447</v>
      </c>
      <c r="C2953" t="s">
        <v>13</v>
      </c>
      <c r="D2953" t="s">
        <v>786</v>
      </c>
      <c r="E2953" t="s">
        <v>6</v>
      </c>
      <c r="F2953" t="s">
        <v>860</v>
      </c>
      <c r="G2953" t="s">
        <v>55</v>
      </c>
      <c r="H2953">
        <v>10035</v>
      </c>
      <c r="I2953" t="s">
        <v>5884</v>
      </c>
      <c r="J2953" s="7">
        <f t="shared" si="92"/>
        <v>10.43</v>
      </c>
      <c r="K2953" s="7">
        <v>14.9</v>
      </c>
      <c r="L2953" s="7">
        <v>5</v>
      </c>
      <c r="M2953" s="3">
        <v>42264</v>
      </c>
      <c r="N2953" s="3">
        <v>42270</v>
      </c>
      <c r="O2953">
        <v>52.15</v>
      </c>
      <c r="P2953">
        <v>74.5</v>
      </c>
    </row>
    <row r="2954" spans="1:16" x14ac:dyDescent="0.25">
      <c r="A2954" s="2">
        <v>5924</v>
      </c>
      <c r="B2954" t="s">
        <v>3645</v>
      </c>
      <c r="C2954" t="s">
        <v>4</v>
      </c>
      <c r="D2954" t="s">
        <v>206</v>
      </c>
      <c r="E2954" t="s">
        <v>10</v>
      </c>
      <c r="F2954" t="s">
        <v>860</v>
      </c>
      <c r="G2954" t="s">
        <v>55</v>
      </c>
      <c r="H2954">
        <v>10011</v>
      </c>
      <c r="I2954" t="s">
        <v>5882</v>
      </c>
      <c r="J2954" s="7">
        <f t="shared" si="92"/>
        <v>219.22320000000002</v>
      </c>
      <c r="K2954" s="7">
        <v>313.17599999999999</v>
      </c>
      <c r="L2954" s="7">
        <v>2</v>
      </c>
      <c r="M2954" s="3">
        <v>42700</v>
      </c>
      <c r="N2954" s="3">
        <v>42704</v>
      </c>
      <c r="O2954">
        <v>438.44640000000004</v>
      </c>
      <c r="P2954">
        <v>626.35199999999998</v>
      </c>
    </row>
    <row r="2955" spans="1:16" x14ac:dyDescent="0.25">
      <c r="A2955" s="2">
        <v>5925</v>
      </c>
      <c r="B2955" t="s">
        <v>5174</v>
      </c>
      <c r="C2955" t="s">
        <v>4</v>
      </c>
      <c r="D2955" t="s">
        <v>636</v>
      </c>
      <c r="E2955" t="s">
        <v>6</v>
      </c>
      <c r="F2955" t="s">
        <v>860</v>
      </c>
      <c r="G2955" t="s">
        <v>62</v>
      </c>
      <c r="H2955">
        <v>22153</v>
      </c>
      <c r="I2955" t="s">
        <v>5884</v>
      </c>
      <c r="J2955" s="7">
        <f t="shared" si="92"/>
        <v>16.071999999999996</v>
      </c>
      <c r="K2955" s="7">
        <v>22.959999999999997</v>
      </c>
      <c r="L2955" s="7">
        <v>7</v>
      </c>
      <c r="M2955" s="3">
        <v>43058</v>
      </c>
      <c r="N2955" s="3">
        <v>43061</v>
      </c>
      <c r="O2955">
        <v>112.50399999999996</v>
      </c>
      <c r="P2955">
        <v>160.71999999999997</v>
      </c>
    </row>
    <row r="2956" spans="1:16" x14ac:dyDescent="0.25">
      <c r="A2956" s="2">
        <v>5926</v>
      </c>
      <c r="B2956" t="s">
        <v>5175</v>
      </c>
      <c r="C2956" t="s">
        <v>13</v>
      </c>
      <c r="D2956" t="s">
        <v>294</v>
      </c>
      <c r="E2956" t="s">
        <v>10</v>
      </c>
      <c r="F2956" t="s">
        <v>860</v>
      </c>
      <c r="G2956" t="s">
        <v>20</v>
      </c>
      <c r="H2956">
        <v>98226</v>
      </c>
      <c r="I2956" t="s">
        <v>5883</v>
      </c>
      <c r="J2956" s="7">
        <f t="shared" si="92"/>
        <v>769.65</v>
      </c>
      <c r="K2956" s="7">
        <v>1099.5</v>
      </c>
      <c r="L2956" s="7">
        <v>10</v>
      </c>
      <c r="M2956" s="3">
        <v>42889</v>
      </c>
      <c r="N2956" s="3">
        <v>42894</v>
      </c>
      <c r="O2956">
        <v>7696.5</v>
      </c>
      <c r="P2956">
        <v>10995</v>
      </c>
    </row>
    <row r="2957" spans="1:16" x14ac:dyDescent="0.25">
      <c r="A2957" s="2">
        <v>5927</v>
      </c>
      <c r="B2957" t="s">
        <v>1441</v>
      </c>
      <c r="C2957" t="s">
        <v>13</v>
      </c>
      <c r="D2957" t="s">
        <v>44</v>
      </c>
      <c r="E2957" t="s">
        <v>10</v>
      </c>
      <c r="F2957" t="s">
        <v>860</v>
      </c>
      <c r="G2957" t="s">
        <v>68</v>
      </c>
      <c r="H2957">
        <v>35601</v>
      </c>
      <c r="I2957" t="s">
        <v>5882</v>
      </c>
      <c r="J2957" s="7">
        <f t="shared" si="92"/>
        <v>851.14400000000001</v>
      </c>
      <c r="K2957" s="7">
        <v>1215.92</v>
      </c>
      <c r="L2957" s="7">
        <v>8</v>
      </c>
      <c r="M2957" s="3">
        <v>41737</v>
      </c>
      <c r="N2957" s="3">
        <v>41741</v>
      </c>
      <c r="O2957">
        <v>6809.152</v>
      </c>
      <c r="P2957">
        <v>9727.36</v>
      </c>
    </row>
    <row r="2958" spans="1:16" x14ac:dyDescent="0.25">
      <c r="A2958" s="2">
        <v>5928</v>
      </c>
      <c r="B2958" t="s">
        <v>1442</v>
      </c>
      <c r="C2958" t="s">
        <v>13</v>
      </c>
      <c r="D2958" t="s">
        <v>644</v>
      </c>
      <c r="E2958" t="s">
        <v>10</v>
      </c>
      <c r="F2958" t="s">
        <v>860</v>
      </c>
      <c r="G2958" t="s">
        <v>250</v>
      </c>
      <c r="H2958">
        <v>72701</v>
      </c>
      <c r="I2958" t="s">
        <v>5884</v>
      </c>
      <c r="J2958" s="7">
        <f t="shared" si="92"/>
        <v>5.117</v>
      </c>
      <c r="K2958" s="7">
        <v>7.31</v>
      </c>
      <c r="L2958" s="7">
        <v>1</v>
      </c>
      <c r="M2958" s="3">
        <v>41923</v>
      </c>
      <c r="N2958" s="3">
        <v>41927</v>
      </c>
      <c r="O2958">
        <v>5.117</v>
      </c>
      <c r="P2958">
        <v>7.31</v>
      </c>
    </row>
    <row r="2959" spans="1:16" x14ac:dyDescent="0.25">
      <c r="A2959" s="2">
        <v>5930</v>
      </c>
      <c r="B2959" t="s">
        <v>5176</v>
      </c>
      <c r="C2959" t="s">
        <v>39</v>
      </c>
      <c r="D2959" t="s">
        <v>263</v>
      </c>
      <c r="E2959" t="s">
        <v>6</v>
      </c>
      <c r="F2959" t="s">
        <v>860</v>
      </c>
      <c r="G2959" t="s">
        <v>33</v>
      </c>
      <c r="H2959">
        <v>19120</v>
      </c>
      <c r="I2959" t="s">
        <v>5882</v>
      </c>
      <c r="J2959" s="7">
        <f t="shared" si="92"/>
        <v>61.047000000000011</v>
      </c>
      <c r="K2959" s="7">
        <v>87.210000000000008</v>
      </c>
      <c r="L2959" s="7">
        <v>3</v>
      </c>
      <c r="M2959" s="3">
        <v>42923</v>
      </c>
      <c r="N2959" s="3">
        <v>42925</v>
      </c>
      <c r="O2959">
        <v>183.14100000000002</v>
      </c>
      <c r="P2959">
        <v>261.63</v>
      </c>
    </row>
    <row r="2960" spans="1:16" x14ac:dyDescent="0.25">
      <c r="A2960" s="2">
        <v>5936</v>
      </c>
      <c r="B2960" t="s">
        <v>3646</v>
      </c>
      <c r="C2960" t="s">
        <v>196</v>
      </c>
      <c r="D2960" t="s">
        <v>82</v>
      </c>
      <c r="E2960" t="s">
        <v>22</v>
      </c>
      <c r="F2960" t="s">
        <v>860</v>
      </c>
      <c r="G2960" t="s">
        <v>20</v>
      </c>
      <c r="H2960">
        <v>98103</v>
      </c>
      <c r="I2960" t="s">
        <v>5882</v>
      </c>
      <c r="J2960" s="7">
        <f t="shared" si="92"/>
        <v>17.779999999999998</v>
      </c>
      <c r="K2960" s="7">
        <v>25.4</v>
      </c>
      <c r="L2960" s="7">
        <v>5</v>
      </c>
      <c r="M2960" s="3">
        <v>42555</v>
      </c>
      <c r="N2960" s="3">
        <v>42555</v>
      </c>
      <c r="O2960">
        <v>88.899999999999991</v>
      </c>
      <c r="P2960">
        <v>127</v>
      </c>
    </row>
    <row r="2961" spans="1:16" x14ac:dyDescent="0.25">
      <c r="A2961" s="2">
        <v>5939</v>
      </c>
      <c r="B2961" t="s">
        <v>5177</v>
      </c>
      <c r="C2961" t="s">
        <v>13</v>
      </c>
      <c r="D2961" t="s">
        <v>700</v>
      </c>
      <c r="E2961" t="s">
        <v>6</v>
      </c>
      <c r="F2961" t="s">
        <v>860</v>
      </c>
      <c r="G2961" t="s">
        <v>23</v>
      </c>
      <c r="H2961">
        <v>75023</v>
      </c>
      <c r="I2961" t="s">
        <v>5883</v>
      </c>
      <c r="J2961" s="7">
        <f t="shared" si="92"/>
        <v>67.194400000000002</v>
      </c>
      <c r="K2961" s="7">
        <v>95.992000000000004</v>
      </c>
      <c r="L2961" s="7">
        <v>1</v>
      </c>
      <c r="M2961" s="3">
        <v>42874</v>
      </c>
      <c r="N2961" s="3">
        <v>42880</v>
      </c>
      <c r="O2961">
        <v>67.194400000000002</v>
      </c>
      <c r="P2961">
        <v>95.992000000000004</v>
      </c>
    </row>
    <row r="2962" spans="1:16" x14ac:dyDescent="0.25">
      <c r="A2962" s="2">
        <v>5941</v>
      </c>
      <c r="B2962" t="s">
        <v>5178</v>
      </c>
      <c r="C2962" t="s">
        <v>4</v>
      </c>
      <c r="D2962" t="s">
        <v>410</v>
      </c>
      <c r="E2962" t="s">
        <v>6</v>
      </c>
      <c r="F2962" t="s">
        <v>860</v>
      </c>
      <c r="G2962" t="s">
        <v>11</v>
      </c>
      <c r="H2962">
        <v>90049</v>
      </c>
      <c r="I2962" t="s">
        <v>5883</v>
      </c>
      <c r="J2962" s="7">
        <f t="shared" si="92"/>
        <v>305.08800000000002</v>
      </c>
      <c r="K2962" s="7">
        <v>435.84000000000003</v>
      </c>
      <c r="L2962" s="7">
        <v>12</v>
      </c>
      <c r="M2962" s="3">
        <v>43020</v>
      </c>
      <c r="N2962" s="3">
        <v>43022</v>
      </c>
      <c r="O2962">
        <v>3661.0560000000005</v>
      </c>
      <c r="P2962">
        <v>5230.08</v>
      </c>
    </row>
    <row r="2963" spans="1:16" x14ac:dyDescent="0.25">
      <c r="A2963" s="2">
        <v>5943</v>
      </c>
      <c r="B2963" t="s">
        <v>3647</v>
      </c>
      <c r="C2963" t="s">
        <v>13</v>
      </c>
      <c r="D2963" t="s">
        <v>419</v>
      </c>
      <c r="E2963" t="s">
        <v>6</v>
      </c>
      <c r="F2963" t="s">
        <v>860</v>
      </c>
      <c r="G2963" t="s">
        <v>11</v>
      </c>
      <c r="H2963">
        <v>90032</v>
      </c>
      <c r="I2963" t="s">
        <v>5883</v>
      </c>
      <c r="J2963" s="7">
        <f t="shared" si="92"/>
        <v>147.8176</v>
      </c>
      <c r="K2963" s="7">
        <v>211.16800000000001</v>
      </c>
      <c r="L2963" s="7">
        <v>4</v>
      </c>
      <c r="M2963" s="3">
        <v>42588</v>
      </c>
      <c r="N2963" s="3">
        <v>42595</v>
      </c>
      <c r="O2963">
        <v>591.2704</v>
      </c>
      <c r="P2963">
        <v>844.67200000000003</v>
      </c>
    </row>
    <row r="2964" spans="1:16" x14ac:dyDescent="0.25">
      <c r="A2964" s="2">
        <v>5944</v>
      </c>
      <c r="B2964" t="s">
        <v>1443</v>
      </c>
      <c r="C2964" t="s">
        <v>13</v>
      </c>
      <c r="D2964" t="s">
        <v>54</v>
      </c>
      <c r="E2964" t="s">
        <v>10</v>
      </c>
      <c r="F2964" t="s">
        <v>860</v>
      </c>
      <c r="G2964" t="s">
        <v>11</v>
      </c>
      <c r="H2964">
        <v>90036</v>
      </c>
      <c r="I2964" t="s">
        <v>5882</v>
      </c>
      <c r="J2964" s="7">
        <f t="shared" si="92"/>
        <v>4.3959999999999999</v>
      </c>
      <c r="K2964" s="7">
        <v>6.28</v>
      </c>
      <c r="L2964" s="7">
        <v>1</v>
      </c>
      <c r="M2964" s="3">
        <v>41876</v>
      </c>
      <c r="N2964" s="3">
        <v>41880</v>
      </c>
      <c r="O2964">
        <v>4.3959999999999999</v>
      </c>
      <c r="P2964">
        <v>6.28</v>
      </c>
    </row>
    <row r="2965" spans="1:16" x14ac:dyDescent="0.25">
      <c r="A2965" s="2">
        <v>5948</v>
      </c>
      <c r="B2965" t="s">
        <v>2448</v>
      </c>
      <c r="C2965" t="s">
        <v>4</v>
      </c>
      <c r="D2965" t="s">
        <v>590</v>
      </c>
      <c r="E2965" t="s">
        <v>22</v>
      </c>
      <c r="F2965" t="s">
        <v>860</v>
      </c>
      <c r="G2965" t="s">
        <v>90</v>
      </c>
      <c r="H2965">
        <v>50315</v>
      </c>
      <c r="I2965" t="s">
        <v>5884</v>
      </c>
      <c r="J2965" s="7">
        <f t="shared" si="92"/>
        <v>18.13</v>
      </c>
      <c r="K2965" s="7">
        <v>25.9</v>
      </c>
      <c r="L2965" s="7">
        <v>5</v>
      </c>
      <c r="M2965" s="3">
        <v>42261</v>
      </c>
      <c r="N2965" s="3">
        <v>42265</v>
      </c>
      <c r="O2965">
        <v>90.649999999999991</v>
      </c>
      <c r="P2965">
        <v>129.5</v>
      </c>
    </row>
    <row r="2966" spans="1:16" x14ac:dyDescent="0.25">
      <c r="A2966" s="2">
        <v>5949</v>
      </c>
      <c r="B2966" t="s">
        <v>5179</v>
      </c>
      <c r="C2966" t="s">
        <v>196</v>
      </c>
      <c r="D2966" t="s">
        <v>163</v>
      </c>
      <c r="E2966" t="s">
        <v>10</v>
      </c>
      <c r="F2966" t="s">
        <v>860</v>
      </c>
      <c r="G2966" t="s">
        <v>224</v>
      </c>
      <c r="H2966">
        <v>38671</v>
      </c>
      <c r="I2966" t="s">
        <v>5884</v>
      </c>
      <c r="J2966" s="7">
        <f t="shared" si="92"/>
        <v>29.875999999999998</v>
      </c>
      <c r="K2966" s="7">
        <v>42.68</v>
      </c>
      <c r="L2966" s="7">
        <v>4</v>
      </c>
      <c r="M2966" s="3">
        <v>42799</v>
      </c>
      <c r="N2966" s="3">
        <v>42799</v>
      </c>
      <c r="O2966">
        <v>119.50399999999999</v>
      </c>
      <c r="P2966">
        <v>170.72</v>
      </c>
    </row>
    <row r="2967" spans="1:16" x14ac:dyDescent="0.25">
      <c r="A2967" s="2">
        <v>5953</v>
      </c>
      <c r="B2967" t="s">
        <v>5180</v>
      </c>
      <c r="C2967" t="s">
        <v>13</v>
      </c>
      <c r="D2967" t="s">
        <v>225</v>
      </c>
      <c r="E2967" t="s">
        <v>22</v>
      </c>
      <c r="F2967" t="s">
        <v>860</v>
      </c>
      <c r="G2967" t="s">
        <v>23</v>
      </c>
      <c r="H2967">
        <v>77041</v>
      </c>
      <c r="I2967" t="s">
        <v>5884</v>
      </c>
      <c r="J2967" s="7">
        <f t="shared" si="92"/>
        <v>14.515200000000004</v>
      </c>
      <c r="K2967" s="7">
        <v>20.736000000000004</v>
      </c>
      <c r="L2967" s="7">
        <v>4</v>
      </c>
      <c r="M2967" s="3">
        <v>42840</v>
      </c>
      <c r="N2967" s="3">
        <v>42846</v>
      </c>
      <c r="O2967">
        <v>58.060800000000015</v>
      </c>
      <c r="P2967">
        <v>82.944000000000017</v>
      </c>
    </row>
    <row r="2968" spans="1:16" x14ac:dyDescent="0.25">
      <c r="A2968" s="2">
        <v>5954</v>
      </c>
      <c r="B2968" t="s">
        <v>1444</v>
      </c>
      <c r="C2968" t="s">
        <v>39</v>
      </c>
      <c r="D2968" t="s">
        <v>799</v>
      </c>
      <c r="E2968" t="s">
        <v>10</v>
      </c>
      <c r="F2968" t="s">
        <v>860</v>
      </c>
      <c r="G2968" t="s">
        <v>55</v>
      </c>
      <c r="H2968">
        <v>10009</v>
      </c>
      <c r="I2968" t="s">
        <v>5884</v>
      </c>
      <c r="J2968" s="7">
        <f t="shared" ref="J2968:J2996" si="93">K2968-(K2968*30/100)</f>
        <v>7.35</v>
      </c>
      <c r="K2968" s="7">
        <v>10.5</v>
      </c>
      <c r="L2968" s="7">
        <v>5</v>
      </c>
      <c r="M2968" s="3">
        <v>41728</v>
      </c>
      <c r="N2968" s="3">
        <v>41729</v>
      </c>
      <c r="O2968">
        <v>36.75</v>
      </c>
      <c r="P2968">
        <v>52.5</v>
      </c>
    </row>
    <row r="2969" spans="1:16" x14ac:dyDescent="0.25">
      <c r="A2969" s="2">
        <v>5955</v>
      </c>
      <c r="B2969" t="s">
        <v>1445</v>
      </c>
      <c r="C2969" t="s">
        <v>4</v>
      </c>
      <c r="D2969" t="s">
        <v>810</v>
      </c>
      <c r="E2969" t="s">
        <v>10</v>
      </c>
      <c r="F2969" t="s">
        <v>860</v>
      </c>
      <c r="G2969" t="s">
        <v>33</v>
      </c>
      <c r="H2969">
        <v>19601</v>
      </c>
      <c r="I2969" t="s">
        <v>5882</v>
      </c>
      <c r="J2969" s="7">
        <f t="shared" si="93"/>
        <v>16.777600000000003</v>
      </c>
      <c r="K2969" s="7">
        <v>23.968000000000004</v>
      </c>
      <c r="L2969" s="7">
        <v>2</v>
      </c>
      <c r="M2969" s="3">
        <v>41954</v>
      </c>
      <c r="N2969" s="3">
        <v>41958</v>
      </c>
      <c r="O2969">
        <v>33.555200000000006</v>
      </c>
      <c r="P2969">
        <v>47.936000000000007</v>
      </c>
    </row>
    <row r="2970" spans="1:16" x14ac:dyDescent="0.25">
      <c r="A2970" s="2">
        <v>5957</v>
      </c>
      <c r="B2970" t="s">
        <v>3648</v>
      </c>
      <c r="C2970" t="s">
        <v>4</v>
      </c>
      <c r="D2970" t="s">
        <v>206</v>
      </c>
      <c r="E2970" t="s">
        <v>10</v>
      </c>
      <c r="F2970" t="s">
        <v>860</v>
      </c>
      <c r="G2970" t="s">
        <v>11</v>
      </c>
      <c r="H2970">
        <v>94109</v>
      </c>
      <c r="I2970" t="s">
        <v>5884</v>
      </c>
      <c r="J2970" s="7">
        <f t="shared" si="93"/>
        <v>473.58499999999992</v>
      </c>
      <c r="K2970" s="7">
        <v>676.55</v>
      </c>
      <c r="L2970" s="7">
        <v>5</v>
      </c>
      <c r="M2970" s="3">
        <v>42441</v>
      </c>
      <c r="N2970" s="3">
        <v>42444</v>
      </c>
      <c r="O2970">
        <v>2367.9249999999997</v>
      </c>
      <c r="P2970">
        <v>3382.75</v>
      </c>
    </row>
    <row r="2971" spans="1:16" x14ac:dyDescent="0.25">
      <c r="A2971" s="2">
        <v>5961</v>
      </c>
      <c r="B2971" t="s">
        <v>5181</v>
      </c>
      <c r="C2971" t="s">
        <v>4</v>
      </c>
      <c r="D2971" t="s">
        <v>560</v>
      </c>
      <c r="E2971" t="s">
        <v>10</v>
      </c>
      <c r="F2971" t="s">
        <v>860</v>
      </c>
      <c r="G2971" t="s">
        <v>11</v>
      </c>
      <c r="H2971">
        <v>90045</v>
      </c>
      <c r="I2971" t="s">
        <v>5882</v>
      </c>
      <c r="J2971" s="7">
        <f t="shared" si="93"/>
        <v>14.784000000000001</v>
      </c>
      <c r="K2971" s="7">
        <v>21.12</v>
      </c>
      <c r="L2971" s="7">
        <v>4</v>
      </c>
      <c r="M2971" s="3">
        <v>42775</v>
      </c>
      <c r="N2971" s="3">
        <v>42780</v>
      </c>
      <c r="O2971">
        <v>59.136000000000003</v>
      </c>
      <c r="P2971">
        <v>84.48</v>
      </c>
    </row>
    <row r="2972" spans="1:16" x14ac:dyDescent="0.25">
      <c r="A2972" s="2">
        <v>5962</v>
      </c>
      <c r="B2972" t="s">
        <v>1446</v>
      </c>
      <c r="C2972" t="s">
        <v>4</v>
      </c>
      <c r="D2972" t="s">
        <v>38</v>
      </c>
      <c r="E2972" t="s">
        <v>22</v>
      </c>
      <c r="F2972" t="s">
        <v>860</v>
      </c>
      <c r="G2972" t="s">
        <v>11</v>
      </c>
      <c r="H2972">
        <v>90004</v>
      </c>
      <c r="I2972" t="s">
        <v>5883</v>
      </c>
      <c r="J2972" s="7">
        <f t="shared" si="93"/>
        <v>403.14959999999996</v>
      </c>
      <c r="K2972" s="7">
        <v>575.928</v>
      </c>
      <c r="L2972" s="7">
        <v>9</v>
      </c>
      <c r="M2972" s="3">
        <v>41954</v>
      </c>
      <c r="N2972" s="3">
        <v>41956</v>
      </c>
      <c r="O2972">
        <v>3628.3463999999994</v>
      </c>
      <c r="P2972">
        <v>5183.3519999999999</v>
      </c>
    </row>
    <row r="2973" spans="1:16" x14ac:dyDescent="0.25">
      <c r="A2973" s="2">
        <v>5965</v>
      </c>
      <c r="B2973" t="s">
        <v>5182</v>
      </c>
      <c r="C2973" t="s">
        <v>13</v>
      </c>
      <c r="D2973" t="s">
        <v>819</v>
      </c>
      <c r="E2973" t="s">
        <v>10</v>
      </c>
      <c r="F2973" t="s">
        <v>860</v>
      </c>
      <c r="G2973" t="s">
        <v>11</v>
      </c>
      <c r="H2973">
        <v>94109</v>
      </c>
      <c r="I2973" t="s">
        <v>5884</v>
      </c>
      <c r="J2973" s="7">
        <f t="shared" si="93"/>
        <v>12.053999999999998</v>
      </c>
      <c r="K2973" s="7">
        <v>17.22</v>
      </c>
      <c r="L2973" s="7">
        <v>3</v>
      </c>
      <c r="M2973" s="3">
        <v>42967</v>
      </c>
      <c r="N2973" s="3">
        <v>42972</v>
      </c>
      <c r="O2973">
        <v>36.161999999999992</v>
      </c>
      <c r="P2973">
        <v>51.66</v>
      </c>
    </row>
    <row r="2974" spans="1:16" x14ac:dyDescent="0.25">
      <c r="A2974" s="2">
        <v>5968</v>
      </c>
      <c r="B2974" t="s">
        <v>3649</v>
      </c>
      <c r="C2974" t="s">
        <v>39</v>
      </c>
      <c r="D2974" t="s">
        <v>391</v>
      </c>
      <c r="E2974" t="s">
        <v>22</v>
      </c>
      <c r="F2974" t="s">
        <v>860</v>
      </c>
      <c r="G2974" t="s">
        <v>55</v>
      </c>
      <c r="H2974">
        <v>10009</v>
      </c>
      <c r="I2974" t="s">
        <v>5884</v>
      </c>
      <c r="J2974" s="7">
        <f t="shared" si="93"/>
        <v>57.386000000000003</v>
      </c>
      <c r="K2974" s="7">
        <v>81.98</v>
      </c>
      <c r="L2974" s="7">
        <v>2</v>
      </c>
      <c r="M2974" s="3">
        <v>42384</v>
      </c>
      <c r="N2974" s="3">
        <v>42386</v>
      </c>
      <c r="O2974">
        <v>114.77200000000001</v>
      </c>
      <c r="P2974">
        <v>163.96</v>
      </c>
    </row>
    <row r="2975" spans="1:16" x14ac:dyDescent="0.25">
      <c r="A2975" s="2">
        <v>5969</v>
      </c>
      <c r="B2975" t="s">
        <v>1447</v>
      </c>
      <c r="C2975" t="s">
        <v>39</v>
      </c>
      <c r="D2975" t="s">
        <v>283</v>
      </c>
      <c r="E2975" t="s">
        <v>6</v>
      </c>
      <c r="F2975" t="s">
        <v>860</v>
      </c>
      <c r="G2975" t="s">
        <v>11</v>
      </c>
      <c r="H2975">
        <v>92105</v>
      </c>
      <c r="I2975" t="s">
        <v>5884</v>
      </c>
      <c r="J2975" s="7">
        <f t="shared" si="93"/>
        <v>73.394999999999996</v>
      </c>
      <c r="K2975" s="7">
        <v>104.85</v>
      </c>
      <c r="L2975" s="7">
        <v>1</v>
      </c>
      <c r="M2975" s="3">
        <v>41840</v>
      </c>
      <c r="N2975" s="3">
        <v>41842</v>
      </c>
      <c r="O2975">
        <v>73.394999999999996</v>
      </c>
      <c r="P2975">
        <v>104.85</v>
      </c>
    </row>
    <row r="2976" spans="1:16" x14ac:dyDescent="0.25">
      <c r="A2976" s="2">
        <v>5973</v>
      </c>
      <c r="B2976" t="s">
        <v>5183</v>
      </c>
      <c r="C2976" t="s">
        <v>13</v>
      </c>
      <c r="D2976" t="s">
        <v>476</v>
      </c>
      <c r="E2976" t="s">
        <v>6</v>
      </c>
      <c r="F2976" t="s">
        <v>860</v>
      </c>
      <c r="G2976" t="s">
        <v>55</v>
      </c>
      <c r="H2976">
        <v>10024</v>
      </c>
      <c r="I2976" t="s">
        <v>5882</v>
      </c>
      <c r="J2976" s="7">
        <f t="shared" si="93"/>
        <v>168.54880000000003</v>
      </c>
      <c r="K2976" s="7">
        <v>240.78400000000002</v>
      </c>
      <c r="L2976" s="7">
        <v>1</v>
      </c>
      <c r="M2976" s="3">
        <v>42772</v>
      </c>
      <c r="N2976" s="3">
        <v>42777</v>
      </c>
      <c r="O2976">
        <v>168.54880000000003</v>
      </c>
      <c r="P2976">
        <v>240.78400000000002</v>
      </c>
    </row>
    <row r="2977" spans="1:16" x14ac:dyDescent="0.25">
      <c r="A2977" s="2">
        <v>5974</v>
      </c>
      <c r="B2977" t="s">
        <v>2449</v>
      </c>
      <c r="C2977" t="s">
        <v>13</v>
      </c>
      <c r="D2977" t="s">
        <v>124</v>
      </c>
      <c r="E2977" t="s">
        <v>22</v>
      </c>
      <c r="F2977" t="s">
        <v>860</v>
      </c>
      <c r="G2977" t="s">
        <v>55</v>
      </c>
      <c r="H2977">
        <v>10011</v>
      </c>
      <c r="I2977" t="s">
        <v>5884</v>
      </c>
      <c r="J2977" s="7">
        <f t="shared" si="93"/>
        <v>290.47199999999998</v>
      </c>
      <c r="K2977" s="7">
        <v>414.96</v>
      </c>
      <c r="L2977" s="7">
        <v>2</v>
      </c>
      <c r="M2977" s="3">
        <v>42363</v>
      </c>
      <c r="N2977" s="3">
        <v>42367</v>
      </c>
      <c r="O2977">
        <v>580.94399999999996</v>
      </c>
      <c r="P2977">
        <v>829.92</v>
      </c>
    </row>
    <row r="2978" spans="1:16" x14ac:dyDescent="0.25">
      <c r="A2978" s="2">
        <v>5975</v>
      </c>
      <c r="B2978" t="s">
        <v>3650</v>
      </c>
      <c r="C2978" t="s">
        <v>13</v>
      </c>
      <c r="D2978" t="s">
        <v>185</v>
      </c>
      <c r="E2978" t="s">
        <v>6</v>
      </c>
      <c r="F2978" t="s">
        <v>860</v>
      </c>
      <c r="G2978" t="s">
        <v>18</v>
      </c>
      <c r="H2978">
        <v>28205</v>
      </c>
      <c r="I2978" t="s">
        <v>5884</v>
      </c>
      <c r="J2978" s="7">
        <f t="shared" si="93"/>
        <v>271.404</v>
      </c>
      <c r="K2978" s="7">
        <v>387.72</v>
      </c>
      <c r="L2978" s="7">
        <v>5</v>
      </c>
      <c r="M2978" s="3">
        <v>42651</v>
      </c>
      <c r="N2978" s="3">
        <v>42656</v>
      </c>
      <c r="O2978">
        <v>1357.02</v>
      </c>
      <c r="P2978">
        <v>1938.6000000000001</v>
      </c>
    </row>
    <row r="2979" spans="1:16" x14ac:dyDescent="0.25">
      <c r="A2979" s="2">
        <v>5976</v>
      </c>
      <c r="B2979" t="s">
        <v>5184</v>
      </c>
      <c r="C2979" t="s">
        <v>13</v>
      </c>
      <c r="D2979" t="s">
        <v>706</v>
      </c>
      <c r="E2979" t="s">
        <v>10</v>
      </c>
      <c r="F2979" t="s">
        <v>860</v>
      </c>
      <c r="G2979" t="s">
        <v>591</v>
      </c>
      <c r="H2979">
        <v>66212</v>
      </c>
      <c r="I2979" t="s">
        <v>5884</v>
      </c>
      <c r="J2979" s="7">
        <f t="shared" si="93"/>
        <v>252.26600000000002</v>
      </c>
      <c r="K2979" s="7">
        <v>360.38</v>
      </c>
      <c r="L2979" s="7">
        <v>2</v>
      </c>
      <c r="M2979" s="3">
        <v>42929</v>
      </c>
      <c r="N2979" s="3">
        <v>42933</v>
      </c>
      <c r="O2979">
        <v>504.53200000000004</v>
      </c>
      <c r="P2979">
        <v>720.76</v>
      </c>
    </row>
    <row r="2980" spans="1:16" x14ac:dyDescent="0.25">
      <c r="A2980" s="2">
        <v>5978</v>
      </c>
      <c r="B2980" t="s">
        <v>5185</v>
      </c>
      <c r="C2980" t="s">
        <v>39</v>
      </c>
      <c r="D2980" t="s">
        <v>663</v>
      </c>
      <c r="E2980" t="s">
        <v>6</v>
      </c>
      <c r="F2980" t="s">
        <v>860</v>
      </c>
      <c r="G2980" t="s">
        <v>60</v>
      </c>
      <c r="H2980">
        <v>85204</v>
      </c>
      <c r="I2980" t="s">
        <v>5883</v>
      </c>
      <c r="J2980" s="7">
        <f t="shared" si="93"/>
        <v>386.4</v>
      </c>
      <c r="K2980" s="7">
        <v>552</v>
      </c>
      <c r="L2980" s="7">
        <v>10</v>
      </c>
      <c r="M2980" s="3">
        <v>42849</v>
      </c>
      <c r="N2980" s="3">
        <v>42850</v>
      </c>
      <c r="O2980">
        <v>3864</v>
      </c>
      <c r="P2980">
        <v>5520</v>
      </c>
    </row>
    <row r="2981" spans="1:16" x14ac:dyDescent="0.25">
      <c r="A2981" s="2">
        <v>5979</v>
      </c>
      <c r="B2981" t="s">
        <v>1448</v>
      </c>
      <c r="C2981" t="s">
        <v>13</v>
      </c>
      <c r="D2981" t="s">
        <v>82</v>
      </c>
      <c r="E2981" t="s">
        <v>22</v>
      </c>
      <c r="F2981" t="s">
        <v>860</v>
      </c>
      <c r="G2981" t="s">
        <v>114</v>
      </c>
      <c r="H2981">
        <v>74133</v>
      </c>
      <c r="I2981" t="s">
        <v>5882</v>
      </c>
      <c r="J2981" s="7">
        <f t="shared" si="93"/>
        <v>300.93</v>
      </c>
      <c r="K2981" s="7">
        <v>429.90000000000003</v>
      </c>
      <c r="L2981" s="7">
        <v>5</v>
      </c>
      <c r="M2981" s="3">
        <v>41889</v>
      </c>
      <c r="N2981" s="3">
        <v>41895</v>
      </c>
      <c r="O2981">
        <v>1504.65</v>
      </c>
      <c r="P2981">
        <v>2149.5</v>
      </c>
    </row>
    <row r="2982" spans="1:16" x14ac:dyDescent="0.25">
      <c r="A2982" s="2">
        <v>5983</v>
      </c>
      <c r="B2982" t="s">
        <v>3651</v>
      </c>
      <c r="C2982" t="s">
        <v>13</v>
      </c>
      <c r="D2982" t="s">
        <v>208</v>
      </c>
      <c r="E2982" t="s">
        <v>6</v>
      </c>
      <c r="F2982" t="s">
        <v>860</v>
      </c>
      <c r="G2982" t="s">
        <v>55</v>
      </c>
      <c r="H2982">
        <v>10035</v>
      </c>
      <c r="I2982" t="s">
        <v>5884</v>
      </c>
      <c r="J2982" s="7">
        <f t="shared" si="93"/>
        <v>9.072000000000001</v>
      </c>
      <c r="K2982" s="7">
        <v>12.96</v>
      </c>
      <c r="L2982" s="7">
        <v>2</v>
      </c>
      <c r="M2982" s="3">
        <v>42695</v>
      </c>
      <c r="N2982" s="3">
        <v>42702</v>
      </c>
      <c r="O2982">
        <v>18.144000000000002</v>
      </c>
      <c r="P2982">
        <v>25.92</v>
      </c>
    </row>
    <row r="2983" spans="1:16" x14ac:dyDescent="0.25">
      <c r="A2983" s="2">
        <v>5984</v>
      </c>
      <c r="B2983" t="s">
        <v>5186</v>
      </c>
      <c r="C2983" t="s">
        <v>4</v>
      </c>
      <c r="D2983" t="s">
        <v>761</v>
      </c>
      <c r="E2983" t="s">
        <v>6</v>
      </c>
      <c r="F2983" t="s">
        <v>860</v>
      </c>
      <c r="G2983" t="s">
        <v>33</v>
      </c>
      <c r="H2983">
        <v>19143</v>
      </c>
      <c r="I2983" t="s">
        <v>5884</v>
      </c>
      <c r="J2983" s="7">
        <f t="shared" si="93"/>
        <v>14.380800000000002</v>
      </c>
      <c r="K2983" s="7">
        <v>20.544000000000004</v>
      </c>
      <c r="L2983" s="7">
        <v>6</v>
      </c>
      <c r="M2983" s="3">
        <v>42994</v>
      </c>
      <c r="N2983" s="3">
        <v>42996</v>
      </c>
      <c r="O2983">
        <v>86.284800000000018</v>
      </c>
      <c r="P2983">
        <v>123.26400000000002</v>
      </c>
    </row>
    <row r="2984" spans="1:16" x14ac:dyDescent="0.25">
      <c r="A2984" s="2">
        <v>5985</v>
      </c>
      <c r="B2984" t="s">
        <v>3652</v>
      </c>
      <c r="C2984" t="s">
        <v>13</v>
      </c>
      <c r="D2984" t="s">
        <v>616</v>
      </c>
      <c r="E2984" t="s">
        <v>6</v>
      </c>
      <c r="F2984" t="s">
        <v>860</v>
      </c>
      <c r="G2984" t="s">
        <v>224</v>
      </c>
      <c r="H2984">
        <v>39401</v>
      </c>
      <c r="I2984" t="s">
        <v>5882</v>
      </c>
      <c r="J2984" s="7">
        <f t="shared" si="93"/>
        <v>129.90599999999998</v>
      </c>
      <c r="K2984" s="7">
        <v>185.57999999999998</v>
      </c>
      <c r="L2984" s="7">
        <v>6</v>
      </c>
      <c r="M2984" s="3">
        <v>42570</v>
      </c>
      <c r="N2984" s="3">
        <v>42576</v>
      </c>
      <c r="O2984">
        <v>779.43599999999992</v>
      </c>
      <c r="P2984">
        <v>1113.48</v>
      </c>
    </row>
    <row r="2985" spans="1:16" x14ac:dyDescent="0.25">
      <c r="A2985" s="2">
        <v>5991</v>
      </c>
      <c r="B2985" t="s">
        <v>5187</v>
      </c>
      <c r="C2985" t="s">
        <v>13</v>
      </c>
      <c r="D2985" t="s">
        <v>354</v>
      </c>
      <c r="E2985" t="s">
        <v>6</v>
      </c>
      <c r="F2985" t="s">
        <v>860</v>
      </c>
      <c r="G2985" t="s">
        <v>11</v>
      </c>
      <c r="H2985">
        <v>90049</v>
      </c>
      <c r="I2985" t="s">
        <v>5884</v>
      </c>
      <c r="J2985" s="7">
        <f t="shared" si="93"/>
        <v>1650.2416000000003</v>
      </c>
      <c r="K2985" s="7">
        <v>2357.4880000000003</v>
      </c>
      <c r="L2985" s="7">
        <v>7</v>
      </c>
      <c r="M2985" s="3">
        <v>42993</v>
      </c>
      <c r="N2985" s="3">
        <v>42999</v>
      </c>
      <c r="O2985">
        <v>11551.691200000001</v>
      </c>
      <c r="P2985">
        <v>16502.416000000001</v>
      </c>
    </row>
    <row r="2986" spans="1:16" x14ac:dyDescent="0.25">
      <c r="A2986" s="2">
        <v>5994</v>
      </c>
      <c r="B2986" t="s">
        <v>3653</v>
      </c>
      <c r="C2986" t="s">
        <v>196</v>
      </c>
      <c r="D2986" t="s">
        <v>430</v>
      </c>
      <c r="E2986" t="s">
        <v>10</v>
      </c>
      <c r="F2986" t="s">
        <v>860</v>
      </c>
      <c r="G2986" t="s">
        <v>92</v>
      </c>
      <c r="H2986">
        <v>43229</v>
      </c>
      <c r="I2986" t="s">
        <v>5884</v>
      </c>
      <c r="J2986" s="7">
        <f t="shared" si="93"/>
        <v>45.471999999999994</v>
      </c>
      <c r="K2986" s="7">
        <v>64.959999999999994</v>
      </c>
      <c r="L2986" s="7">
        <v>5</v>
      </c>
      <c r="M2986" s="3">
        <v>42715</v>
      </c>
      <c r="N2986" s="3">
        <v>42715</v>
      </c>
      <c r="O2986">
        <v>227.35999999999996</v>
      </c>
      <c r="P2986">
        <v>324.79999999999995</v>
      </c>
    </row>
    <row r="2987" spans="1:16" x14ac:dyDescent="0.25">
      <c r="A2987" s="2">
        <v>5999</v>
      </c>
      <c r="B2987" t="s">
        <v>1449</v>
      </c>
      <c r="C2987" t="s">
        <v>13</v>
      </c>
      <c r="D2987" t="s">
        <v>103</v>
      </c>
      <c r="E2987" t="s">
        <v>10</v>
      </c>
      <c r="F2987" t="s">
        <v>860</v>
      </c>
      <c r="G2987" t="s">
        <v>741</v>
      </c>
      <c r="H2987">
        <v>83605</v>
      </c>
      <c r="I2987" t="s">
        <v>5882</v>
      </c>
      <c r="J2987" s="7">
        <f t="shared" si="93"/>
        <v>236.84639999999996</v>
      </c>
      <c r="K2987" s="7">
        <v>338.35199999999998</v>
      </c>
      <c r="L2987" s="7">
        <v>3</v>
      </c>
      <c r="M2987" s="3">
        <v>41983</v>
      </c>
      <c r="N2987" s="3">
        <v>41987</v>
      </c>
      <c r="O2987">
        <v>710.53919999999994</v>
      </c>
      <c r="P2987">
        <v>1015.0559999999999</v>
      </c>
    </row>
    <row r="2988" spans="1:16" x14ac:dyDescent="0.25">
      <c r="A2988" s="2">
        <v>6002</v>
      </c>
      <c r="B2988" t="s">
        <v>1450</v>
      </c>
      <c r="C2988" t="s">
        <v>13</v>
      </c>
      <c r="D2988" t="s">
        <v>632</v>
      </c>
      <c r="E2988" t="s">
        <v>10</v>
      </c>
      <c r="F2988" t="s">
        <v>860</v>
      </c>
      <c r="G2988" t="s">
        <v>60</v>
      </c>
      <c r="H2988">
        <v>85023</v>
      </c>
      <c r="I2988" t="s">
        <v>5882</v>
      </c>
      <c r="J2988" s="7">
        <f t="shared" si="93"/>
        <v>61.572000000000003</v>
      </c>
      <c r="K2988" s="7">
        <v>87.960000000000008</v>
      </c>
      <c r="L2988" s="7">
        <v>3</v>
      </c>
      <c r="M2988" s="3">
        <v>41986</v>
      </c>
      <c r="N2988" s="3">
        <v>41990</v>
      </c>
      <c r="O2988">
        <v>184.71600000000001</v>
      </c>
      <c r="P2988">
        <v>263.88</v>
      </c>
    </row>
    <row r="2989" spans="1:16" x14ac:dyDescent="0.25">
      <c r="A2989" s="2">
        <v>6004</v>
      </c>
      <c r="B2989" t="s">
        <v>5188</v>
      </c>
      <c r="C2989" t="s">
        <v>13</v>
      </c>
      <c r="D2989" t="s">
        <v>350</v>
      </c>
      <c r="E2989" t="s">
        <v>6</v>
      </c>
      <c r="F2989" t="s">
        <v>860</v>
      </c>
      <c r="G2989" t="s">
        <v>15</v>
      </c>
      <c r="H2989">
        <v>33142</v>
      </c>
      <c r="I2989" t="s">
        <v>5884</v>
      </c>
      <c r="J2989" s="7">
        <f t="shared" si="93"/>
        <v>8.6058000000000003</v>
      </c>
      <c r="K2989" s="7">
        <v>12.294</v>
      </c>
      <c r="L2989" s="7">
        <v>1</v>
      </c>
      <c r="M2989" s="3">
        <v>42999</v>
      </c>
      <c r="N2989" s="3">
        <v>43005</v>
      </c>
      <c r="O2989">
        <v>8.6058000000000003</v>
      </c>
      <c r="P2989">
        <v>12.294</v>
      </c>
    </row>
    <row r="2990" spans="1:16" x14ac:dyDescent="0.25">
      <c r="A2990" s="2">
        <v>6005</v>
      </c>
      <c r="B2990" t="s">
        <v>5189</v>
      </c>
      <c r="C2990" t="s">
        <v>13</v>
      </c>
      <c r="D2990" t="s">
        <v>425</v>
      </c>
      <c r="E2990" t="s">
        <v>6</v>
      </c>
      <c r="F2990" t="s">
        <v>860</v>
      </c>
      <c r="G2990" t="s">
        <v>11</v>
      </c>
      <c r="H2990">
        <v>90004</v>
      </c>
      <c r="I2990" t="s">
        <v>5882</v>
      </c>
      <c r="J2990" s="7">
        <f t="shared" si="93"/>
        <v>13.832000000000001</v>
      </c>
      <c r="K2990" s="7">
        <v>19.760000000000002</v>
      </c>
      <c r="L2990" s="7">
        <v>4</v>
      </c>
      <c r="M2990" s="3">
        <v>42985</v>
      </c>
      <c r="N2990" s="3">
        <v>42989</v>
      </c>
      <c r="O2990">
        <v>55.328000000000003</v>
      </c>
      <c r="P2990">
        <v>79.040000000000006</v>
      </c>
    </row>
    <row r="2991" spans="1:16" x14ac:dyDescent="0.25">
      <c r="A2991" s="2">
        <v>6006</v>
      </c>
      <c r="B2991" t="s">
        <v>2450</v>
      </c>
      <c r="C2991" t="s">
        <v>13</v>
      </c>
      <c r="D2991" t="s">
        <v>630</v>
      </c>
      <c r="E2991" t="s">
        <v>6</v>
      </c>
      <c r="F2991" t="s">
        <v>860</v>
      </c>
      <c r="G2991" t="s">
        <v>55</v>
      </c>
      <c r="H2991">
        <v>12180</v>
      </c>
      <c r="I2991" t="s">
        <v>5882</v>
      </c>
      <c r="J2991" s="7">
        <f t="shared" si="93"/>
        <v>76.834800000000001</v>
      </c>
      <c r="K2991" s="7">
        <v>109.764</v>
      </c>
      <c r="L2991" s="7">
        <v>2</v>
      </c>
      <c r="M2991" s="3">
        <v>42310</v>
      </c>
      <c r="N2991" s="3">
        <v>42315</v>
      </c>
      <c r="O2991">
        <v>153.6696</v>
      </c>
      <c r="P2991">
        <v>219.52799999999999</v>
      </c>
    </row>
    <row r="2992" spans="1:16" x14ac:dyDescent="0.25">
      <c r="A2992" s="2">
        <v>6007</v>
      </c>
      <c r="B2992" t="s">
        <v>5190</v>
      </c>
      <c r="C2992" t="s">
        <v>13</v>
      </c>
      <c r="D2992" t="s">
        <v>527</v>
      </c>
      <c r="E2992" t="s">
        <v>10</v>
      </c>
      <c r="F2992" t="s">
        <v>860</v>
      </c>
      <c r="G2992" t="s">
        <v>189</v>
      </c>
      <c r="H2992">
        <v>2740</v>
      </c>
      <c r="I2992" t="s">
        <v>5883</v>
      </c>
      <c r="J2992" s="7">
        <f t="shared" si="93"/>
        <v>90.195000000000022</v>
      </c>
      <c r="K2992" s="7">
        <v>128.85000000000002</v>
      </c>
      <c r="L2992" s="7">
        <v>3</v>
      </c>
      <c r="M2992" s="3">
        <v>43080</v>
      </c>
      <c r="N2992" s="3">
        <v>43087</v>
      </c>
      <c r="O2992">
        <v>270.58500000000004</v>
      </c>
      <c r="P2992">
        <v>386.55000000000007</v>
      </c>
    </row>
    <row r="2993" spans="1:16" x14ac:dyDescent="0.25">
      <c r="A2993" s="2">
        <v>6008</v>
      </c>
      <c r="B2993" t="s">
        <v>5191</v>
      </c>
      <c r="C2993" t="s">
        <v>39</v>
      </c>
      <c r="D2993" t="s">
        <v>389</v>
      </c>
      <c r="E2993" t="s">
        <v>10</v>
      </c>
      <c r="F2993" t="s">
        <v>860</v>
      </c>
      <c r="G2993" t="s">
        <v>72</v>
      </c>
      <c r="H2993">
        <v>29501</v>
      </c>
      <c r="I2993" t="s">
        <v>5882</v>
      </c>
      <c r="J2993" s="7">
        <f t="shared" si="93"/>
        <v>89.564999999999998</v>
      </c>
      <c r="K2993" s="7">
        <v>127.94999999999999</v>
      </c>
      <c r="L2993" s="7">
        <v>3</v>
      </c>
      <c r="M2993" s="3">
        <v>42826</v>
      </c>
      <c r="N2993" s="3">
        <v>42828</v>
      </c>
      <c r="O2993">
        <v>268.69499999999999</v>
      </c>
      <c r="P2993">
        <v>383.84999999999997</v>
      </c>
    </row>
    <row r="2994" spans="1:16" x14ac:dyDescent="0.25">
      <c r="A2994" s="2">
        <v>6009</v>
      </c>
      <c r="B2994" t="s">
        <v>2451</v>
      </c>
      <c r="C2994" t="s">
        <v>13</v>
      </c>
      <c r="D2994" t="s">
        <v>89</v>
      </c>
      <c r="E2994" t="s">
        <v>6</v>
      </c>
      <c r="F2994" t="s">
        <v>860</v>
      </c>
      <c r="G2994" t="s">
        <v>11</v>
      </c>
      <c r="H2994">
        <v>90049</v>
      </c>
      <c r="I2994" t="s">
        <v>5884</v>
      </c>
      <c r="J2994" s="7">
        <f t="shared" si="93"/>
        <v>47.963999999999999</v>
      </c>
      <c r="K2994" s="7">
        <v>68.52</v>
      </c>
      <c r="L2994" s="7">
        <v>3</v>
      </c>
      <c r="M2994" s="3">
        <v>42368</v>
      </c>
      <c r="N2994" s="3">
        <v>42372</v>
      </c>
      <c r="O2994">
        <v>143.892</v>
      </c>
      <c r="P2994">
        <v>205.56</v>
      </c>
    </row>
    <row r="2995" spans="1:16" x14ac:dyDescent="0.25">
      <c r="A2995" s="2">
        <v>6014</v>
      </c>
      <c r="B2995" t="s">
        <v>3654</v>
      </c>
      <c r="C2995" t="s">
        <v>39</v>
      </c>
      <c r="D2995" t="s">
        <v>637</v>
      </c>
      <c r="E2995" t="s">
        <v>22</v>
      </c>
      <c r="F2995" t="s">
        <v>860</v>
      </c>
      <c r="G2995" t="s">
        <v>11</v>
      </c>
      <c r="H2995">
        <v>90008</v>
      </c>
      <c r="I2995" t="s">
        <v>5884</v>
      </c>
      <c r="J2995" s="7">
        <f t="shared" si="93"/>
        <v>10.43</v>
      </c>
      <c r="K2995" s="7">
        <v>14.9</v>
      </c>
      <c r="L2995" s="7">
        <v>5</v>
      </c>
      <c r="M2995" s="3">
        <v>42439</v>
      </c>
      <c r="N2995" s="3">
        <v>42440</v>
      </c>
      <c r="O2995">
        <v>52.15</v>
      </c>
      <c r="P2995">
        <v>74.5</v>
      </c>
    </row>
    <row r="2996" spans="1:16" x14ac:dyDescent="0.25">
      <c r="A2996" s="2">
        <v>6016</v>
      </c>
      <c r="B2996" t="s">
        <v>1451</v>
      </c>
      <c r="C2996" t="s">
        <v>13</v>
      </c>
      <c r="D2996" t="s">
        <v>733</v>
      </c>
      <c r="E2996" t="s">
        <v>10</v>
      </c>
      <c r="F2996" t="s">
        <v>860</v>
      </c>
      <c r="G2996" t="s">
        <v>11</v>
      </c>
      <c r="H2996">
        <v>90049</v>
      </c>
      <c r="I2996" t="s">
        <v>5882</v>
      </c>
      <c r="J2996" s="7">
        <f t="shared" si="93"/>
        <v>64.372</v>
      </c>
      <c r="K2996" s="7">
        <v>91.96</v>
      </c>
      <c r="L2996" s="7">
        <v>2</v>
      </c>
      <c r="M2996" s="3">
        <v>41735</v>
      </c>
      <c r="N2996" s="3">
        <v>41741</v>
      </c>
      <c r="O2996">
        <v>128.744</v>
      </c>
      <c r="P2996">
        <v>183.92</v>
      </c>
    </row>
    <row r="2997" spans="1:16" x14ac:dyDescent="0.25">
      <c r="A2997" s="2">
        <v>6020</v>
      </c>
      <c r="B2997" t="s">
        <v>1452</v>
      </c>
      <c r="C2997" t="s">
        <v>4</v>
      </c>
      <c r="D2997" t="s">
        <v>692</v>
      </c>
      <c r="E2997" t="s">
        <v>6</v>
      </c>
      <c r="F2997" t="s">
        <v>860</v>
      </c>
      <c r="G2997" t="s">
        <v>92</v>
      </c>
      <c r="H2997">
        <v>43229</v>
      </c>
      <c r="I2997" t="s">
        <v>5884</v>
      </c>
      <c r="J2997" s="7">
        <f t="shared" ref="J2997:J3032" si="94">K2997-(K2997*30/100)</f>
        <v>64.343999999999994</v>
      </c>
      <c r="K2997" s="7">
        <v>91.92</v>
      </c>
      <c r="L2997" s="7">
        <v>5</v>
      </c>
      <c r="M2997" s="3">
        <v>41917</v>
      </c>
      <c r="N2997" s="3">
        <v>41922</v>
      </c>
      <c r="O2997">
        <v>321.71999999999997</v>
      </c>
      <c r="P2997">
        <v>459.6</v>
      </c>
    </row>
    <row r="2998" spans="1:16" x14ac:dyDescent="0.25">
      <c r="A2998" s="2">
        <v>6021</v>
      </c>
      <c r="B2998" t="s">
        <v>3655</v>
      </c>
      <c r="C2998" t="s">
        <v>196</v>
      </c>
      <c r="D2998" t="s">
        <v>704</v>
      </c>
      <c r="E2998" t="s">
        <v>6</v>
      </c>
      <c r="F2998" t="s">
        <v>860</v>
      </c>
      <c r="G2998" t="s">
        <v>127</v>
      </c>
      <c r="H2998">
        <v>70065</v>
      </c>
      <c r="I2998" t="s">
        <v>5884</v>
      </c>
      <c r="J2998" s="7">
        <f t="shared" si="94"/>
        <v>12.137999999999998</v>
      </c>
      <c r="K2998" s="7">
        <v>17.34</v>
      </c>
      <c r="L2998" s="7">
        <v>2</v>
      </c>
      <c r="M2998" s="3">
        <v>42595</v>
      </c>
      <c r="N2998" s="3">
        <v>42595</v>
      </c>
      <c r="O2998">
        <v>24.275999999999996</v>
      </c>
      <c r="P2998">
        <v>34.68</v>
      </c>
    </row>
    <row r="2999" spans="1:16" x14ac:dyDescent="0.25">
      <c r="A2999" s="2">
        <v>6023</v>
      </c>
      <c r="B2999" t="s">
        <v>1453</v>
      </c>
      <c r="C2999" t="s">
        <v>13</v>
      </c>
      <c r="D2999" t="s">
        <v>134</v>
      </c>
      <c r="E2999" t="s">
        <v>6</v>
      </c>
      <c r="F2999" t="s">
        <v>860</v>
      </c>
      <c r="G2999" t="s">
        <v>23</v>
      </c>
      <c r="H2999">
        <v>75104</v>
      </c>
      <c r="I2999" t="s">
        <v>5884</v>
      </c>
      <c r="J2999" s="7">
        <f t="shared" si="94"/>
        <v>4.9560000000000004</v>
      </c>
      <c r="K2999" s="7">
        <v>7.080000000000001</v>
      </c>
      <c r="L2999" s="7">
        <v>3</v>
      </c>
      <c r="M2999" s="3">
        <v>41960</v>
      </c>
      <c r="N2999" s="3">
        <v>41964</v>
      </c>
      <c r="O2999">
        <v>14.868000000000002</v>
      </c>
      <c r="P2999">
        <v>21.240000000000002</v>
      </c>
    </row>
    <row r="3000" spans="1:16" x14ac:dyDescent="0.25">
      <c r="A3000" s="2">
        <v>6024</v>
      </c>
      <c r="B3000" t="s">
        <v>5192</v>
      </c>
      <c r="C3000" t="s">
        <v>39</v>
      </c>
      <c r="D3000" t="s">
        <v>375</v>
      </c>
      <c r="E3000" t="s">
        <v>10</v>
      </c>
      <c r="F3000" t="s">
        <v>860</v>
      </c>
      <c r="G3000" t="s">
        <v>214</v>
      </c>
      <c r="H3000">
        <v>2908</v>
      </c>
      <c r="I3000" t="s">
        <v>5883</v>
      </c>
      <c r="J3000" s="7">
        <f t="shared" si="94"/>
        <v>48.986000000000004</v>
      </c>
      <c r="K3000" s="7">
        <v>69.98</v>
      </c>
      <c r="L3000" s="7">
        <v>2</v>
      </c>
      <c r="M3000" s="3">
        <v>42849</v>
      </c>
      <c r="N3000" s="3">
        <v>42852</v>
      </c>
      <c r="O3000">
        <v>97.972000000000008</v>
      </c>
      <c r="P3000">
        <v>139.96</v>
      </c>
    </row>
    <row r="3001" spans="1:16" x14ac:dyDescent="0.25">
      <c r="A3001" s="2">
        <v>6025</v>
      </c>
      <c r="B3001" t="s">
        <v>5193</v>
      </c>
      <c r="C3001" t="s">
        <v>4</v>
      </c>
      <c r="D3001" t="s">
        <v>722</v>
      </c>
      <c r="E3001" t="s">
        <v>6</v>
      </c>
      <c r="F3001" t="s">
        <v>860</v>
      </c>
      <c r="G3001" t="s">
        <v>92</v>
      </c>
      <c r="H3001">
        <v>43130</v>
      </c>
      <c r="I3001" t="s">
        <v>5884</v>
      </c>
      <c r="J3001" s="7">
        <f t="shared" si="94"/>
        <v>452.39040000000006</v>
      </c>
      <c r="K3001" s="7">
        <v>646.27200000000005</v>
      </c>
      <c r="L3001" s="7">
        <v>8</v>
      </c>
      <c r="M3001" s="3">
        <v>42971</v>
      </c>
      <c r="N3001" s="3">
        <v>42973</v>
      </c>
      <c r="O3001">
        <v>3619.1232000000005</v>
      </c>
      <c r="P3001">
        <v>5170.1760000000004</v>
      </c>
    </row>
    <row r="3002" spans="1:16" x14ac:dyDescent="0.25">
      <c r="A3002" s="2">
        <v>6027</v>
      </c>
      <c r="B3002" t="s">
        <v>5194</v>
      </c>
      <c r="C3002" t="s">
        <v>13</v>
      </c>
      <c r="D3002" t="s">
        <v>613</v>
      </c>
      <c r="E3002" t="s">
        <v>10</v>
      </c>
      <c r="F3002" t="s">
        <v>860</v>
      </c>
      <c r="G3002" t="s">
        <v>20</v>
      </c>
      <c r="H3002">
        <v>98115</v>
      </c>
      <c r="I3002" t="s">
        <v>5884</v>
      </c>
      <c r="J3002" s="7">
        <f t="shared" si="94"/>
        <v>5.8800000000000008</v>
      </c>
      <c r="K3002" s="7">
        <v>8.4</v>
      </c>
      <c r="L3002" s="7">
        <v>5</v>
      </c>
      <c r="M3002" s="3">
        <v>42789</v>
      </c>
      <c r="N3002" s="3">
        <v>42796</v>
      </c>
      <c r="O3002">
        <v>29.400000000000006</v>
      </c>
      <c r="P3002">
        <v>42</v>
      </c>
    </row>
    <row r="3003" spans="1:16" x14ac:dyDescent="0.25">
      <c r="A3003" s="2">
        <v>6029</v>
      </c>
      <c r="B3003" t="s">
        <v>3656</v>
      </c>
      <c r="C3003" t="s">
        <v>39</v>
      </c>
      <c r="D3003" t="s">
        <v>352</v>
      </c>
      <c r="E3003" t="s">
        <v>6</v>
      </c>
      <c r="F3003" t="s">
        <v>860</v>
      </c>
      <c r="G3003" t="s">
        <v>18</v>
      </c>
      <c r="H3003">
        <v>28540</v>
      </c>
      <c r="I3003" t="s">
        <v>5884</v>
      </c>
      <c r="J3003" s="7">
        <f t="shared" si="94"/>
        <v>12.936</v>
      </c>
      <c r="K3003" s="7">
        <v>18.48</v>
      </c>
      <c r="L3003" s="7">
        <v>2</v>
      </c>
      <c r="M3003" s="3">
        <v>42693</v>
      </c>
      <c r="N3003" s="3">
        <v>42695</v>
      </c>
      <c r="O3003">
        <v>25.872</v>
      </c>
      <c r="P3003">
        <v>36.96</v>
      </c>
    </row>
    <row r="3004" spans="1:16" x14ac:dyDescent="0.25">
      <c r="A3004" s="2">
        <v>6030</v>
      </c>
      <c r="B3004" t="s">
        <v>3657</v>
      </c>
      <c r="C3004" t="s">
        <v>39</v>
      </c>
      <c r="D3004" t="s">
        <v>682</v>
      </c>
      <c r="E3004" t="s">
        <v>6</v>
      </c>
      <c r="F3004" t="s">
        <v>860</v>
      </c>
      <c r="G3004" t="s">
        <v>11</v>
      </c>
      <c r="H3004">
        <v>90049</v>
      </c>
      <c r="I3004" t="s">
        <v>5884</v>
      </c>
      <c r="J3004" s="7">
        <f t="shared" si="94"/>
        <v>6.8879999999999999</v>
      </c>
      <c r="K3004" s="7">
        <v>9.84</v>
      </c>
      <c r="L3004" s="7">
        <v>3</v>
      </c>
      <c r="M3004" s="3">
        <v>42688</v>
      </c>
      <c r="N3004" s="3">
        <v>42689</v>
      </c>
      <c r="O3004">
        <v>20.664000000000001</v>
      </c>
      <c r="P3004">
        <v>29.52</v>
      </c>
    </row>
    <row r="3005" spans="1:16" x14ac:dyDescent="0.25">
      <c r="A3005" s="2">
        <v>6031</v>
      </c>
      <c r="B3005" t="s">
        <v>5195</v>
      </c>
      <c r="C3005" t="s">
        <v>196</v>
      </c>
      <c r="D3005" t="s">
        <v>800</v>
      </c>
      <c r="E3005" t="s">
        <v>6</v>
      </c>
      <c r="F3005" t="s">
        <v>860</v>
      </c>
      <c r="G3005" t="s">
        <v>15</v>
      </c>
      <c r="H3005">
        <v>33142</v>
      </c>
      <c r="I3005" t="s">
        <v>5882</v>
      </c>
      <c r="J3005" s="7">
        <f t="shared" si="94"/>
        <v>167.46800000000002</v>
      </c>
      <c r="K3005" s="7">
        <v>239.24</v>
      </c>
      <c r="L3005" s="7">
        <v>1</v>
      </c>
      <c r="M3005" s="3">
        <v>42922</v>
      </c>
      <c r="N3005" s="3">
        <v>42922</v>
      </c>
      <c r="O3005">
        <v>167.46800000000002</v>
      </c>
      <c r="P3005">
        <v>239.24</v>
      </c>
    </row>
    <row r="3006" spans="1:16" x14ac:dyDescent="0.25">
      <c r="A3006" s="2">
        <v>6032</v>
      </c>
      <c r="B3006" t="s">
        <v>3658</v>
      </c>
      <c r="C3006" t="s">
        <v>13</v>
      </c>
      <c r="D3006" t="s">
        <v>213</v>
      </c>
      <c r="E3006" t="s">
        <v>10</v>
      </c>
      <c r="F3006" t="s">
        <v>860</v>
      </c>
      <c r="G3006" t="s">
        <v>378</v>
      </c>
      <c r="H3006">
        <v>3060</v>
      </c>
      <c r="I3006" t="s">
        <v>5882</v>
      </c>
      <c r="J3006" s="7">
        <f t="shared" si="94"/>
        <v>14.784000000000001</v>
      </c>
      <c r="K3006" s="7">
        <v>21.12</v>
      </c>
      <c r="L3006" s="7">
        <v>4</v>
      </c>
      <c r="M3006" s="3">
        <v>42729</v>
      </c>
      <c r="N3006" s="3">
        <v>42736</v>
      </c>
      <c r="O3006">
        <v>59.136000000000003</v>
      </c>
      <c r="P3006">
        <v>84.48</v>
      </c>
    </row>
    <row r="3007" spans="1:16" x14ac:dyDescent="0.25">
      <c r="A3007" s="2">
        <v>6033</v>
      </c>
      <c r="B3007" t="s">
        <v>5196</v>
      </c>
      <c r="C3007" t="s">
        <v>39</v>
      </c>
      <c r="D3007" t="s">
        <v>188</v>
      </c>
      <c r="E3007" t="s">
        <v>6</v>
      </c>
      <c r="F3007" t="s">
        <v>860</v>
      </c>
      <c r="G3007" t="s">
        <v>55</v>
      </c>
      <c r="H3007">
        <v>10011</v>
      </c>
      <c r="I3007" t="s">
        <v>5884</v>
      </c>
      <c r="J3007" s="7">
        <f t="shared" si="94"/>
        <v>38.430000000000007</v>
      </c>
      <c r="K3007" s="7">
        <v>54.900000000000006</v>
      </c>
      <c r="L3007" s="7">
        <v>5</v>
      </c>
      <c r="M3007" s="3">
        <v>42848</v>
      </c>
      <c r="N3007" s="3">
        <v>42850</v>
      </c>
      <c r="O3007">
        <v>192.15000000000003</v>
      </c>
      <c r="P3007">
        <v>274.5</v>
      </c>
    </row>
    <row r="3008" spans="1:16" x14ac:dyDescent="0.25">
      <c r="A3008" s="2">
        <v>6034</v>
      </c>
      <c r="B3008" t="s">
        <v>2452</v>
      </c>
      <c r="C3008" t="s">
        <v>13</v>
      </c>
      <c r="D3008" t="s">
        <v>508</v>
      </c>
      <c r="E3008" t="s">
        <v>22</v>
      </c>
      <c r="F3008" t="s">
        <v>860</v>
      </c>
      <c r="G3008" t="s">
        <v>11</v>
      </c>
      <c r="H3008">
        <v>90036</v>
      </c>
      <c r="I3008" t="s">
        <v>5882</v>
      </c>
      <c r="J3008" s="7">
        <f t="shared" si="94"/>
        <v>10.667999999999999</v>
      </c>
      <c r="K3008" s="7">
        <v>15.24</v>
      </c>
      <c r="L3008" s="7">
        <v>3</v>
      </c>
      <c r="M3008" s="3">
        <v>42352</v>
      </c>
      <c r="N3008" s="3">
        <v>42356</v>
      </c>
      <c r="O3008">
        <v>32.003999999999998</v>
      </c>
      <c r="P3008">
        <v>45.72</v>
      </c>
    </row>
    <row r="3009" spans="1:16" x14ac:dyDescent="0.25">
      <c r="A3009" s="2">
        <v>6035</v>
      </c>
      <c r="B3009" t="s">
        <v>2453</v>
      </c>
      <c r="C3009" t="s">
        <v>13</v>
      </c>
      <c r="D3009" t="s">
        <v>363</v>
      </c>
      <c r="E3009" t="s">
        <v>6</v>
      </c>
      <c r="F3009" t="s">
        <v>860</v>
      </c>
      <c r="G3009" t="s">
        <v>23</v>
      </c>
      <c r="H3009">
        <v>75007</v>
      </c>
      <c r="I3009" t="s">
        <v>5884</v>
      </c>
      <c r="J3009" s="7">
        <f t="shared" si="94"/>
        <v>13.697599999999998</v>
      </c>
      <c r="K3009" s="7">
        <v>19.567999999999998</v>
      </c>
      <c r="L3009" s="7">
        <v>2</v>
      </c>
      <c r="M3009" s="3">
        <v>42113</v>
      </c>
      <c r="N3009" s="3">
        <v>42119</v>
      </c>
      <c r="O3009">
        <v>27.395199999999996</v>
      </c>
      <c r="P3009">
        <v>39.135999999999996</v>
      </c>
    </row>
    <row r="3010" spans="1:16" x14ac:dyDescent="0.25">
      <c r="A3010" s="2">
        <v>6037</v>
      </c>
      <c r="B3010" t="s">
        <v>3659</v>
      </c>
      <c r="C3010" t="s">
        <v>13</v>
      </c>
      <c r="D3010" t="s">
        <v>793</v>
      </c>
      <c r="E3010" t="s">
        <v>6</v>
      </c>
      <c r="F3010" t="s">
        <v>860</v>
      </c>
      <c r="G3010" t="s">
        <v>7</v>
      </c>
      <c r="H3010">
        <v>40324</v>
      </c>
      <c r="I3010" t="s">
        <v>5882</v>
      </c>
      <c r="J3010" s="7">
        <f t="shared" si="94"/>
        <v>29.819999999999997</v>
      </c>
      <c r="K3010" s="7">
        <v>42.599999999999994</v>
      </c>
      <c r="L3010" s="7">
        <v>3</v>
      </c>
      <c r="M3010" s="3">
        <v>42617</v>
      </c>
      <c r="N3010" s="3">
        <v>42621</v>
      </c>
      <c r="O3010">
        <v>89.46</v>
      </c>
      <c r="P3010">
        <v>127.79999999999998</v>
      </c>
    </row>
    <row r="3011" spans="1:16" x14ac:dyDescent="0.25">
      <c r="A3011" s="2">
        <v>6041</v>
      </c>
      <c r="B3011" t="s">
        <v>5197</v>
      </c>
      <c r="C3011" t="s">
        <v>13</v>
      </c>
      <c r="D3011" t="s">
        <v>180</v>
      </c>
      <c r="E3011" t="s">
        <v>10</v>
      </c>
      <c r="F3011" t="s">
        <v>860</v>
      </c>
      <c r="G3011" t="s">
        <v>11</v>
      </c>
      <c r="H3011">
        <v>90008</v>
      </c>
      <c r="I3011" t="s">
        <v>5883</v>
      </c>
      <c r="J3011" s="7">
        <f t="shared" si="94"/>
        <v>601.44000000000005</v>
      </c>
      <c r="K3011" s="7">
        <v>859.2</v>
      </c>
      <c r="L3011" s="7">
        <v>3</v>
      </c>
      <c r="M3011" s="3">
        <v>43002</v>
      </c>
      <c r="N3011" s="3">
        <v>43007</v>
      </c>
      <c r="O3011">
        <v>1804.3200000000002</v>
      </c>
      <c r="P3011">
        <v>2577.6000000000004</v>
      </c>
    </row>
    <row r="3012" spans="1:16" x14ac:dyDescent="0.25">
      <c r="A3012" s="2">
        <v>6043</v>
      </c>
      <c r="B3012" t="s">
        <v>3660</v>
      </c>
      <c r="C3012" t="s">
        <v>13</v>
      </c>
      <c r="D3012" t="s">
        <v>37</v>
      </c>
      <c r="E3012" t="s">
        <v>6</v>
      </c>
      <c r="F3012" t="s">
        <v>860</v>
      </c>
      <c r="G3012" t="s">
        <v>60</v>
      </c>
      <c r="H3012">
        <v>85635</v>
      </c>
      <c r="I3012" t="s">
        <v>5882</v>
      </c>
      <c r="J3012" s="7">
        <f t="shared" si="94"/>
        <v>10.057600000000001</v>
      </c>
      <c r="K3012" s="7">
        <v>14.368000000000002</v>
      </c>
      <c r="L3012" s="7">
        <v>2</v>
      </c>
      <c r="M3012" s="3">
        <v>42404</v>
      </c>
      <c r="N3012" s="3">
        <v>42408</v>
      </c>
      <c r="O3012">
        <v>20.115200000000002</v>
      </c>
      <c r="P3012">
        <v>28.736000000000004</v>
      </c>
    </row>
    <row r="3013" spans="1:16" x14ac:dyDescent="0.25">
      <c r="A3013" s="2">
        <v>6044</v>
      </c>
      <c r="B3013" t="s">
        <v>5198</v>
      </c>
      <c r="C3013" t="s">
        <v>4</v>
      </c>
      <c r="D3013" t="s">
        <v>395</v>
      </c>
      <c r="E3013" t="s">
        <v>10</v>
      </c>
      <c r="F3013" t="s">
        <v>860</v>
      </c>
      <c r="G3013" t="s">
        <v>65</v>
      </c>
      <c r="H3013">
        <v>37918</v>
      </c>
      <c r="I3013" t="s">
        <v>5882</v>
      </c>
      <c r="J3013" s="7">
        <f t="shared" si="94"/>
        <v>220.04639999999998</v>
      </c>
      <c r="K3013" s="7">
        <v>314.35199999999998</v>
      </c>
      <c r="L3013" s="7">
        <v>3</v>
      </c>
      <c r="M3013" s="3">
        <v>42874</v>
      </c>
      <c r="N3013" s="3">
        <v>42879</v>
      </c>
      <c r="O3013">
        <v>660.13919999999996</v>
      </c>
      <c r="P3013">
        <v>943.05599999999993</v>
      </c>
    </row>
    <row r="3014" spans="1:16" x14ac:dyDescent="0.25">
      <c r="A3014" s="2">
        <v>6046</v>
      </c>
      <c r="B3014" t="s">
        <v>2454</v>
      </c>
      <c r="C3014" t="s">
        <v>13</v>
      </c>
      <c r="D3014" t="s">
        <v>490</v>
      </c>
      <c r="E3014" t="s">
        <v>10</v>
      </c>
      <c r="F3014" t="s">
        <v>860</v>
      </c>
      <c r="G3014" t="s">
        <v>60</v>
      </c>
      <c r="H3014">
        <v>85705</v>
      </c>
      <c r="I3014" t="s">
        <v>5882</v>
      </c>
      <c r="J3014" s="7">
        <f t="shared" si="94"/>
        <v>166.70640000000003</v>
      </c>
      <c r="K3014" s="7">
        <v>238.15200000000004</v>
      </c>
      <c r="L3014" s="7">
        <v>3</v>
      </c>
      <c r="M3014" s="3">
        <v>42250</v>
      </c>
      <c r="N3014" s="3">
        <v>42255</v>
      </c>
      <c r="O3014">
        <v>500.11920000000009</v>
      </c>
      <c r="P3014">
        <v>714.45600000000013</v>
      </c>
    </row>
    <row r="3015" spans="1:16" x14ac:dyDescent="0.25">
      <c r="A3015" s="2">
        <v>6047</v>
      </c>
      <c r="B3015" t="s">
        <v>3661</v>
      </c>
      <c r="C3015" t="s">
        <v>13</v>
      </c>
      <c r="D3015" t="s">
        <v>744</v>
      </c>
      <c r="E3015" t="s">
        <v>22</v>
      </c>
      <c r="F3015" t="s">
        <v>860</v>
      </c>
      <c r="G3015" t="s">
        <v>47</v>
      </c>
      <c r="H3015">
        <v>55407</v>
      </c>
      <c r="I3015" t="s">
        <v>5882</v>
      </c>
      <c r="J3015" s="7">
        <f t="shared" si="94"/>
        <v>485.05799999999999</v>
      </c>
      <c r="K3015" s="7">
        <v>692.93999999999994</v>
      </c>
      <c r="L3015" s="7">
        <v>3</v>
      </c>
      <c r="M3015" s="3">
        <v>42530</v>
      </c>
      <c r="N3015" s="3">
        <v>42537</v>
      </c>
      <c r="O3015">
        <v>1455.174</v>
      </c>
      <c r="P3015">
        <v>2078.8199999999997</v>
      </c>
    </row>
    <row r="3016" spans="1:16" x14ac:dyDescent="0.25">
      <c r="A3016" s="2">
        <v>6048</v>
      </c>
      <c r="B3016" t="s">
        <v>2455</v>
      </c>
      <c r="C3016" t="s">
        <v>13</v>
      </c>
      <c r="D3016" t="s">
        <v>344</v>
      </c>
      <c r="E3016" t="s">
        <v>10</v>
      </c>
      <c r="F3016" t="s">
        <v>860</v>
      </c>
      <c r="G3016" t="s">
        <v>15</v>
      </c>
      <c r="H3016">
        <v>33142</v>
      </c>
      <c r="I3016" t="s">
        <v>5884</v>
      </c>
      <c r="J3016" s="7">
        <f t="shared" si="94"/>
        <v>11.302200000000003</v>
      </c>
      <c r="K3016" s="7">
        <v>16.146000000000004</v>
      </c>
      <c r="L3016" s="7">
        <v>9</v>
      </c>
      <c r="M3016" s="3">
        <v>42315</v>
      </c>
      <c r="N3016" s="3">
        <v>42319</v>
      </c>
      <c r="O3016">
        <v>101.71980000000002</v>
      </c>
      <c r="P3016">
        <v>145.31400000000005</v>
      </c>
    </row>
    <row r="3017" spans="1:16" x14ac:dyDescent="0.25">
      <c r="A3017" s="2">
        <v>6050</v>
      </c>
      <c r="B3017" t="s">
        <v>3662</v>
      </c>
      <c r="C3017" t="s">
        <v>39</v>
      </c>
      <c r="D3017" t="s">
        <v>253</v>
      </c>
      <c r="E3017" t="s">
        <v>6</v>
      </c>
      <c r="F3017" t="s">
        <v>860</v>
      </c>
      <c r="G3017" t="s">
        <v>23</v>
      </c>
      <c r="H3017">
        <v>77036</v>
      </c>
      <c r="I3017" t="s">
        <v>5884</v>
      </c>
      <c r="J3017" s="7">
        <f t="shared" si="94"/>
        <v>121.44160000000002</v>
      </c>
      <c r="K3017" s="7">
        <v>173.48800000000003</v>
      </c>
      <c r="L3017" s="7">
        <v>7</v>
      </c>
      <c r="M3017" s="3">
        <v>42536</v>
      </c>
      <c r="N3017" s="3">
        <v>42539</v>
      </c>
      <c r="O3017">
        <v>850.09120000000019</v>
      </c>
      <c r="P3017">
        <v>1214.4160000000002</v>
      </c>
    </row>
    <row r="3018" spans="1:16" x14ac:dyDescent="0.25">
      <c r="A3018" s="2">
        <v>6051</v>
      </c>
      <c r="B3018" t="s">
        <v>2456</v>
      </c>
      <c r="C3018" t="s">
        <v>13</v>
      </c>
      <c r="D3018" t="s">
        <v>837</v>
      </c>
      <c r="E3018" t="s">
        <v>6</v>
      </c>
      <c r="F3018" t="s">
        <v>860</v>
      </c>
      <c r="G3018" t="s">
        <v>26</v>
      </c>
      <c r="H3018">
        <v>53209</v>
      </c>
      <c r="I3018" t="s">
        <v>5884</v>
      </c>
      <c r="J3018" s="7">
        <f t="shared" si="94"/>
        <v>40.424999999999997</v>
      </c>
      <c r="K3018" s="7">
        <v>57.75</v>
      </c>
      <c r="L3018" s="7">
        <v>5</v>
      </c>
      <c r="M3018" s="3">
        <v>42119</v>
      </c>
      <c r="N3018" s="3">
        <v>42124</v>
      </c>
      <c r="O3018">
        <v>202.125</v>
      </c>
      <c r="P3018">
        <v>288.75</v>
      </c>
    </row>
    <row r="3019" spans="1:16" x14ac:dyDescent="0.25">
      <c r="A3019" s="2">
        <v>6053</v>
      </c>
      <c r="B3019" t="s">
        <v>3663</v>
      </c>
      <c r="C3019" t="s">
        <v>4</v>
      </c>
      <c r="D3019" t="s">
        <v>236</v>
      </c>
      <c r="E3019" t="s">
        <v>22</v>
      </c>
      <c r="F3019" t="s">
        <v>860</v>
      </c>
      <c r="G3019" t="s">
        <v>92</v>
      </c>
      <c r="H3019">
        <v>43130</v>
      </c>
      <c r="I3019" t="s">
        <v>5884</v>
      </c>
      <c r="J3019" s="7">
        <f t="shared" si="94"/>
        <v>8.3664000000000005</v>
      </c>
      <c r="K3019" s="7">
        <v>11.952000000000002</v>
      </c>
      <c r="L3019" s="7">
        <v>3</v>
      </c>
      <c r="M3019" s="3">
        <v>42636</v>
      </c>
      <c r="N3019" s="3">
        <v>42639</v>
      </c>
      <c r="O3019">
        <v>25.099200000000003</v>
      </c>
      <c r="P3019">
        <v>35.856000000000009</v>
      </c>
    </row>
    <row r="3020" spans="1:16" x14ac:dyDescent="0.25">
      <c r="A3020" s="2">
        <v>6056</v>
      </c>
      <c r="B3020" t="s">
        <v>3664</v>
      </c>
      <c r="C3020" t="s">
        <v>39</v>
      </c>
      <c r="D3020" t="s">
        <v>223</v>
      </c>
      <c r="E3020" t="s">
        <v>6</v>
      </c>
      <c r="F3020" t="s">
        <v>860</v>
      </c>
      <c r="G3020" t="s">
        <v>23</v>
      </c>
      <c r="H3020">
        <v>78539</v>
      </c>
      <c r="I3020" t="s">
        <v>5884</v>
      </c>
      <c r="J3020" s="7">
        <f t="shared" si="94"/>
        <v>1.4475999999999996</v>
      </c>
      <c r="K3020" s="7">
        <v>2.0679999999999996</v>
      </c>
      <c r="L3020" s="7">
        <v>1</v>
      </c>
      <c r="M3020" s="3">
        <v>42600</v>
      </c>
      <c r="N3020" s="3">
        <v>42602</v>
      </c>
      <c r="O3020">
        <v>1.4475999999999996</v>
      </c>
      <c r="P3020">
        <v>2.0679999999999996</v>
      </c>
    </row>
    <row r="3021" spans="1:16" x14ac:dyDescent="0.25">
      <c r="A3021" s="2">
        <v>6058</v>
      </c>
      <c r="B3021" t="s">
        <v>1454</v>
      </c>
      <c r="C3021" t="s">
        <v>13</v>
      </c>
      <c r="D3021" t="s">
        <v>668</v>
      </c>
      <c r="E3021" t="s">
        <v>22</v>
      </c>
      <c r="F3021" t="s">
        <v>860</v>
      </c>
      <c r="G3021" t="s">
        <v>55</v>
      </c>
      <c r="H3021">
        <v>10009</v>
      </c>
      <c r="I3021" t="s">
        <v>5884</v>
      </c>
      <c r="J3021" s="7">
        <f t="shared" si="94"/>
        <v>7.952</v>
      </c>
      <c r="K3021" s="7">
        <v>11.36</v>
      </c>
      <c r="L3021" s="7">
        <v>2</v>
      </c>
      <c r="M3021" s="3">
        <v>41700</v>
      </c>
      <c r="N3021" s="3">
        <v>41706</v>
      </c>
      <c r="O3021">
        <v>15.904</v>
      </c>
      <c r="P3021">
        <v>22.72</v>
      </c>
    </row>
    <row r="3022" spans="1:16" x14ac:dyDescent="0.25">
      <c r="A3022" s="2">
        <v>6060</v>
      </c>
      <c r="B3022" t="s">
        <v>1455</v>
      </c>
      <c r="C3022" t="s">
        <v>13</v>
      </c>
      <c r="D3022" t="s">
        <v>368</v>
      </c>
      <c r="E3022" t="s">
        <v>6</v>
      </c>
      <c r="F3022" t="s">
        <v>860</v>
      </c>
      <c r="G3022" t="s">
        <v>33</v>
      </c>
      <c r="H3022">
        <v>19120</v>
      </c>
      <c r="I3022" t="s">
        <v>5883</v>
      </c>
      <c r="J3022" s="7">
        <f t="shared" si="94"/>
        <v>19.577600000000004</v>
      </c>
      <c r="K3022" s="7">
        <v>27.968000000000004</v>
      </c>
      <c r="L3022" s="7">
        <v>2</v>
      </c>
      <c r="M3022" s="3">
        <v>42003</v>
      </c>
      <c r="N3022" s="3">
        <v>42007</v>
      </c>
      <c r="O3022">
        <v>39.155200000000008</v>
      </c>
      <c r="P3022">
        <v>55.936000000000007</v>
      </c>
    </row>
    <row r="3023" spans="1:16" x14ac:dyDescent="0.25">
      <c r="A3023" s="2">
        <v>6061</v>
      </c>
      <c r="B3023" t="s">
        <v>2457</v>
      </c>
      <c r="C3023" t="s">
        <v>13</v>
      </c>
      <c r="D3023" t="s">
        <v>311</v>
      </c>
      <c r="E3023" t="s">
        <v>22</v>
      </c>
      <c r="F3023" t="s">
        <v>860</v>
      </c>
      <c r="G3023" t="s">
        <v>55</v>
      </c>
      <c r="H3023">
        <v>14609</v>
      </c>
      <c r="I3023" t="s">
        <v>5884</v>
      </c>
      <c r="J3023" s="7">
        <f t="shared" si="94"/>
        <v>99.427999999999997</v>
      </c>
      <c r="K3023" s="7">
        <v>142.04</v>
      </c>
      <c r="L3023" s="7">
        <v>4</v>
      </c>
      <c r="M3023" s="3">
        <v>42104</v>
      </c>
      <c r="N3023" s="3">
        <v>42110</v>
      </c>
      <c r="O3023">
        <v>397.71199999999999</v>
      </c>
      <c r="P3023">
        <v>568.16</v>
      </c>
    </row>
    <row r="3024" spans="1:16" x14ac:dyDescent="0.25">
      <c r="A3024" s="2">
        <v>6063</v>
      </c>
      <c r="B3024" t="s">
        <v>2458</v>
      </c>
      <c r="C3024" t="s">
        <v>4</v>
      </c>
      <c r="D3024" t="s">
        <v>320</v>
      </c>
      <c r="E3024" t="s">
        <v>6</v>
      </c>
      <c r="F3024" t="s">
        <v>860</v>
      </c>
      <c r="G3024" t="s">
        <v>11</v>
      </c>
      <c r="H3024">
        <v>92037</v>
      </c>
      <c r="I3024" t="s">
        <v>5883</v>
      </c>
      <c r="J3024" s="7">
        <f t="shared" si="94"/>
        <v>839.97199999999998</v>
      </c>
      <c r="K3024" s="7">
        <v>1199.96</v>
      </c>
      <c r="L3024" s="7">
        <v>5</v>
      </c>
      <c r="M3024" s="3">
        <v>42363</v>
      </c>
      <c r="N3024" s="3">
        <v>42368</v>
      </c>
      <c r="O3024">
        <v>4199.8599999999997</v>
      </c>
      <c r="P3024">
        <v>5999.8</v>
      </c>
    </row>
    <row r="3025" spans="1:16" x14ac:dyDescent="0.25">
      <c r="A3025" s="2">
        <v>6066</v>
      </c>
      <c r="B3025" t="s">
        <v>2459</v>
      </c>
      <c r="C3025" t="s">
        <v>39</v>
      </c>
      <c r="D3025" t="s">
        <v>115</v>
      </c>
      <c r="E3025" t="s">
        <v>6</v>
      </c>
      <c r="F3025" t="s">
        <v>860</v>
      </c>
      <c r="G3025" t="s">
        <v>33</v>
      </c>
      <c r="H3025">
        <v>19120</v>
      </c>
      <c r="I3025" t="s">
        <v>5884</v>
      </c>
      <c r="J3025" s="7">
        <f t="shared" si="94"/>
        <v>16.732800000000001</v>
      </c>
      <c r="K3025" s="7">
        <v>23.904000000000003</v>
      </c>
      <c r="L3025" s="7">
        <v>6</v>
      </c>
      <c r="M3025" s="3">
        <v>42099</v>
      </c>
      <c r="N3025" s="3">
        <v>42101</v>
      </c>
      <c r="O3025">
        <v>100.39680000000001</v>
      </c>
      <c r="P3025">
        <v>143.42400000000004</v>
      </c>
    </row>
    <row r="3026" spans="1:16" x14ac:dyDescent="0.25">
      <c r="A3026" s="2">
        <v>6067</v>
      </c>
      <c r="B3026" t="s">
        <v>2460</v>
      </c>
      <c r="C3026" t="s">
        <v>13</v>
      </c>
      <c r="D3026" t="s">
        <v>795</v>
      </c>
      <c r="E3026" t="s">
        <v>6</v>
      </c>
      <c r="F3026" t="s">
        <v>860</v>
      </c>
      <c r="G3026" t="s">
        <v>65</v>
      </c>
      <c r="H3026">
        <v>38134</v>
      </c>
      <c r="I3026" t="s">
        <v>5884</v>
      </c>
      <c r="J3026" s="7">
        <f t="shared" si="94"/>
        <v>62.272000000000006</v>
      </c>
      <c r="K3026" s="7">
        <v>88.960000000000008</v>
      </c>
      <c r="L3026" s="7">
        <v>8</v>
      </c>
      <c r="M3026" s="3">
        <v>42021</v>
      </c>
      <c r="N3026" s="3">
        <v>42027</v>
      </c>
      <c r="O3026">
        <v>498.17600000000004</v>
      </c>
      <c r="P3026">
        <v>711.68000000000006</v>
      </c>
    </row>
    <row r="3027" spans="1:16" x14ac:dyDescent="0.25">
      <c r="A3027" s="2">
        <v>6068</v>
      </c>
      <c r="B3027" t="s">
        <v>5199</v>
      </c>
      <c r="C3027" t="s">
        <v>13</v>
      </c>
      <c r="D3027" t="s">
        <v>307</v>
      </c>
      <c r="E3027" t="s">
        <v>22</v>
      </c>
      <c r="F3027" t="s">
        <v>860</v>
      </c>
      <c r="G3027" t="s">
        <v>11</v>
      </c>
      <c r="H3027">
        <v>90712</v>
      </c>
      <c r="I3027" t="s">
        <v>5882</v>
      </c>
      <c r="J3027" s="7">
        <f t="shared" si="94"/>
        <v>362.79040000000003</v>
      </c>
      <c r="K3027" s="7">
        <v>518.27200000000005</v>
      </c>
      <c r="L3027" s="7">
        <v>8</v>
      </c>
      <c r="M3027" s="3">
        <v>42875</v>
      </c>
      <c r="N3027" s="3">
        <v>42879</v>
      </c>
      <c r="O3027">
        <v>2902.3232000000003</v>
      </c>
      <c r="P3027">
        <v>4146.1760000000004</v>
      </c>
    </row>
    <row r="3028" spans="1:16" x14ac:dyDescent="0.25">
      <c r="A3028" s="2">
        <v>6071</v>
      </c>
      <c r="B3028" t="s">
        <v>5200</v>
      </c>
      <c r="C3028" t="s">
        <v>13</v>
      </c>
      <c r="D3028" t="s">
        <v>526</v>
      </c>
      <c r="E3028" t="s">
        <v>10</v>
      </c>
      <c r="F3028" t="s">
        <v>860</v>
      </c>
      <c r="G3028" t="s">
        <v>33</v>
      </c>
      <c r="H3028">
        <v>19120</v>
      </c>
      <c r="I3028" t="s">
        <v>5884</v>
      </c>
      <c r="J3028" s="7">
        <f t="shared" si="94"/>
        <v>12.280799999999999</v>
      </c>
      <c r="K3028" s="7">
        <v>17.544</v>
      </c>
      <c r="L3028" s="7">
        <v>3</v>
      </c>
      <c r="M3028" s="3">
        <v>42960</v>
      </c>
      <c r="N3028" s="3">
        <v>42967</v>
      </c>
      <c r="O3028">
        <v>36.842399999999998</v>
      </c>
      <c r="P3028">
        <v>52.632000000000005</v>
      </c>
    </row>
    <row r="3029" spans="1:16" x14ac:dyDescent="0.25">
      <c r="A3029" s="2">
        <v>6072</v>
      </c>
      <c r="B3029" t="s">
        <v>2461</v>
      </c>
      <c r="C3029" t="s">
        <v>13</v>
      </c>
      <c r="D3029" t="s">
        <v>831</v>
      </c>
      <c r="E3029" t="s">
        <v>6</v>
      </c>
      <c r="F3029" t="s">
        <v>860</v>
      </c>
      <c r="G3029" t="s">
        <v>23</v>
      </c>
      <c r="H3029">
        <v>78745</v>
      </c>
      <c r="I3029" t="s">
        <v>5884</v>
      </c>
      <c r="J3029" s="7">
        <f t="shared" si="94"/>
        <v>106.88160000000002</v>
      </c>
      <c r="K3029" s="7">
        <v>152.68800000000002</v>
      </c>
      <c r="L3029" s="7">
        <v>2</v>
      </c>
      <c r="M3029" s="3">
        <v>42369</v>
      </c>
      <c r="N3029" s="3">
        <v>42373</v>
      </c>
      <c r="O3029">
        <v>213.76320000000004</v>
      </c>
      <c r="P3029">
        <v>305.37600000000003</v>
      </c>
    </row>
    <row r="3030" spans="1:16" x14ac:dyDescent="0.25">
      <c r="A3030" s="2">
        <v>6075</v>
      </c>
      <c r="B3030" t="s">
        <v>5201</v>
      </c>
      <c r="C3030" t="s">
        <v>13</v>
      </c>
      <c r="D3030" t="s">
        <v>137</v>
      </c>
      <c r="E3030" t="s">
        <v>10</v>
      </c>
      <c r="F3030" t="s">
        <v>860</v>
      </c>
      <c r="G3030" t="s">
        <v>11</v>
      </c>
      <c r="H3030">
        <v>90008</v>
      </c>
      <c r="I3030" t="s">
        <v>5884</v>
      </c>
      <c r="J3030" s="7">
        <f t="shared" si="94"/>
        <v>107.4864</v>
      </c>
      <c r="K3030" s="7">
        <v>153.55199999999999</v>
      </c>
      <c r="L3030" s="7">
        <v>3</v>
      </c>
      <c r="M3030" s="3">
        <v>43094</v>
      </c>
      <c r="N3030" s="3">
        <v>43098</v>
      </c>
      <c r="O3030">
        <v>322.45920000000001</v>
      </c>
      <c r="P3030">
        <v>460.65599999999995</v>
      </c>
    </row>
    <row r="3031" spans="1:16" x14ac:dyDescent="0.25">
      <c r="A3031" s="2">
        <v>6077</v>
      </c>
      <c r="B3031" t="s">
        <v>3665</v>
      </c>
      <c r="C3031" t="s">
        <v>13</v>
      </c>
      <c r="D3031" t="s">
        <v>363</v>
      </c>
      <c r="E3031" t="s">
        <v>6</v>
      </c>
      <c r="F3031" t="s">
        <v>860</v>
      </c>
      <c r="G3031" t="s">
        <v>55</v>
      </c>
      <c r="H3031">
        <v>10011</v>
      </c>
      <c r="I3031" t="s">
        <v>5883</v>
      </c>
      <c r="J3031" s="7">
        <f t="shared" si="94"/>
        <v>328.23</v>
      </c>
      <c r="K3031" s="7">
        <v>468.90000000000003</v>
      </c>
      <c r="L3031" s="7">
        <v>6</v>
      </c>
      <c r="M3031" s="3">
        <v>42614</v>
      </c>
      <c r="N3031" s="3">
        <v>42620</v>
      </c>
      <c r="O3031">
        <v>1969.38</v>
      </c>
      <c r="P3031">
        <v>2813.4</v>
      </c>
    </row>
    <row r="3032" spans="1:16" x14ac:dyDescent="0.25">
      <c r="A3032" s="2">
        <v>6081</v>
      </c>
      <c r="B3032" t="s">
        <v>5202</v>
      </c>
      <c r="C3032" t="s">
        <v>39</v>
      </c>
      <c r="D3032" t="s">
        <v>170</v>
      </c>
      <c r="E3032" t="s">
        <v>22</v>
      </c>
      <c r="F3032" t="s">
        <v>860</v>
      </c>
      <c r="G3032" t="s">
        <v>23</v>
      </c>
      <c r="H3032">
        <v>77070</v>
      </c>
      <c r="I3032" t="s">
        <v>5884</v>
      </c>
      <c r="J3032" s="7">
        <f t="shared" si="94"/>
        <v>105.73920000000001</v>
      </c>
      <c r="K3032" s="7">
        <v>151.05600000000001</v>
      </c>
      <c r="L3032" s="7">
        <v>9</v>
      </c>
      <c r="M3032" s="3">
        <v>42952</v>
      </c>
      <c r="N3032" s="3">
        <v>42955</v>
      </c>
      <c r="O3032">
        <v>951.65280000000007</v>
      </c>
      <c r="P3032">
        <v>1359.5040000000001</v>
      </c>
    </row>
    <row r="3033" spans="1:16" x14ac:dyDescent="0.25">
      <c r="A3033" s="2">
        <v>6082</v>
      </c>
      <c r="B3033" t="s">
        <v>1456</v>
      </c>
      <c r="C3033" t="s">
        <v>196</v>
      </c>
      <c r="D3033" t="s">
        <v>231</v>
      </c>
      <c r="E3033" t="s">
        <v>6</v>
      </c>
      <c r="F3033" t="s">
        <v>860</v>
      </c>
      <c r="G3033" t="s">
        <v>23</v>
      </c>
      <c r="H3033">
        <v>79424</v>
      </c>
      <c r="I3033" t="s">
        <v>5882</v>
      </c>
      <c r="J3033" s="7">
        <f t="shared" ref="J3033:J3062" si="95">K3033-(K3033*30/100)</f>
        <v>17.612000000000002</v>
      </c>
      <c r="K3033" s="7">
        <v>25.16</v>
      </c>
      <c r="L3033" s="7">
        <v>5</v>
      </c>
      <c r="M3033" s="3">
        <v>41688</v>
      </c>
      <c r="N3033" s="3">
        <v>41688</v>
      </c>
      <c r="O3033">
        <v>88.06</v>
      </c>
      <c r="P3033">
        <v>125.8</v>
      </c>
    </row>
    <row r="3034" spans="1:16" x14ac:dyDescent="0.25">
      <c r="A3034" s="2">
        <v>6083</v>
      </c>
      <c r="B3034" t="s">
        <v>3666</v>
      </c>
      <c r="C3034" t="s">
        <v>13</v>
      </c>
      <c r="D3034" t="s">
        <v>239</v>
      </c>
      <c r="E3034" t="s">
        <v>6</v>
      </c>
      <c r="F3034" t="s">
        <v>860</v>
      </c>
      <c r="G3034" t="s">
        <v>23</v>
      </c>
      <c r="H3034">
        <v>77095</v>
      </c>
      <c r="I3034" t="s">
        <v>5884</v>
      </c>
      <c r="J3034" s="7">
        <f t="shared" si="95"/>
        <v>4.3511999999999995</v>
      </c>
      <c r="K3034" s="7">
        <v>6.2159999999999993</v>
      </c>
      <c r="L3034" s="7">
        <v>6</v>
      </c>
      <c r="M3034" s="3">
        <v>42696</v>
      </c>
      <c r="N3034" s="3">
        <v>42701</v>
      </c>
      <c r="O3034">
        <v>26.107199999999999</v>
      </c>
      <c r="P3034">
        <v>37.295999999999992</v>
      </c>
    </row>
    <row r="3035" spans="1:16" x14ac:dyDescent="0.25">
      <c r="A3035" s="2">
        <v>6088</v>
      </c>
      <c r="B3035" t="s">
        <v>2462</v>
      </c>
      <c r="C3035" t="s">
        <v>13</v>
      </c>
      <c r="D3035" t="s">
        <v>36</v>
      </c>
      <c r="E3035" t="s">
        <v>6</v>
      </c>
      <c r="F3035" t="s">
        <v>860</v>
      </c>
      <c r="G3035" t="s">
        <v>11</v>
      </c>
      <c r="H3035">
        <v>92627</v>
      </c>
      <c r="I3035" t="s">
        <v>5882</v>
      </c>
      <c r="J3035" s="7">
        <f t="shared" si="95"/>
        <v>20.454000000000001</v>
      </c>
      <c r="K3035" s="7">
        <v>29.22</v>
      </c>
      <c r="L3035" s="7">
        <v>3</v>
      </c>
      <c r="M3035" s="3">
        <v>42352</v>
      </c>
      <c r="N3035" s="3">
        <v>42356</v>
      </c>
      <c r="O3035">
        <v>61.362000000000002</v>
      </c>
      <c r="P3035">
        <v>87.66</v>
      </c>
    </row>
    <row r="3036" spans="1:16" x14ac:dyDescent="0.25">
      <c r="A3036" s="2">
        <v>6089</v>
      </c>
      <c r="B3036" t="s">
        <v>2463</v>
      </c>
      <c r="C3036" t="s">
        <v>13</v>
      </c>
      <c r="D3036" t="s">
        <v>598</v>
      </c>
      <c r="E3036" t="s">
        <v>10</v>
      </c>
      <c r="F3036" t="s">
        <v>860</v>
      </c>
      <c r="G3036" t="s">
        <v>193</v>
      </c>
      <c r="H3036">
        <v>30076</v>
      </c>
      <c r="I3036" t="s">
        <v>5884</v>
      </c>
      <c r="J3036" s="7">
        <f t="shared" si="95"/>
        <v>4.5360000000000005</v>
      </c>
      <c r="K3036" s="7">
        <v>6.48</v>
      </c>
      <c r="L3036" s="7">
        <v>1</v>
      </c>
      <c r="M3036" s="3">
        <v>42168</v>
      </c>
      <c r="N3036" s="3">
        <v>42172</v>
      </c>
      <c r="O3036">
        <v>4.5360000000000005</v>
      </c>
      <c r="P3036">
        <v>6.48</v>
      </c>
    </row>
    <row r="3037" spans="1:16" x14ac:dyDescent="0.25">
      <c r="A3037" s="2">
        <v>6090</v>
      </c>
      <c r="B3037" t="s">
        <v>5203</v>
      </c>
      <c r="C3037" t="s">
        <v>4</v>
      </c>
      <c r="D3037" t="s">
        <v>386</v>
      </c>
      <c r="E3037" t="s">
        <v>10</v>
      </c>
      <c r="F3037" t="s">
        <v>860</v>
      </c>
      <c r="G3037" t="s">
        <v>85</v>
      </c>
      <c r="H3037">
        <v>80538</v>
      </c>
      <c r="I3037" t="s">
        <v>5884</v>
      </c>
      <c r="J3037" s="7">
        <f t="shared" si="95"/>
        <v>0.83160000000000012</v>
      </c>
      <c r="K3037" s="7">
        <v>1.1880000000000002</v>
      </c>
      <c r="L3037" s="7">
        <v>2</v>
      </c>
      <c r="M3037" s="3">
        <v>43097</v>
      </c>
      <c r="N3037" s="3">
        <v>43100</v>
      </c>
      <c r="O3037">
        <v>1.6632000000000002</v>
      </c>
      <c r="P3037">
        <v>2.3760000000000003</v>
      </c>
    </row>
    <row r="3038" spans="1:16" x14ac:dyDescent="0.25">
      <c r="A3038" s="2">
        <v>6091</v>
      </c>
      <c r="B3038" t="s">
        <v>5204</v>
      </c>
      <c r="C3038" t="s">
        <v>13</v>
      </c>
      <c r="D3038" t="s">
        <v>330</v>
      </c>
      <c r="E3038" t="s">
        <v>6</v>
      </c>
      <c r="F3038" t="s">
        <v>860</v>
      </c>
      <c r="G3038" t="s">
        <v>55</v>
      </c>
      <c r="H3038">
        <v>10035</v>
      </c>
      <c r="I3038" t="s">
        <v>5882</v>
      </c>
      <c r="J3038" s="7">
        <f t="shared" si="95"/>
        <v>190.85220000000001</v>
      </c>
      <c r="K3038" s="7">
        <v>272.64600000000002</v>
      </c>
      <c r="L3038" s="7">
        <v>3</v>
      </c>
      <c r="M3038" s="3">
        <v>42998</v>
      </c>
      <c r="N3038" s="3">
        <v>43004</v>
      </c>
      <c r="O3038">
        <v>572.5566</v>
      </c>
      <c r="P3038">
        <v>817.9380000000001</v>
      </c>
    </row>
    <row r="3039" spans="1:16" x14ac:dyDescent="0.25">
      <c r="A3039" s="2">
        <v>6105</v>
      </c>
      <c r="B3039" t="s">
        <v>5205</v>
      </c>
      <c r="C3039" t="s">
        <v>39</v>
      </c>
      <c r="D3039" t="s">
        <v>717</v>
      </c>
      <c r="E3039" t="s">
        <v>22</v>
      </c>
      <c r="F3039" t="s">
        <v>860</v>
      </c>
      <c r="G3039" t="s">
        <v>33</v>
      </c>
      <c r="H3039">
        <v>19143</v>
      </c>
      <c r="I3039" t="s">
        <v>5882</v>
      </c>
      <c r="J3039" s="7">
        <f t="shared" si="95"/>
        <v>220.17239999999998</v>
      </c>
      <c r="K3039" s="7">
        <v>314.53199999999998</v>
      </c>
      <c r="L3039" s="7">
        <v>2</v>
      </c>
      <c r="M3039" s="3">
        <v>42969</v>
      </c>
      <c r="N3039" s="3">
        <v>42971</v>
      </c>
      <c r="O3039">
        <v>440.34479999999996</v>
      </c>
      <c r="P3039">
        <v>629.06399999999996</v>
      </c>
    </row>
    <row r="3040" spans="1:16" x14ac:dyDescent="0.25">
      <c r="A3040" s="2">
        <v>6106</v>
      </c>
      <c r="B3040" t="s">
        <v>2464</v>
      </c>
      <c r="C3040" t="s">
        <v>13</v>
      </c>
      <c r="D3040" t="s">
        <v>459</v>
      </c>
      <c r="E3040" t="s">
        <v>10</v>
      </c>
      <c r="F3040" t="s">
        <v>860</v>
      </c>
      <c r="G3040" t="s">
        <v>15</v>
      </c>
      <c r="H3040">
        <v>33178</v>
      </c>
      <c r="I3040" t="s">
        <v>5884</v>
      </c>
      <c r="J3040" s="7">
        <f t="shared" si="95"/>
        <v>9.5424000000000007</v>
      </c>
      <c r="K3040" s="7">
        <v>13.632</v>
      </c>
      <c r="L3040" s="7">
        <v>4</v>
      </c>
      <c r="M3040" s="3">
        <v>42173</v>
      </c>
      <c r="N3040" s="3">
        <v>42177</v>
      </c>
      <c r="O3040">
        <v>38.169600000000003</v>
      </c>
      <c r="P3040">
        <v>54.527999999999999</v>
      </c>
    </row>
    <row r="3041" spans="1:16" x14ac:dyDescent="0.25">
      <c r="A3041" s="2">
        <v>6107</v>
      </c>
      <c r="B3041" t="s">
        <v>1457</v>
      </c>
      <c r="C3041" t="s">
        <v>13</v>
      </c>
      <c r="D3041" t="s">
        <v>633</v>
      </c>
      <c r="E3041" t="s">
        <v>6</v>
      </c>
      <c r="F3041" t="s">
        <v>860</v>
      </c>
      <c r="G3041" t="s">
        <v>23</v>
      </c>
      <c r="H3041">
        <v>75051</v>
      </c>
      <c r="I3041" t="s">
        <v>5884</v>
      </c>
      <c r="J3041" s="7">
        <f t="shared" si="95"/>
        <v>13.602399999999996</v>
      </c>
      <c r="K3041" s="7">
        <v>19.431999999999995</v>
      </c>
      <c r="L3041" s="7">
        <v>2</v>
      </c>
      <c r="M3041" s="3">
        <v>41993</v>
      </c>
      <c r="N3041" s="3">
        <v>41998</v>
      </c>
      <c r="O3041">
        <v>27.204799999999992</v>
      </c>
      <c r="P3041">
        <v>38.86399999999999</v>
      </c>
    </row>
    <row r="3042" spans="1:16" x14ac:dyDescent="0.25">
      <c r="A3042" s="2">
        <v>6109</v>
      </c>
      <c r="B3042" t="s">
        <v>3667</v>
      </c>
      <c r="C3042" t="s">
        <v>13</v>
      </c>
      <c r="D3042" t="s">
        <v>605</v>
      </c>
      <c r="E3042" t="s">
        <v>6</v>
      </c>
      <c r="F3042" t="s">
        <v>860</v>
      </c>
      <c r="G3042" t="s">
        <v>43</v>
      </c>
      <c r="H3042">
        <v>60653</v>
      </c>
      <c r="I3042" t="s">
        <v>5884</v>
      </c>
      <c r="J3042" s="7">
        <f t="shared" si="95"/>
        <v>4.2</v>
      </c>
      <c r="K3042" s="7">
        <v>6</v>
      </c>
      <c r="L3042" s="7">
        <v>2</v>
      </c>
      <c r="M3042" s="3">
        <v>42624</v>
      </c>
      <c r="N3042" s="3">
        <v>42629</v>
      </c>
      <c r="O3042">
        <v>8.4</v>
      </c>
      <c r="P3042">
        <v>12</v>
      </c>
    </row>
    <row r="3043" spans="1:16" x14ac:dyDescent="0.25">
      <c r="A3043" s="2">
        <v>6111</v>
      </c>
      <c r="B3043" t="s">
        <v>3668</v>
      </c>
      <c r="C3043" t="s">
        <v>13</v>
      </c>
      <c r="D3043" t="s">
        <v>789</v>
      </c>
      <c r="E3043" t="s">
        <v>6</v>
      </c>
      <c r="F3043" t="s">
        <v>860</v>
      </c>
      <c r="G3043" t="s">
        <v>92</v>
      </c>
      <c r="H3043">
        <v>44134</v>
      </c>
      <c r="I3043" t="s">
        <v>5882</v>
      </c>
      <c r="J3043" s="7">
        <f t="shared" si="95"/>
        <v>1032.3614</v>
      </c>
      <c r="K3043" s="7">
        <v>1474.8020000000001</v>
      </c>
      <c r="L3043" s="7">
        <v>7</v>
      </c>
      <c r="M3043" s="3">
        <v>42686</v>
      </c>
      <c r="N3043" s="3">
        <v>42690</v>
      </c>
      <c r="O3043">
        <v>7226.5298000000003</v>
      </c>
      <c r="P3043">
        <v>10323.614000000001</v>
      </c>
    </row>
    <row r="3044" spans="1:16" x14ac:dyDescent="0.25">
      <c r="A3044" s="2">
        <v>6116</v>
      </c>
      <c r="B3044" t="s">
        <v>3669</v>
      </c>
      <c r="C3044" t="s">
        <v>13</v>
      </c>
      <c r="D3044" t="s">
        <v>110</v>
      </c>
      <c r="E3044" t="s">
        <v>10</v>
      </c>
      <c r="F3044" t="s">
        <v>860</v>
      </c>
      <c r="G3044" t="s">
        <v>11</v>
      </c>
      <c r="H3044">
        <v>94061</v>
      </c>
      <c r="I3044" t="s">
        <v>5884</v>
      </c>
      <c r="J3044" s="7">
        <f t="shared" si="95"/>
        <v>29.332800000000002</v>
      </c>
      <c r="K3044" s="7">
        <v>41.904000000000003</v>
      </c>
      <c r="L3044" s="7">
        <v>6</v>
      </c>
      <c r="M3044" s="3">
        <v>42443</v>
      </c>
      <c r="N3044" s="3">
        <v>42449</v>
      </c>
      <c r="O3044">
        <v>175.99680000000001</v>
      </c>
      <c r="P3044">
        <v>251.42400000000004</v>
      </c>
    </row>
    <row r="3045" spans="1:16" x14ac:dyDescent="0.25">
      <c r="A3045" s="2">
        <v>6117</v>
      </c>
      <c r="B3045" t="s">
        <v>3670</v>
      </c>
      <c r="C3045" t="s">
        <v>13</v>
      </c>
      <c r="D3045" t="s">
        <v>531</v>
      </c>
      <c r="E3045" t="s">
        <v>22</v>
      </c>
      <c r="F3045" t="s">
        <v>860</v>
      </c>
      <c r="G3045" t="s">
        <v>55</v>
      </c>
      <c r="H3045">
        <v>10011</v>
      </c>
      <c r="I3045" t="s">
        <v>5883</v>
      </c>
      <c r="J3045" s="7">
        <f t="shared" si="95"/>
        <v>1595.972</v>
      </c>
      <c r="K3045" s="7">
        <v>2279.96</v>
      </c>
      <c r="L3045" s="7">
        <v>4</v>
      </c>
      <c r="M3045" s="3">
        <v>42687</v>
      </c>
      <c r="N3045" s="3">
        <v>42693</v>
      </c>
      <c r="O3045">
        <v>6383.8879999999999</v>
      </c>
      <c r="P3045">
        <v>9119.84</v>
      </c>
    </row>
    <row r="3046" spans="1:16" x14ac:dyDescent="0.25">
      <c r="A3046" s="2">
        <v>6119</v>
      </c>
      <c r="B3046" t="s">
        <v>5206</v>
      </c>
      <c r="C3046" t="s">
        <v>13</v>
      </c>
      <c r="D3046" t="s">
        <v>390</v>
      </c>
      <c r="E3046" t="s">
        <v>10</v>
      </c>
      <c r="F3046" t="s">
        <v>860</v>
      </c>
      <c r="G3046" t="s">
        <v>78</v>
      </c>
      <c r="H3046">
        <v>97477</v>
      </c>
      <c r="I3046" t="s">
        <v>5883</v>
      </c>
      <c r="J3046" s="7">
        <f t="shared" si="95"/>
        <v>134.38319999999999</v>
      </c>
      <c r="K3046" s="7">
        <v>191.976</v>
      </c>
      <c r="L3046" s="7">
        <v>3</v>
      </c>
      <c r="M3046" s="3">
        <v>42997</v>
      </c>
      <c r="N3046" s="3">
        <v>43003</v>
      </c>
      <c r="O3046">
        <v>403.14959999999996</v>
      </c>
      <c r="P3046">
        <v>575.928</v>
      </c>
    </row>
    <row r="3047" spans="1:16" x14ac:dyDescent="0.25">
      <c r="A3047" s="2">
        <v>6123</v>
      </c>
      <c r="B3047" t="s">
        <v>5207</v>
      </c>
      <c r="C3047" t="s">
        <v>13</v>
      </c>
      <c r="D3047" t="s">
        <v>615</v>
      </c>
      <c r="E3047" t="s">
        <v>6</v>
      </c>
      <c r="F3047" t="s">
        <v>860</v>
      </c>
      <c r="G3047" t="s">
        <v>43</v>
      </c>
      <c r="H3047">
        <v>60610</v>
      </c>
      <c r="I3047" t="s">
        <v>5884</v>
      </c>
      <c r="J3047" s="7">
        <f t="shared" si="95"/>
        <v>43.0976</v>
      </c>
      <c r="K3047" s="7">
        <v>61.567999999999998</v>
      </c>
      <c r="L3047" s="7">
        <v>2</v>
      </c>
      <c r="M3047" s="3">
        <v>43073</v>
      </c>
      <c r="N3047" s="3">
        <v>43078</v>
      </c>
      <c r="O3047">
        <v>86.1952</v>
      </c>
      <c r="P3047">
        <v>123.136</v>
      </c>
    </row>
    <row r="3048" spans="1:16" x14ac:dyDescent="0.25">
      <c r="A3048" s="2">
        <v>6124</v>
      </c>
      <c r="B3048" t="s">
        <v>2465</v>
      </c>
      <c r="C3048" t="s">
        <v>13</v>
      </c>
      <c r="D3048" t="s">
        <v>225</v>
      </c>
      <c r="E3048" t="s">
        <v>22</v>
      </c>
      <c r="F3048" t="s">
        <v>860</v>
      </c>
      <c r="G3048" t="s">
        <v>23</v>
      </c>
      <c r="H3048">
        <v>76021</v>
      </c>
      <c r="I3048" t="s">
        <v>5884</v>
      </c>
      <c r="J3048" s="7">
        <f t="shared" si="95"/>
        <v>14.672000000000001</v>
      </c>
      <c r="K3048" s="7">
        <v>20.96</v>
      </c>
      <c r="L3048" s="7">
        <v>4</v>
      </c>
      <c r="M3048" s="3">
        <v>42247</v>
      </c>
      <c r="N3048" s="3">
        <v>42252</v>
      </c>
      <c r="O3048">
        <v>58.688000000000002</v>
      </c>
      <c r="P3048">
        <v>83.84</v>
      </c>
    </row>
    <row r="3049" spans="1:16" x14ac:dyDescent="0.25">
      <c r="A3049" s="2">
        <v>6125</v>
      </c>
      <c r="B3049" t="s">
        <v>5208</v>
      </c>
      <c r="C3049" t="s">
        <v>13</v>
      </c>
      <c r="D3049" t="s">
        <v>213</v>
      </c>
      <c r="E3049" t="s">
        <v>10</v>
      </c>
      <c r="F3049" t="s">
        <v>860</v>
      </c>
      <c r="G3049" t="s">
        <v>11</v>
      </c>
      <c r="H3049">
        <v>90036</v>
      </c>
      <c r="I3049" t="s">
        <v>5883</v>
      </c>
      <c r="J3049" s="7">
        <f t="shared" si="95"/>
        <v>31.324999999999999</v>
      </c>
      <c r="K3049" s="7">
        <v>44.75</v>
      </c>
      <c r="L3049" s="7">
        <v>5</v>
      </c>
      <c r="M3049" s="3">
        <v>42889</v>
      </c>
      <c r="N3049" s="3">
        <v>42893</v>
      </c>
      <c r="O3049">
        <v>156.625</v>
      </c>
      <c r="P3049">
        <v>223.75</v>
      </c>
    </row>
    <row r="3050" spans="1:16" x14ac:dyDescent="0.25">
      <c r="A3050" s="2">
        <v>6128</v>
      </c>
      <c r="B3050" t="s">
        <v>3671</v>
      </c>
      <c r="C3050" t="s">
        <v>13</v>
      </c>
      <c r="D3050" t="s">
        <v>609</v>
      </c>
      <c r="E3050" t="s">
        <v>6</v>
      </c>
      <c r="F3050" t="s">
        <v>860</v>
      </c>
      <c r="G3050" t="s">
        <v>55</v>
      </c>
      <c r="H3050">
        <v>10009</v>
      </c>
      <c r="I3050" t="s">
        <v>5882</v>
      </c>
      <c r="J3050" s="7">
        <f t="shared" si="95"/>
        <v>229.59720000000004</v>
      </c>
      <c r="K3050" s="7">
        <v>327.99600000000004</v>
      </c>
      <c r="L3050" s="7">
        <v>6</v>
      </c>
      <c r="M3050" s="3">
        <v>42460</v>
      </c>
      <c r="N3050" s="3">
        <v>42466</v>
      </c>
      <c r="O3050">
        <v>1377.5832000000003</v>
      </c>
      <c r="P3050">
        <v>1967.9760000000001</v>
      </c>
    </row>
    <row r="3051" spans="1:16" x14ac:dyDescent="0.25">
      <c r="A3051" s="2">
        <v>6129</v>
      </c>
      <c r="B3051" t="s">
        <v>1458</v>
      </c>
      <c r="C3051" t="s">
        <v>39</v>
      </c>
      <c r="D3051" t="s">
        <v>754</v>
      </c>
      <c r="E3051" t="s">
        <v>10</v>
      </c>
      <c r="F3051" t="s">
        <v>860</v>
      </c>
      <c r="G3051" t="s">
        <v>11</v>
      </c>
      <c r="H3051">
        <v>94109</v>
      </c>
      <c r="I3051" t="s">
        <v>5884</v>
      </c>
      <c r="J3051" s="7">
        <f t="shared" si="95"/>
        <v>34.585599999999999</v>
      </c>
      <c r="K3051" s="7">
        <v>49.408000000000001</v>
      </c>
      <c r="L3051" s="7">
        <v>4</v>
      </c>
      <c r="M3051" s="3">
        <v>41937</v>
      </c>
      <c r="N3051" s="3">
        <v>41940</v>
      </c>
      <c r="O3051">
        <v>138.3424</v>
      </c>
      <c r="P3051">
        <v>197.63200000000001</v>
      </c>
    </row>
    <row r="3052" spans="1:16" x14ac:dyDescent="0.25">
      <c r="A3052" s="2">
        <v>6130</v>
      </c>
      <c r="B3052" t="s">
        <v>5209</v>
      </c>
      <c r="C3052" t="s">
        <v>13</v>
      </c>
      <c r="D3052" t="s">
        <v>838</v>
      </c>
      <c r="E3052" t="s">
        <v>22</v>
      </c>
      <c r="F3052" t="s">
        <v>860</v>
      </c>
      <c r="G3052" t="s">
        <v>62</v>
      </c>
      <c r="H3052">
        <v>23464</v>
      </c>
      <c r="I3052" t="s">
        <v>5883</v>
      </c>
      <c r="J3052" s="7">
        <f t="shared" si="95"/>
        <v>37.274999999999999</v>
      </c>
      <c r="K3052" s="7">
        <v>53.25</v>
      </c>
      <c r="L3052" s="7">
        <v>3</v>
      </c>
      <c r="M3052" s="3">
        <v>42820</v>
      </c>
      <c r="N3052" s="3">
        <v>42827</v>
      </c>
      <c r="O3052">
        <v>111.82499999999999</v>
      </c>
      <c r="P3052">
        <v>159.75</v>
      </c>
    </row>
    <row r="3053" spans="1:16" x14ac:dyDescent="0.25">
      <c r="A3053" s="2">
        <v>6132</v>
      </c>
      <c r="B3053" t="s">
        <v>1459</v>
      </c>
      <c r="C3053" t="s">
        <v>13</v>
      </c>
      <c r="D3053" t="s">
        <v>408</v>
      </c>
      <c r="E3053" t="s">
        <v>22</v>
      </c>
      <c r="F3053" t="s">
        <v>860</v>
      </c>
      <c r="G3053" t="s">
        <v>55</v>
      </c>
      <c r="H3053">
        <v>10011</v>
      </c>
      <c r="I3053" t="s">
        <v>5882</v>
      </c>
      <c r="J3053" s="7">
        <f t="shared" si="95"/>
        <v>537.0498</v>
      </c>
      <c r="K3053" s="7">
        <v>767.21400000000006</v>
      </c>
      <c r="L3053" s="7">
        <v>14</v>
      </c>
      <c r="M3053" s="3">
        <v>42000</v>
      </c>
      <c r="N3053" s="3">
        <v>42004</v>
      </c>
      <c r="O3053">
        <v>7518.6972000000005</v>
      </c>
      <c r="P3053">
        <v>10740.996000000001</v>
      </c>
    </row>
    <row r="3054" spans="1:16" x14ac:dyDescent="0.25">
      <c r="A3054" s="2">
        <v>6133</v>
      </c>
      <c r="B3054" t="s">
        <v>5210</v>
      </c>
      <c r="C3054" t="s">
        <v>13</v>
      </c>
      <c r="D3054" t="s">
        <v>322</v>
      </c>
      <c r="E3054" t="s">
        <v>6</v>
      </c>
      <c r="F3054" t="s">
        <v>860</v>
      </c>
      <c r="G3054" t="s">
        <v>65</v>
      </c>
      <c r="H3054">
        <v>37087</v>
      </c>
      <c r="I3054" t="s">
        <v>5884</v>
      </c>
      <c r="J3054" s="7">
        <f t="shared" si="95"/>
        <v>114.77200000000001</v>
      </c>
      <c r="K3054" s="7">
        <v>163.96</v>
      </c>
      <c r="L3054" s="7">
        <v>5</v>
      </c>
      <c r="M3054" s="3">
        <v>42993</v>
      </c>
      <c r="N3054" s="3">
        <v>42998</v>
      </c>
      <c r="O3054">
        <v>573.86</v>
      </c>
      <c r="P3054">
        <v>819.80000000000007</v>
      </c>
    </row>
    <row r="3055" spans="1:16" x14ac:dyDescent="0.25">
      <c r="A3055" s="2">
        <v>6134</v>
      </c>
      <c r="B3055" t="s">
        <v>3672</v>
      </c>
      <c r="C3055" t="s">
        <v>39</v>
      </c>
      <c r="D3055" t="s">
        <v>839</v>
      </c>
      <c r="E3055" t="s">
        <v>10</v>
      </c>
      <c r="F3055" t="s">
        <v>860</v>
      </c>
      <c r="G3055" t="s">
        <v>11</v>
      </c>
      <c r="H3055">
        <v>90045</v>
      </c>
      <c r="I3055" t="s">
        <v>5882</v>
      </c>
      <c r="J3055" s="7">
        <f t="shared" si="95"/>
        <v>112.89600000000002</v>
      </c>
      <c r="K3055" s="7">
        <v>161.28</v>
      </c>
      <c r="L3055" s="7">
        <v>2</v>
      </c>
      <c r="M3055" s="3">
        <v>42598</v>
      </c>
      <c r="N3055" s="3">
        <v>42601</v>
      </c>
      <c r="O3055">
        <v>225.79200000000003</v>
      </c>
      <c r="P3055">
        <v>322.56</v>
      </c>
    </row>
    <row r="3056" spans="1:16" x14ac:dyDescent="0.25">
      <c r="A3056" s="2">
        <v>6135</v>
      </c>
      <c r="B3056" t="s">
        <v>3673</v>
      </c>
      <c r="C3056" t="s">
        <v>196</v>
      </c>
      <c r="D3056" t="s">
        <v>688</v>
      </c>
      <c r="E3056" t="s">
        <v>6</v>
      </c>
      <c r="F3056" t="s">
        <v>860</v>
      </c>
      <c r="G3056" t="s">
        <v>11</v>
      </c>
      <c r="H3056">
        <v>91911</v>
      </c>
      <c r="I3056" t="s">
        <v>5884</v>
      </c>
      <c r="J3056" s="7">
        <f t="shared" si="95"/>
        <v>134.96</v>
      </c>
      <c r="K3056" s="7">
        <v>192.8</v>
      </c>
      <c r="L3056" s="7">
        <v>4</v>
      </c>
      <c r="M3056" s="3">
        <v>42678</v>
      </c>
      <c r="N3056" s="3">
        <v>42678</v>
      </c>
      <c r="O3056">
        <v>539.84</v>
      </c>
      <c r="P3056">
        <v>771.2</v>
      </c>
    </row>
    <row r="3057" spans="1:16" x14ac:dyDescent="0.25">
      <c r="A3057" s="2">
        <v>6136</v>
      </c>
      <c r="B3057" t="s">
        <v>2466</v>
      </c>
      <c r="C3057" t="s">
        <v>13</v>
      </c>
      <c r="D3057" t="s">
        <v>668</v>
      </c>
      <c r="E3057" t="s">
        <v>22</v>
      </c>
      <c r="F3057" t="s">
        <v>860</v>
      </c>
      <c r="G3057" t="s">
        <v>23</v>
      </c>
      <c r="H3057">
        <v>78501</v>
      </c>
      <c r="I3057" t="s">
        <v>5883</v>
      </c>
      <c r="J3057" s="7">
        <f t="shared" si="95"/>
        <v>19.3872</v>
      </c>
      <c r="K3057" s="7">
        <v>27.695999999999998</v>
      </c>
      <c r="L3057" s="7">
        <v>3</v>
      </c>
      <c r="M3057" s="3">
        <v>42295</v>
      </c>
      <c r="N3057" s="3">
        <v>42299</v>
      </c>
      <c r="O3057">
        <v>58.1616</v>
      </c>
      <c r="P3057">
        <v>83.087999999999994</v>
      </c>
    </row>
    <row r="3058" spans="1:16" x14ac:dyDescent="0.25">
      <c r="A3058" s="2">
        <v>6138</v>
      </c>
      <c r="B3058" t="s">
        <v>3674</v>
      </c>
      <c r="C3058" t="s">
        <v>4</v>
      </c>
      <c r="D3058" t="s">
        <v>439</v>
      </c>
      <c r="E3058" t="s">
        <v>6</v>
      </c>
      <c r="F3058" t="s">
        <v>860</v>
      </c>
      <c r="G3058" t="s">
        <v>15</v>
      </c>
      <c r="H3058">
        <v>33021</v>
      </c>
      <c r="I3058" t="s">
        <v>5884</v>
      </c>
      <c r="J3058" s="7">
        <f t="shared" si="95"/>
        <v>22.444800000000001</v>
      </c>
      <c r="K3058" s="7">
        <v>32.064</v>
      </c>
      <c r="L3058" s="7">
        <v>6</v>
      </c>
      <c r="M3058" s="3">
        <v>42674</v>
      </c>
      <c r="N3058" s="3">
        <v>42678</v>
      </c>
      <c r="O3058">
        <v>134.6688</v>
      </c>
      <c r="P3058">
        <v>192.38400000000001</v>
      </c>
    </row>
    <row r="3059" spans="1:16" x14ac:dyDescent="0.25">
      <c r="A3059" s="2">
        <v>6139</v>
      </c>
      <c r="B3059" t="s">
        <v>1460</v>
      </c>
      <c r="C3059" t="s">
        <v>13</v>
      </c>
      <c r="D3059" t="s">
        <v>368</v>
      </c>
      <c r="E3059" t="s">
        <v>6</v>
      </c>
      <c r="F3059" t="s">
        <v>860</v>
      </c>
      <c r="G3059" t="s">
        <v>11</v>
      </c>
      <c r="H3059">
        <v>94110</v>
      </c>
      <c r="I3059" t="s">
        <v>5882</v>
      </c>
      <c r="J3059" s="7">
        <f t="shared" si="95"/>
        <v>143.96620000000001</v>
      </c>
      <c r="K3059" s="7">
        <v>205.666</v>
      </c>
      <c r="L3059" s="7">
        <v>2</v>
      </c>
      <c r="M3059" s="3">
        <v>41728</v>
      </c>
      <c r="N3059" s="3">
        <v>41733</v>
      </c>
      <c r="O3059">
        <v>287.93240000000003</v>
      </c>
      <c r="P3059">
        <v>411.33199999999999</v>
      </c>
    </row>
    <row r="3060" spans="1:16" x14ac:dyDescent="0.25">
      <c r="A3060" s="2">
        <v>6140</v>
      </c>
      <c r="B3060" t="s">
        <v>2467</v>
      </c>
      <c r="C3060" t="s">
        <v>39</v>
      </c>
      <c r="D3060" t="s">
        <v>782</v>
      </c>
      <c r="E3060" t="s">
        <v>6</v>
      </c>
      <c r="F3060" t="s">
        <v>860</v>
      </c>
      <c r="G3060" t="s">
        <v>11</v>
      </c>
      <c r="H3060">
        <v>93454</v>
      </c>
      <c r="I3060" t="s">
        <v>5884</v>
      </c>
      <c r="J3060" s="7">
        <f t="shared" si="95"/>
        <v>80.807999999999993</v>
      </c>
      <c r="K3060" s="7">
        <v>115.44</v>
      </c>
      <c r="L3060" s="7">
        <v>3</v>
      </c>
      <c r="M3060" s="3">
        <v>42112</v>
      </c>
      <c r="N3060" s="3">
        <v>42114</v>
      </c>
      <c r="O3060">
        <v>242.42399999999998</v>
      </c>
      <c r="P3060">
        <v>346.32</v>
      </c>
    </row>
    <row r="3061" spans="1:16" x14ac:dyDescent="0.25">
      <c r="A3061" s="2">
        <v>6141</v>
      </c>
      <c r="B3061" t="s">
        <v>5211</v>
      </c>
      <c r="C3061" t="s">
        <v>13</v>
      </c>
      <c r="D3061" t="s">
        <v>496</v>
      </c>
      <c r="E3061" t="s">
        <v>6</v>
      </c>
      <c r="F3061" t="s">
        <v>860</v>
      </c>
      <c r="G3061" t="s">
        <v>129</v>
      </c>
      <c r="H3061">
        <v>6040</v>
      </c>
      <c r="I3061" t="s">
        <v>5884</v>
      </c>
      <c r="J3061" s="7">
        <f t="shared" si="95"/>
        <v>192.36</v>
      </c>
      <c r="K3061" s="7">
        <v>274.8</v>
      </c>
      <c r="L3061" s="7">
        <v>5</v>
      </c>
      <c r="M3061" s="3">
        <v>42925</v>
      </c>
      <c r="N3061" s="3">
        <v>42931</v>
      </c>
      <c r="O3061">
        <v>961.80000000000007</v>
      </c>
      <c r="P3061">
        <v>1374</v>
      </c>
    </row>
    <row r="3062" spans="1:16" x14ac:dyDescent="0.25">
      <c r="A3062" s="2">
        <v>6145</v>
      </c>
      <c r="B3062" t="s">
        <v>5212</v>
      </c>
      <c r="C3062" t="s">
        <v>13</v>
      </c>
      <c r="D3062" t="s">
        <v>271</v>
      </c>
      <c r="E3062" t="s">
        <v>6</v>
      </c>
      <c r="F3062" t="s">
        <v>860</v>
      </c>
      <c r="G3062" t="s">
        <v>31</v>
      </c>
      <c r="H3062">
        <v>68104</v>
      </c>
      <c r="I3062" t="s">
        <v>5884</v>
      </c>
      <c r="J3062" s="7">
        <f t="shared" si="95"/>
        <v>14.048999999999999</v>
      </c>
      <c r="K3062" s="7">
        <v>20.07</v>
      </c>
      <c r="L3062" s="7">
        <v>3</v>
      </c>
      <c r="M3062" s="3">
        <v>42913</v>
      </c>
      <c r="N3062" s="3">
        <v>42917</v>
      </c>
      <c r="O3062">
        <v>42.146999999999998</v>
      </c>
      <c r="P3062">
        <v>60.21</v>
      </c>
    </row>
    <row r="3063" spans="1:16" x14ac:dyDescent="0.25">
      <c r="A3063" s="2">
        <v>6146</v>
      </c>
      <c r="B3063" t="s">
        <v>1461</v>
      </c>
      <c r="C3063" t="s">
        <v>13</v>
      </c>
      <c r="D3063" t="s">
        <v>792</v>
      </c>
      <c r="E3063" t="s">
        <v>6</v>
      </c>
      <c r="F3063" t="s">
        <v>860</v>
      </c>
      <c r="G3063" t="s">
        <v>11</v>
      </c>
      <c r="H3063">
        <v>95123</v>
      </c>
      <c r="I3063" t="s">
        <v>5884</v>
      </c>
      <c r="J3063" s="7">
        <f t="shared" ref="J3063:J3094" si="96">K3063-(K3063*30/100)</f>
        <v>8.2319999999999993</v>
      </c>
      <c r="K3063" s="7">
        <v>11.76</v>
      </c>
      <c r="L3063" s="7">
        <v>4</v>
      </c>
      <c r="M3063" s="3">
        <v>41995</v>
      </c>
      <c r="N3063" s="3">
        <v>41999</v>
      </c>
      <c r="O3063">
        <v>32.927999999999997</v>
      </c>
      <c r="P3063">
        <v>47.04</v>
      </c>
    </row>
    <row r="3064" spans="1:16" x14ac:dyDescent="0.25">
      <c r="A3064" s="2">
        <v>6147</v>
      </c>
      <c r="B3064" t="s">
        <v>5213</v>
      </c>
      <c r="C3064" t="s">
        <v>13</v>
      </c>
      <c r="D3064" t="s">
        <v>661</v>
      </c>
      <c r="E3064" t="s">
        <v>10</v>
      </c>
      <c r="F3064" t="s">
        <v>860</v>
      </c>
      <c r="G3064" t="s">
        <v>11</v>
      </c>
      <c r="H3064">
        <v>94122</v>
      </c>
      <c r="I3064" t="s">
        <v>5884</v>
      </c>
      <c r="J3064" s="7">
        <f t="shared" si="96"/>
        <v>8.2319999999999993</v>
      </c>
      <c r="K3064" s="7">
        <v>11.76</v>
      </c>
      <c r="L3064" s="7">
        <v>4</v>
      </c>
      <c r="M3064" s="3">
        <v>43060</v>
      </c>
      <c r="N3064" s="3">
        <v>43064</v>
      </c>
      <c r="O3064">
        <v>32.927999999999997</v>
      </c>
      <c r="P3064">
        <v>47.04</v>
      </c>
    </row>
    <row r="3065" spans="1:16" x14ac:dyDescent="0.25">
      <c r="A3065" s="2">
        <v>6149</v>
      </c>
      <c r="B3065" t="s">
        <v>3675</v>
      </c>
      <c r="C3065" t="s">
        <v>4</v>
      </c>
      <c r="D3065" t="s">
        <v>724</v>
      </c>
      <c r="E3065" t="s">
        <v>6</v>
      </c>
      <c r="F3065" t="s">
        <v>860</v>
      </c>
      <c r="G3065" t="s">
        <v>11</v>
      </c>
      <c r="H3065">
        <v>94109</v>
      </c>
      <c r="I3065" t="s">
        <v>5883</v>
      </c>
      <c r="J3065" s="7">
        <f t="shared" si="96"/>
        <v>141.1088</v>
      </c>
      <c r="K3065" s="7">
        <v>201.584</v>
      </c>
      <c r="L3065" s="7">
        <v>2</v>
      </c>
      <c r="M3065" s="3">
        <v>42548</v>
      </c>
      <c r="N3065" s="3">
        <v>42550</v>
      </c>
      <c r="O3065">
        <v>282.2176</v>
      </c>
      <c r="P3065">
        <v>403.16800000000001</v>
      </c>
    </row>
    <row r="3066" spans="1:16" x14ac:dyDescent="0.25">
      <c r="A3066" s="2">
        <v>6150</v>
      </c>
      <c r="B3066" t="s">
        <v>5214</v>
      </c>
      <c r="C3066" t="s">
        <v>39</v>
      </c>
      <c r="D3066" t="s">
        <v>746</v>
      </c>
      <c r="E3066" t="s">
        <v>10</v>
      </c>
      <c r="F3066" t="s">
        <v>860</v>
      </c>
      <c r="G3066" t="s">
        <v>11</v>
      </c>
      <c r="H3066">
        <v>90805</v>
      </c>
      <c r="I3066" t="s">
        <v>5882</v>
      </c>
      <c r="J3066" s="7">
        <f t="shared" si="96"/>
        <v>238.49280000000005</v>
      </c>
      <c r="K3066" s="7">
        <v>340.70400000000006</v>
      </c>
      <c r="L3066" s="7">
        <v>6</v>
      </c>
      <c r="M3066" s="3">
        <v>43097</v>
      </c>
      <c r="N3066" s="3">
        <v>43100</v>
      </c>
      <c r="O3066">
        <v>1430.9568000000004</v>
      </c>
      <c r="P3066">
        <v>2044.2240000000004</v>
      </c>
    </row>
    <row r="3067" spans="1:16" x14ac:dyDescent="0.25">
      <c r="A3067" s="2">
        <v>6151</v>
      </c>
      <c r="B3067" t="s">
        <v>3676</v>
      </c>
      <c r="C3067" t="s">
        <v>39</v>
      </c>
      <c r="D3067" t="s">
        <v>584</v>
      </c>
      <c r="E3067" t="s">
        <v>6</v>
      </c>
      <c r="F3067" t="s">
        <v>860</v>
      </c>
      <c r="G3067" t="s">
        <v>193</v>
      </c>
      <c r="H3067">
        <v>31907</v>
      </c>
      <c r="I3067" t="s">
        <v>5882</v>
      </c>
      <c r="J3067" s="7">
        <f t="shared" si="96"/>
        <v>248.43</v>
      </c>
      <c r="K3067" s="7">
        <v>354.90000000000003</v>
      </c>
      <c r="L3067" s="7">
        <v>5</v>
      </c>
      <c r="M3067" s="3">
        <v>42468</v>
      </c>
      <c r="N3067" s="3">
        <v>42471</v>
      </c>
      <c r="O3067">
        <v>1242.1500000000001</v>
      </c>
      <c r="P3067">
        <v>1774.5000000000002</v>
      </c>
    </row>
    <row r="3068" spans="1:16" x14ac:dyDescent="0.25">
      <c r="A3068" s="2">
        <v>6152</v>
      </c>
      <c r="B3068" t="s">
        <v>1462</v>
      </c>
      <c r="C3068" t="s">
        <v>4</v>
      </c>
      <c r="D3068" t="s">
        <v>797</v>
      </c>
      <c r="E3068" t="s">
        <v>22</v>
      </c>
      <c r="F3068" t="s">
        <v>860</v>
      </c>
      <c r="G3068" t="s">
        <v>11</v>
      </c>
      <c r="H3068">
        <v>94110</v>
      </c>
      <c r="I3068" t="s">
        <v>5882</v>
      </c>
      <c r="J3068" s="7">
        <f t="shared" si="96"/>
        <v>838.8309999999999</v>
      </c>
      <c r="K3068" s="7">
        <v>1198.33</v>
      </c>
      <c r="L3068" s="7">
        <v>10</v>
      </c>
      <c r="M3068" s="3">
        <v>41716</v>
      </c>
      <c r="N3068" s="3">
        <v>41719</v>
      </c>
      <c r="O3068">
        <v>8388.31</v>
      </c>
      <c r="P3068">
        <v>11983.3</v>
      </c>
    </row>
    <row r="3069" spans="1:16" x14ac:dyDescent="0.25">
      <c r="A3069" s="2">
        <v>6153</v>
      </c>
      <c r="B3069" t="s">
        <v>5215</v>
      </c>
      <c r="C3069" t="s">
        <v>13</v>
      </c>
      <c r="D3069" t="s">
        <v>416</v>
      </c>
      <c r="E3069" t="s">
        <v>6</v>
      </c>
      <c r="F3069" t="s">
        <v>860</v>
      </c>
      <c r="G3069" t="s">
        <v>11</v>
      </c>
      <c r="H3069">
        <v>90004</v>
      </c>
      <c r="I3069" t="s">
        <v>5884</v>
      </c>
      <c r="J3069" s="7">
        <f t="shared" si="96"/>
        <v>61.544000000000004</v>
      </c>
      <c r="K3069" s="7">
        <v>87.92</v>
      </c>
      <c r="L3069" s="7">
        <v>4</v>
      </c>
      <c r="M3069" s="3">
        <v>42919</v>
      </c>
      <c r="N3069" s="3">
        <v>42924</v>
      </c>
      <c r="O3069">
        <v>246.17600000000002</v>
      </c>
      <c r="P3069">
        <v>351.68</v>
      </c>
    </row>
    <row r="3070" spans="1:16" x14ac:dyDescent="0.25">
      <c r="A3070" s="2">
        <v>6154</v>
      </c>
      <c r="B3070" t="s">
        <v>5216</v>
      </c>
      <c r="C3070" t="s">
        <v>39</v>
      </c>
      <c r="D3070" t="s">
        <v>88</v>
      </c>
      <c r="E3070" t="s">
        <v>10</v>
      </c>
      <c r="F3070" t="s">
        <v>860</v>
      </c>
      <c r="G3070" t="s">
        <v>33</v>
      </c>
      <c r="H3070">
        <v>19120</v>
      </c>
      <c r="I3070" t="s">
        <v>5882</v>
      </c>
      <c r="J3070" s="7">
        <f t="shared" si="96"/>
        <v>36.377600000000001</v>
      </c>
      <c r="K3070" s="7">
        <v>51.967999999999996</v>
      </c>
      <c r="L3070" s="7">
        <v>2</v>
      </c>
      <c r="M3070" s="3">
        <v>42845</v>
      </c>
      <c r="N3070" s="3">
        <v>42848</v>
      </c>
      <c r="O3070">
        <v>72.755200000000002</v>
      </c>
      <c r="P3070">
        <v>103.93599999999999</v>
      </c>
    </row>
    <row r="3071" spans="1:16" x14ac:dyDescent="0.25">
      <c r="A3071" s="2">
        <v>6158</v>
      </c>
      <c r="B3071" t="s">
        <v>3677</v>
      </c>
      <c r="C3071" t="s">
        <v>4</v>
      </c>
      <c r="D3071" t="s">
        <v>805</v>
      </c>
      <c r="E3071" t="s">
        <v>6</v>
      </c>
      <c r="F3071" t="s">
        <v>860</v>
      </c>
      <c r="G3071" t="s">
        <v>114</v>
      </c>
      <c r="H3071">
        <v>74133</v>
      </c>
      <c r="I3071" t="s">
        <v>5884</v>
      </c>
      <c r="J3071" s="7">
        <f t="shared" si="96"/>
        <v>57.077999999999989</v>
      </c>
      <c r="K3071" s="7">
        <v>81.539999999999992</v>
      </c>
      <c r="L3071" s="7">
        <v>3</v>
      </c>
      <c r="M3071" s="3">
        <v>42585</v>
      </c>
      <c r="N3071" s="3">
        <v>42587</v>
      </c>
      <c r="O3071">
        <v>171.23399999999998</v>
      </c>
      <c r="P3071">
        <v>244.61999999999998</v>
      </c>
    </row>
    <row r="3072" spans="1:16" x14ac:dyDescent="0.25">
      <c r="A3072" s="2">
        <v>6160</v>
      </c>
      <c r="B3072" t="s">
        <v>3678</v>
      </c>
      <c r="C3072" t="s">
        <v>13</v>
      </c>
      <c r="D3072" t="s">
        <v>359</v>
      </c>
      <c r="E3072" t="s">
        <v>6</v>
      </c>
      <c r="F3072" t="s">
        <v>860</v>
      </c>
      <c r="G3072" t="s">
        <v>11</v>
      </c>
      <c r="H3072">
        <v>90049</v>
      </c>
      <c r="I3072" t="s">
        <v>5884</v>
      </c>
      <c r="J3072" s="7">
        <f t="shared" si="96"/>
        <v>540.87599999999998</v>
      </c>
      <c r="K3072" s="7">
        <v>772.68</v>
      </c>
      <c r="L3072" s="7">
        <v>4</v>
      </c>
      <c r="M3072" s="3">
        <v>42707</v>
      </c>
      <c r="N3072" s="3">
        <v>42713</v>
      </c>
      <c r="O3072">
        <v>2163.5039999999999</v>
      </c>
      <c r="P3072">
        <v>3090.72</v>
      </c>
    </row>
    <row r="3073" spans="1:16" x14ac:dyDescent="0.25">
      <c r="A3073" s="2">
        <v>6161</v>
      </c>
      <c r="B3073" t="s">
        <v>1463</v>
      </c>
      <c r="C3073" t="s">
        <v>39</v>
      </c>
      <c r="D3073" t="s">
        <v>257</v>
      </c>
      <c r="E3073" t="s">
        <v>10</v>
      </c>
      <c r="F3073" t="s">
        <v>860</v>
      </c>
      <c r="G3073" t="s">
        <v>15</v>
      </c>
      <c r="H3073">
        <v>33801</v>
      </c>
      <c r="I3073" t="s">
        <v>5883</v>
      </c>
      <c r="J3073" s="7">
        <f t="shared" si="96"/>
        <v>226.78320000000002</v>
      </c>
      <c r="K3073" s="7">
        <v>323.97600000000006</v>
      </c>
      <c r="L3073" s="7">
        <v>3</v>
      </c>
      <c r="M3073" s="3">
        <v>41717</v>
      </c>
      <c r="N3073" s="3">
        <v>41719</v>
      </c>
      <c r="O3073">
        <v>680.34960000000001</v>
      </c>
      <c r="P3073">
        <v>971.92800000000011</v>
      </c>
    </row>
    <row r="3074" spans="1:16" x14ac:dyDescent="0.25">
      <c r="A3074" s="2">
        <v>6168</v>
      </c>
      <c r="B3074" t="s">
        <v>2468</v>
      </c>
      <c r="C3074" t="s">
        <v>13</v>
      </c>
      <c r="D3074" t="s">
        <v>354</v>
      </c>
      <c r="E3074" t="s">
        <v>6</v>
      </c>
      <c r="F3074" t="s">
        <v>860</v>
      </c>
      <c r="G3074" t="s">
        <v>23</v>
      </c>
      <c r="H3074">
        <v>77036</v>
      </c>
      <c r="I3074" t="s">
        <v>5884</v>
      </c>
      <c r="J3074" s="7">
        <f t="shared" si="96"/>
        <v>82.219200000000001</v>
      </c>
      <c r="K3074" s="7">
        <v>117.456</v>
      </c>
      <c r="L3074" s="7">
        <v>3</v>
      </c>
      <c r="M3074" s="3">
        <v>42114</v>
      </c>
      <c r="N3074" s="3">
        <v>42119</v>
      </c>
      <c r="O3074">
        <v>246.6576</v>
      </c>
      <c r="P3074">
        <v>352.36799999999999</v>
      </c>
    </row>
    <row r="3075" spans="1:16" x14ac:dyDescent="0.25">
      <c r="A3075" s="2">
        <v>6169</v>
      </c>
      <c r="B3075" t="s">
        <v>2469</v>
      </c>
      <c r="C3075" t="s">
        <v>4</v>
      </c>
      <c r="D3075" t="s">
        <v>515</v>
      </c>
      <c r="E3075" t="s">
        <v>10</v>
      </c>
      <c r="F3075" t="s">
        <v>860</v>
      </c>
      <c r="G3075" t="s">
        <v>11</v>
      </c>
      <c r="H3075">
        <v>90008</v>
      </c>
      <c r="I3075" t="s">
        <v>5884</v>
      </c>
      <c r="J3075" s="7">
        <f t="shared" si="96"/>
        <v>16.071999999999999</v>
      </c>
      <c r="K3075" s="7">
        <v>22.96</v>
      </c>
      <c r="L3075" s="7">
        <v>2</v>
      </c>
      <c r="M3075" s="3">
        <v>42266</v>
      </c>
      <c r="N3075" s="3">
        <v>42269</v>
      </c>
      <c r="O3075">
        <v>32.143999999999998</v>
      </c>
      <c r="P3075">
        <v>45.92</v>
      </c>
    </row>
    <row r="3076" spans="1:16" x14ac:dyDescent="0.25">
      <c r="A3076" s="2">
        <v>6170</v>
      </c>
      <c r="B3076" t="s">
        <v>1464</v>
      </c>
      <c r="C3076" t="s">
        <v>4</v>
      </c>
      <c r="D3076" t="s">
        <v>518</v>
      </c>
      <c r="E3076" t="s">
        <v>6</v>
      </c>
      <c r="F3076" t="s">
        <v>860</v>
      </c>
      <c r="G3076" t="s">
        <v>62</v>
      </c>
      <c r="H3076">
        <v>22153</v>
      </c>
      <c r="I3076" t="s">
        <v>5884</v>
      </c>
      <c r="J3076" s="7">
        <f t="shared" si="96"/>
        <v>9.3520000000000003</v>
      </c>
      <c r="K3076" s="7">
        <v>13.36</v>
      </c>
      <c r="L3076" s="7">
        <v>2</v>
      </c>
      <c r="M3076" s="3">
        <v>41878</v>
      </c>
      <c r="N3076" s="3">
        <v>41881</v>
      </c>
      <c r="O3076">
        <v>18.704000000000001</v>
      </c>
      <c r="P3076">
        <v>26.72</v>
      </c>
    </row>
    <row r="3077" spans="1:16" x14ac:dyDescent="0.25">
      <c r="A3077" s="2">
        <v>6171</v>
      </c>
      <c r="B3077" t="s">
        <v>3679</v>
      </c>
      <c r="C3077" t="s">
        <v>4</v>
      </c>
      <c r="D3077" t="s">
        <v>840</v>
      </c>
      <c r="E3077" t="s">
        <v>10</v>
      </c>
      <c r="F3077" t="s">
        <v>860</v>
      </c>
      <c r="G3077" t="s">
        <v>55</v>
      </c>
      <c r="H3077">
        <v>10035</v>
      </c>
      <c r="I3077" t="s">
        <v>5884</v>
      </c>
      <c r="J3077" s="7">
        <f t="shared" si="96"/>
        <v>23.973600000000005</v>
      </c>
      <c r="K3077" s="7">
        <v>34.248000000000005</v>
      </c>
      <c r="L3077" s="7">
        <v>3</v>
      </c>
      <c r="M3077" s="3">
        <v>42723</v>
      </c>
      <c r="N3077" s="3">
        <v>42728</v>
      </c>
      <c r="O3077">
        <v>71.920800000000014</v>
      </c>
      <c r="P3077">
        <v>102.74400000000001</v>
      </c>
    </row>
    <row r="3078" spans="1:16" x14ac:dyDescent="0.25">
      <c r="A3078" s="2">
        <v>6173</v>
      </c>
      <c r="B3078" t="s">
        <v>1465</v>
      </c>
      <c r="C3078" t="s">
        <v>13</v>
      </c>
      <c r="D3078" t="s">
        <v>170</v>
      </c>
      <c r="E3078" t="s">
        <v>22</v>
      </c>
      <c r="F3078" t="s">
        <v>860</v>
      </c>
      <c r="G3078" t="s">
        <v>105</v>
      </c>
      <c r="H3078">
        <v>65807</v>
      </c>
      <c r="I3078" t="s">
        <v>5884</v>
      </c>
      <c r="J3078" s="7">
        <f t="shared" si="96"/>
        <v>18.689999999999998</v>
      </c>
      <c r="K3078" s="7">
        <v>26.7</v>
      </c>
      <c r="L3078" s="7">
        <v>5</v>
      </c>
      <c r="M3078" s="3">
        <v>41853</v>
      </c>
      <c r="N3078" s="3">
        <v>41859</v>
      </c>
      <c r="O3078">
        <v>93.449999999999989</v>
      </c>
      <c r="P3078">
        <v>133.5</v>
      </c>
    </row>
    <row r="3079" spans="1:16" x14ac:dyDescent="0.25">
      <c r="A3079" s="2">
        <v>6176</v>
      </c>
      <c r="B3079" t="s">
        <v>2470</v>
      </c>
      <c r="C3079" t="s">
        <v>13</v>
      </c>
      <c r="D3079" t="s">
        <v>734</v>
      </c>
      <c r="E3079" t="s">
        <v>6</v>
      </c>
      <c r="F3079" t="s">
        <v>860</v>
      </c>
      <c r="G3079" t="s">
        <v>72</v>
      </c>
      <c r="H3079">
        <v>29203</v>
      </c>
      <c r="I3079" t="s">
        <v>5882</v>
      </c>
      <c r="J3079" s="7">
        <f t="shared" si="96"/>
        <v>1183.028</v>
      </c>
      <c r="K3079" s="7">
        <v>1690.04</v>
      </c>
      <c r="L3079" s="7">
        <v>4</v>
      </c>
      <c r="M3079" s="3">
        <v>42268</v>
      </c>
      <c r="N3079" s="3">
        <v>42273</v>
      </c>
      <c r="O3079">
        <v>4732.1120000000001</v>
      </c>
      <c r="P3079">
        <v>6760.16</v>
      </c>
    </row>
    <row r="3080" spans="1:16" x14ac:dyDescent="0.25">
      <c r="A3080" s="2">
        <v>6185</v>
      </c>
      <c r="B3080" t="s">
        <v>3680</v>
      </c>
      <c r="C3080" t="s">
        <v>39</v>
      </c>
      <c r="D3080" t="s">
        <v>545</v>
      </c>
      <c r="E3080" t="s">
        <v>22</v>
      </c>
      <c r="F3080" t="s">
        <v>860</v>
      </c>
      <c r="G3080" t="s">
        <v>78</v>
      </c>
      <c r="H3080">
        <v>97206</v>
      </c>
      <c r="I3080" t="s">
        <v>5882</v>
      </c>
      <c r="J3080" s="7">
        <f t="shared" si="96"/>
        <v>282.74400000000003</v>
      </c>
      <c r="K3080" s="7">
        <v>403.92</v>
      </c>
      <c r="L3080" s="7">
        <v>5</v>
      </c>
      <c r="M3080" s="3">
        <v>42715</v>
      </c>
      <c r="N3080" s="3">
        <v>42717</v>
      </c>
      <c r="O3080">
        <v>1413.7200000000003</v>
      </c>
      <c r="P3080">
        <v>2019.6000000000001</v>
      </c>
    </row>
    <row r="3081" spans="1:16" x14ac:dyDescent="0.25">
      <c r="A3081" s="2">
        <v>6186</v>
      </c>
      <c r="B3081" t="s">
        <v>2471</v>
      </c>
      <c r="C3081" t="s">
        <v>13</v>
      </c>
      <c r="D3081" t="s">
        <v>660</v>
      </c>
      <c r="E3081" t="s">
        <v>6</v>
      </c>
      <c r="F3081" t="s">
        <v>860</v>
      </c>
      <c r="G3081" t="s">
        <v>33</v>
      </c>
      <c r="H3081">
        <v>19120</v>
      </c>
      <c r="I3081" t="s">
        <v>5884</v>
      </c>
      <c r="J3081" s="7">
        <f t="shared" si="96"/>
        <v>74.759999999999991</v>
      </c>
      <c r="K3081" s="7">
        <v>106.8</v>
      </c>
      <c r="L3081" s="7">
        <v>10</v>
      </c>
      <c r="M3081" s="3">
        <v>42223</v>
      </c>
      <c r="N3081" s="3">
        <v>42228</v>
      </c>
      <c r="O3081">
        <v>747.59999999999991</v>
      </c>
      <c r="P3081">
        <v>1068</v>
      </c>
    </row>
    <row r="3082" spans="1:16" x14ac:dyDescent="0.25">
      <c r="A3082" s="2">
        <v>6187</v>
      </c>
      <c r="B3082" t="s">
        <v>2472</v>
      </c>
      <c r="C3082" t="s">
        <v>39</v>
      </c>
      <c r="D3082" t="s">
        <v>237</v>
      </c>
      <c r="E3082" t="s">
        <v>10</v>
      </c>
      <c r="F3082" t="s">
        <v>860</v>
      </c>
      <c r="G3082" t="s">
        <v>55</v>
      </c>
      <c r="H3082">
        <v>10035</v>
      </c>
      <c r="I3082" t="s">
        <v>5884</v>
      </c>
      <c r="J3082" s="7">
        <f t="shared" si="96"/>
        <v>49.664999999999992</v>
      </c>
      <c r="K3082" s="7">
        <v>70.949999999999989</v>
      </c>
      <c r="L3082" s="7">
        <v>3</v>
      </c>
      <c r="M3082" s="3">
        <v>42323</v>
      </c>
      <c r="N3082" s="3">
        <v>42325</v>
      </c>
      <c r="O3082">
        <v>148.99499999999998</v>
      </c>
      <c r="P3082">
        <v>212.84999999999997</v>
      </c>
    </row>
    <row r="3083" spans="1:16" x14ac:dyDescent="0.25">
      <c r="A3083" s="2">
        <v>6190</v>
      </c>
      <c r="B3083" t="s">
        <v>5217</v>
      </c>
      <c r="C3083" t="s">
        <v>13</v>
      </c>
      <c r="D3083" t="s">
        <v>619</v>
      </c>
      <c r="E3083" t="s">
        <v>6</v>
      </c>
      <c r="F3083" t="s">
        <v>860</v>
      </c>
      <c r="G3083" t="s">
        <v>43</v>
      </c>
      <c r="H3083">
        <v>60016</v>
      </c>
      <c r="I3083" t="s">
        <v>5883</v>
      </c>
      <c r="J3083" s="7">
        <f t="shared" si="96"/>
        <v>268.68800000000005</v>
      </c>
      <c r="K3083" s="7">
        <v>383.84000000000003</v>
      </c>
      <c r="L3083" s="7">
        <v>4</v>
      </c>
      <c r="M3083" s="3">
        <v>42829</v>
      </c>
      <c r="N3083" s="3">
        <v>42833</v>
      </c>
      <c r="O3083">
        <v>1074.7520000000002</v>
      </c>
      <c r="P3083">
        <v>1535.3600000000001</v>
      </c>
    </row>
    <row r="3084" spans="1:16" x14ac:dyDescent="0.25">
      <c r="A3084" s="2">
        <v>6191</v>
      </c>
      <c r="B3084" t="s">
        <v>3681</v>
      </c>
      <c r="C3084" t="s">
        <v>13</v>
      </c>
      <c r="D3084" t="s">
        <v>396</v>
      </c>
      <c r="E3084" t="s">
        <v>6</v>
      </c>
      <c r="F3084" t="s">
        <v>860</v>
      </c>
      <c r="G3084" t="s">
        <v>55</v>
      </c>
      <c r="H3084">
        <v>10035</v>
      </c>
      <c r="I3084" t="s">
        <v>5882</v>
      </c>
      <c r="J3084" s="7">
        <f t="shared" si="96"/>
        <v>559.69200000000001</v>
      </c>
      <c r="K3084" s="7">
        <v>799.56000000000006</v>
      </c>
      <c r="L3084" s="7">
        <v>9</v>
      </c>
      <c r="M3084" s="3">
        <v>42728</v>
      </c>
      <c r="N3084" s="3">
        <v>42732</v>
      </c>
      <c r="O3084">
        <v>5037.2280000000001</v>
      </c>
      <c r="P3084">
        <v>7196.0400000000009</v>
      </c>
    </row>
    <row r="3085" spans="1:16" x14ac:dyDescent="0.25">
      <c r="A3085" s="2">
        <v>6192</v>
      </c>
      <c r="B3085" t="s">
        <v>5218</v>
      </c>
      <c r="C3085" t="s">
        <v>196</v>
      </c>
      <c r="D3085" t="s">
        <v>656</v>
      </c>
      <c r="E3085" t="s">
        <v>6</v>
      </c>
      <c r="F3085" t="s">
        <v>860</v>
      </c>
      <c r="G3085" t="s">
        <v>20</v>
      </c>
      <c r="H3085">
        <v>98103</v>
      </c>
      <c r="I3085" t="s">
        <v>5884</v>
      </c>
      <c r="J3085" s="7">
        <f t="shared" si="96"/>
        <v>22.008000000000003</v>
      </c>
      <c r="K3085" s="7">
        <v>31.44</v>
      </c>
      <c r="L3085" s="7">
        <v>3</v>
      </c>
      <c r="M3085" s="3">
        <v>43082</v>
      </c>
      <c r="N3085" s="3">
        <v>43082</v>
      </c>
      <c r="O3085">
        <v>66.024000000000001</v>
      </c>
      <c r="P3085">
        <v>94.320000000000007</v>
      </c>
    </row>
    <row r="3086" spans="1:16" x14ac:dyDescent="0.25">
      <c r="A3086" s="2">
        <v>6193</v>
      </c>
      <c r="B3086" t="s">
        <v>5219</v>
      </c>
      <c r="C3086" t="s">
        <v>13</v>
      </c>
      <c r="D3086" t="s">
        <v>805</v>
      </c>
      <c r="E3086" t="s">
        <v>6</v>
      </c>
      <c r="F3086" t="s">
        <v>860</v>
      </c>
      <c r="G3086" t="s">
        <v>23</v>
      </c>
      <c r="H3086">
        <v>77095</v>
      </c>
      <c r="I3086" t="s">
        <v>5884</v>
      </c>
      <c r="J3086" s="7">
        <f t="shared" si="96"/>
        <v>18.144000000000005</v>
      </c>
      <c r="K3086" s="7">
        <v>25.920000000000005</v>
      </c>
      <c r="L3086" s="7">
        <v>5</v>
      </c>
      <c r="M3086" s="3">
        <v>43091</v>
      </c>
      <c r="N3086" s="3">
        <v>43095</v>
      </c>
      <c r="O3086">
        <v>90.720000000000027</v>
      </c>
      <c r="P3086">
        <v>129.60000000000002</v>
      </c>
    </row>
    <row r="3087" spans="1:16" x14ac:dyDescent="0.25">
      <c r="A3087" s="2">
        <v>6196</v>
      </c>
      <c r="B3087" t="s">
        <v>5220</v>
      </c>
      <c r="C3087" t="s">
        <v>13</v>
      </c>
      <c r="D3087" t="s">
        <v>436</v>
      </c>
      <c r="E3087" t="s">
        <v>6</v>
      </c>
      <c r="F3087" t="s">
        <v>860</v>
      </c>
      <c r="G3087" t="s">
        <v>33</v>
      </c>
      <c r="H3087">
        <v>19143</v>
      </c>
      <c r="I3087" t="s">
        <v>5883</v>
      </c>
      <c r="J3087" s="7">
        <f t="shared" si="96"/>
        <v>230.99160000000001</v>
      </c>
      <c r="K3087" s="7">
        <v>329.988</v>
      </c>
      <c r="L3087" s="7">
        <v>2</v>
      </c>
      <c r="M3087" s="3">
        <v>43029</v>
      </c>
      <c r="N3087" s="3">
        <v>43036</v>
      </c>
      <c r="O3087">
        <v>461.98320000000001</v>
      </c>
      <c r="P3087">
        <v>659.976</v>
      </c>
    </row>
    <row r="3088" spans="1:16" x14ac:dyDescent="0.25">
      <c r="A3088" s="2">
        <v>6198</v>
      </c>
      <c r="B3088" t="s">
        <v>2473</v>
      </c>
      <c r="C3088" t="s">
        <v>13</v>
      </c>
      <c r="D3088" t="s">
        <v>202</v>
      </c>
      <c r="E3088" t="s">
        <v>6</v>
      </c>
      <c r="F3088" t="s">
        <v>860</v>
      </c>
      <c r="G3088" t="s">
        <v>53</v>
      </c>
      <c r="H3088">
        <v>47201</v>
      </c>
      <c r="I3088" t="s">
        <v>5884</v>
      </c>
      <c r="J3088" s="7">
        <f t="shared" si="96"/>
        <v>44.638999999999996</v>
      </c>
      <c r="K3088" s="7">
        <v>63.769999999999996</v>
      </c>
      <c r="L3088" s="7">
        <v>7</v>
      </c>
      <c r="M3088" s="3">
        <v>42321</v>
      </c>
      <c r="N3088" s="3">
        <v>42325</v>
      </c>
      <c r="O3088">
        <v>312.47299999999996</v>
      </c>
      <c r="P3088">
        <v>446.39</v>
      </c>
    </row>
    <row r="3089" spans="1:16" x14ac:dyDescent="0.25">
      <c r="A3089" s="2">
        <v>6201</v>
      </c>
      <c r="B3089" t="s">
        <v>2474</v>
      </c>
      <c r="C3089" t="s">
        <v>13</v>
      </c>
      <c r="D3089" t="s">
        <v>830</v>
      </c>
      <c r="E3089" t="s">
        <v>6</v>
      </c>
      <c r="F3089" t="s">
        <v>860</v>
      </c>
      <c r="G3089" t="s">
        <v>43</v>
      </c>
      <c r="H3089">
        <v>60201</v>
      </c>
      <c r="I3089" t="s">
        <v>5883</v>
      </c>
      <c r="J3089" s="7">
        <f t="shared" si="96"/>
        <v>1007.9776000000001</v>
      </c>
      <c r="K3089" s="7">
        <v>1439.9680000000001</v>
      </c>
      <c r="L3089" s="7">
        <v>4</v>
      </c>
      <c r="M3089" s="3">
        <v>42110</v>
      </c>
      <c r="N3089" s="3">
        <v>42114</v>
      </c>
      <c r="O3089">
        <v>4031.9104000000002</v>
      </c>
      <c r="P3089">
        <v>5759.8720000000003</v>
      </c>
    </row>
    <row r="3090" spans="1:16" x14ac:dyDescent="0.25">
      <c r="A3090" s="2">
        <v>6203</v>
      </c>
      <c r="B3090" t="s">
        <v>3682</v>
      </c>
      <c r="C3090" t="s">
        <v>13</v>
      </c>
      <c r="D3090" t="s">
        <v>25</v>
      </c>
      <c r="E3090" t="s">
        <v>6</v>
      </c>
      <c r="F3090" t="s">
        <v>860</v>
      </c>
      <c r="G3090" t="s">
        <v>11</v>
      </c>
      <c r="H3090">
        <v>92307</v>
      </c>
      <c r="I3090" t="s">
        <v>5882</v>
      </c>
      <c r="J3090" s="7">
        <f t="shared" si="96"/>
        <v>394.74399999999997</v>
      </c>
      <c r="K3090" s="7">
        <v>563.91999999999996</v>
      </c>
      <c r="L3090" s="7">
        <v>5</v>
      </c>
      <c r="M3090" s="3">
        <v>42720</v>
      </c>
      <c r="N3090" s="3">
        <v>42727</v>
      </c>
      <c r="O3090">
        <v>1973.7199999999998</v>
      </c>
      <c r="P3090">
        <v>2819.6</v>
      </c>
    </row>
    <row r="3091" spans="1:16" x14ac:dyDescent="0.25">
      <c r="A3091" s="2">
        <v>6204</v>
      </c>
      <c r="B3091" t="s">
        <v>3683</v>
      </c>
      <c r="C3091" t="s">
        <v>13</v>
      </c>
      <c r="D3091" t="s">
        <v>663</v>
      </c>
      <c r="E3091" t="s">
        <v>6</v>
      </c>
      <c r="F3091" t="s">
        <v>860</v>
      </c>
      <c r="G3091" t="s">
        <v>92</v>
      </c>
      <c r="H3091">
        <v>43229</v>
      </c>
      <c r="I3091" t="s">
        <v>5883</v>
      </c>
      <c r="J3091" s="7">
        <f t="shared" si="96"/>
        <v>164.60640000000001</v>
      </c>
      <c r="K3091" s="7">
        <v>235.15199999999999</v>
      </c>
      <c r="L3091" s="7">
        <v>8</v>
      </c>
      <c r="M3091" s="3">
        <v>42664</v>
      </c>
      <c r="N3091" s="3">
        <v>42670</v>
      </c>
      <c r="O3091">
        <v>1316.8512000000001</v>
      </c>
      <c r="P3091">
        <v>1881.2159999999999</v>
      </c>
    </row>
    <row r="3092" spans="1:16" x14ac:dyDescent="0.25">
      <c r="A3092" s="2">
        <v>6205</v>
      </c>
      <c r="B3092" t="s">
        <v>5221</v>
      </c>
      <c r="C3092" t="s">
        <v>39</v>
      </c>
      <c r="D3092" t="s">
        <v>433</v>
      </c>
      <c r="E3092" t="s">
        <v>22</v>
      </c>
      <c r="F3092" t="s">
        <v>860</v>
      </c>
      <c r="G3092" t="s">
        <v>92</v>
      </c>
      <c r="H3092">
        <v>43302</v>
      </c>
      <c r="I3092" t="s">
        <v>5882</v>
      </c>
      <c r="J3092" s="7">
        <f t="shared" si="96"/>
        <v>5.3984000000000005</v>
      </c>
      <c r="K3092" s="7">
        <v>7.7120000000000006</v>
      </c>
      <c r="L3092" s="7">
        <v>2</v>
      </c>
      <c r="M3092" s="3">
        <v>43070</v>
      </c>
      <c r="N3092" s="3">
        <v>43072</v>
      </c>
      <c r="O3092">
        <v>10.796800000000001</v>
      </c>
      <c r="P3092">
        <v>15.424000000000001</v>
      </c>
    </row>
    <row r="3093" spans="1:16" x14ac:dyDescent="0.25">
      <c r="A3093" s="2">
        <v>6206</v>
      </c>
      <c r="B3093" t="s">
        <v>3684</v>
      </c>
      <c r="C3093" t="s">
        <v>4</v>
      </c>
      <c r="D3093" t="s">
        <v>373</v>
      </c>
      <c r="E3093" t="s">
        <v>6</v>
      </c>
      <c r="F3093" t="s">
        <v>860</v>
      </c>
      <c r="G3093" t="s">
        <v>23</v>
      </c>
      <c r="H3093">
        <v>77095</v>
      </c>
      <c r="I3093" t="s">
        <v>5884</v>
      </c>
      <c r="J3093" s="7">
        <f t="shared" si="96"/>
        <v>35.711200000000005</v>
      </c>
      <c r="K3093" s="7">
        <v>51.016000000000005</v>
      </c>
      <c r="L3093" s="7">
        <v>7</v>
      </c>
      <c r="M3093" s="3">
        <v>42663</v>
      </c>
      <c r="N3093" s="3">
        <v>42667</v>
      </c>
      <c r="O3093">
        <v>249.97840000000002</v>
      </c>
      <c r="P3093">
        <v>357.11200000000002</v>
      </c>
    </row>
    <row r="3094" spans="1:16" x14ac:dyDescent="0.25">
      <c r="A3094" s="2">
        <v>6209</v>
      </c>
      <c r="B3094" t="s">
        <v>5222</v>
      </c>
      <c r="C3094" t="s">
        <v>13</v>
      </c>
      <c r="D3094" t="s">
        <v>602</v>
      </c>
      <c r="E3094" t="s">
        <v>10</v>
      </c>
      <c r="F3094" t="s">
        <v>860</v>
      </c>
      <c r="G3094" t="s">
        <v>92</v>
      </c>
      <c r="H3094">
        <v>43302</v>
      </c>
      <c r="I3094" t="s">
        <v>5884</v>
      </c>
      <c r="J3094" s="7">
        <f t="shared" si="96"/>
        <v>35.817600000000006</v>
      </c>
      <c r="K3094" s="7">
        <v>51.168000000000006</v>
      </c>
      <c r="L3094" s="7">
        <v>2</v>
      </c>
      <c r="M3094" s="3">
        <v>43007</v>
      </c>
      <c r="N3094" s="3">
        <v>43011</v>
      </c>
      <c r="O3094">
        <v>71.635200000000012</v>
      </c>
      <c r="P3094">
        <v>102.33600000000001</v>
      </c>
    </row>
    <row r="3095" spans="1:16" x14ac:dyDescent="0.25">
      <c r="A3095" s="2">
        <v>6210</v>
      </c>
      <c r="B3095" t="s">
        <v>5223</v>
      </c>
      <c r="C3095" t="s">
        <v>13</v>
      </c>
      <c r="D3095" t="s">
        <v>509</v>
      </c>
      <c r="E3095" t="s">
        <v>10</v>
      </c>
      <c r="F3095" t="s">
        <v>860</v>
      </c>
      <c r="G3095" t="s">
        <v>20</v>
      </c>
      <c r="H3095">
        <v>98103</v>
      </c>
      <c r="I3095" t="s">
        <v>5884</v>
      </c>
      <c r="J3095" s="7">
        <f t="shared" ref="J3095:J3133" si="97">K3095-(K3095*30/100)</f>
        <v>1955.4696000000001</v>
      </c>
      <c r="K3095" s="7">
        <v>2793.5280000000002</v>
      </c>
      <c r="L3095" s="7">
        <v>9</v>
      </c>
      <c r="M3095" s="3">
        <v>42965</v>
      </c>
      <c r="N3095" s="3">
        <v>42972</v>
      </c>
      <c r="O3095">
        <v>17599.2264</v>
      </c>
      <c r="P3095">
        <v>25141.752</v>
      </c>
    </row>
    <row r="3096" spans="1:16" x14ac:dyDescent="0.25">
      <c r="A3096" s="2">
        <v>6213</v>
      </c>
      <c r="B3096" t="s">
        <v>5224</v>
      </c>
      <c r="C3096" t="s">
        <v>4</v>
      </c>
      <c r="D3096" t="s">
        <v>138</v>
      </c>
      <c r="E3096" t="s">
        <v>6</v>
      </c>
      <c r="F3096" t="s">
        <v>860</v>
      </c>
      <c r="G3096" t="s">
        <v>20</v>
      </c>
      <c r="H3096">
        <v>98632</v>
      </c>
      <c r="I3096" t="s">
        <v>5884</v>
      </c>
      <c r="J3096" s="7">
        <f t="shared" si="97"/>
        <v>12.768000000000001</v>
      </c>
      <c r="K3096" s="7">
        <v>18.240000000000002</v>
      </c>
      <c r="L3096" s="7">
        <v>3</v>
      </c>
      <c r="M3096" s="3">
        <v>43051</v>
      </c>
      <c r="N3096" s="3">
        <v>43055</v>
      </c>
      <c r="O3096">
        <v>38.304000000000002</v>
      </c>
      <c r="P3096">
        <v>54.720000000000006</v>
      </c>
    </row>
    <row r="3097" spans="1:16" x14ac:dyDescent="0.25">
      <c r="A3097" s="2">
        <v>6215</v>
      </c>
      <c r="B3097" t="s">
        <v>1466</v>
      </c>
      <c r="C3097" t="s">
        <v>13</v>
      </c>
      <c r="D3097" t="s">
        <v>291</v>
      </c>
      <c r="E3097" t="s">
        <v>6</v>
      </c>
      <c r="F3097" t="s">
        <v>860</v>
      </c>
      <c r="G3097" t="s">
        <v>11</v>
      </c>
      <c r="H3097">
        <v>90278</v>
      </c>
      <c r="I3097" t="s">
        <v>5884</v>
      </c>
      <c r="J3097" s="7">
        <f t="shared" si="97"/>
        <v>5.3479999999999999</v>
      </c>
      <c r="K3097" s="7">
        <v>7.64</v>
      </c>
      <c r="L3097" s="7">
        <v>1</v>
      </c>
      <c r="M3097" s="3">
        <v>41923</v>
      </c>
      <c r="N3097" s="3">
        <v>41927</v>
      </c>
      <c r="O3097">
        <v>5.3479999999999999</v>
      </c>
      <c r="P3097">
        <v>7.64</v>
      </c>
    </row>
    <row r="3098" spans="1:16" x14ac:dyDescent="0.25">
      <c r="A3098" s="2">
        <v>6216</v>
      </c>
      <c r="B3098" t="s">
        <v>2475</v>
      </c>
      <c r="C3098" t="s">
        <v>13</v>
      </c>
      <c r="D3098" t="s">
        <v>522</v>
      </c>
      <c r="E3098" t="s">
        <v>10</v>
      </c>
      <c r="F3098" t="s">
        <v>860</v>
      </c>
      <c r="G3098" t="s">
        <v>55</v>
      </c>
      <c r="H3098">
        <v>10035</v>
      </c>
      <c r="I3098" t="s">
        <v>5882</v>
      </c>
      <c r="J3098" s="7">
        <f t="shared" si="97"/>
        <v>47.711999999999996</v>
      </c>
      <c r="K3098" s="7">
        <v>68.16</v>
      </c>
      <c r="L3098" s="7">
        <v>3</v>
      </c>
      <c r="M3098" s="3">
        <v>42336</v>
      </c>
      <c r="N3098" s="3">
        <v>42341</v>
      </c>
      <c r="O3098">
        <v>143.136</v>
      </c>
      <c r="P3098">
        <v>204.48</v>
      </c>
    </row>
    <row r="3099" spans="1:16" x14ac:dyDescent="0.25">
      <c r="A3099" s="2">
        <v>6218</v>
      </c>
      <c r="B3099" t="s">
        <v>2476</v>
      </c>
      <c r="C3099" t="s">
        <v>13</v>
      </c>
      <c r="D3099" t="s">
        <v>363</v>
      </c>
      <c r="E3099" t="s">
        <v>6</v>
      </c>
      <c r="F3099" t="s">
        <v>860</v>
      </c>
      <c r="G3099" t="s">
        <v>7</v>
      </c>
      <c r="H3099">
        <v>40214</v>
      </c>
      <c r="I3099" t="s">
        <v>5883</v>
      </c>
      <c r="J3099" s="7">
        <f t="shared" si="97"/>
        <v>20.978999999999999</v>
      </c>
      <c r="K3099" s="7">
        <v>29.97</v>
      </c>
      <c r="L3099" s="7">
        <v>3</v>
      </c>
      <c r="M3099" s="3">
        <v>42212</v>
      </c>
      <c r="N3099" s="3">
        <v>42218</v>
      </c>
      <c r="O3099">
        <v>62.936999999999998</v>
      </c>
      <c r="P3099">
        <v>89.91</v>
      </c>
    </row>
    <row r="3100" spans="1:16" x14ac:dyDescent="0.25">
      <c r="A3100" s="2">
        <v>6219</v>
      </c>
      <c r="B3100" t="s">
        <v>3685</v>
      </c>
      <c r="C3100" t="s">
        <v>13</v>
      </c>
      <c r="D3100" t="s">
        <v>616</v>
      </c>
      <c r="E3100" t="s">
        <v>6</v>
      </c>
      <c r="F3100" t="s">
        <v>860</v>
      </c>
      <c r="G3100" t="s">
        <v>49</v>
      </c>
      <c r="H3100">
        <v>48183</v>
      </c>
      <c r="I3100" t="s">
        <v>5883</v>
      </c>
      <c r="J3100" s="7">
        <f t="shared" si="97"/>
        <v>87.99</v>
      </c>
      <c r="K3100" s="7">
        <v>125.69999999999999</v>
      </c>
      <c r="L3100" s="7">
        <v>6</v>
      </c>
      <c r="M3100" s="3">
        <v>42663</v>
      </c>
      <c r="N3100" s="3">
        <v>42669</v>
      </c>
      <c r="O3100">
        <v>527.93999999999994</v>
      </c>
      <c r="P3100">
        <v>754.19999999999993</v>
      </c>
    </row>
    <row r="3101" spans="1:16" x14ac:dyDescent="0.25">
      <c r="A3101" s="2">
        <v>6222</v>
      </c>
      <c r="B3101" t="s">
        <v>5225</v>
      </c>
      <c r="C3101" t="s">
        <v>4</v>
      </c>
      <c r="D3101" t="s">
        <v>738</v>
      </c>
      <c r="E3101" t="s">
        <v>6</v>
      </c>
      <c r="F3101" t="s">
        <v>860</v>
      </c>
      <c r="G3101" t="s">
        <v>11</v>
      </c>
      <c r="H3101">
        <v>90045</v>
      </c>
      <c r="I3101" t="s">
        <v>5884</v>
      </c>
      <c r="J3101" s="7">
        <f t="shared" si="97"/>
        <v>39.69</v>
      </c>
      <c r="K3101" s="7">
        <v>56.699999999999996</v>
      </c>
      <c r="L3101" s="7">
        <v>9</v>
      </c>
      <c r="M3101" s="3">
        <v>42992</v>
      </c>
      <c r="N3101" s="3">
        <v>42996</v>
      </c>
      <c r="O3101">
        <v>357.21</v>
      </c>
      <c r="P3101">
        <v>510.29999999999995</v>
      </c>
    </row>
    <row r="3102" spans="1:16" x14ac:dyDescent="0.25">
      <c r="A3102" s="2">
        <v>6223</v>
      </c>
      <c r="B3102" t="s">
        <v>5226</v>
      </c>
      <c r="C3102" t="s">
        <v>13</v>
      </c>
      <c r="D3102" t="s">
        <v>266</v>
      </c>
      <c r="E3102" t="s">
        <v>6</v>
      </c>
      <c r="F3102" t="s">
        <v>860</v>
      </c>
      <c r="G3102" t="s">
        <v>65</v>
      </c>
      <c r="H3102">
        <v>37075</v>
      </c>
      <c r="I3102" t="s">
        <v>5882</v>
      </c>
      <c r="J3102" s="7">
        <f t="shared" si="97"/>
        <v>50.892799999999994</v>
      </c>
      <c r="K3102" s="7">
        <v>72.703999999999994</v>
      </c>
      <c r="L3102" s="7">
        <v>4</v>
      </c>
      <c r="M3102" s="3">
        <v>43092</v>
      </c>
      <c r="N3102" s="3">
        <v>43096</v>
      </c>
      <c r="O3102">
        <v>203.57119999999998</v>
      </c>
      <c r="P3102">
        <v>290.81599999999997</v>
      </c>
    </row>
    <row r="3103" spans="1:16" x14ac:dyDescent="0.25">
      <c r="A3103" s="2">
        <v>6226</v>
      </c>
      <c r="B3103" t="s">
        <v>2477</v>
      </c>
      <c r="C3103" t="s">
        <v>13</v>
      </c>
      <c r="D3103" t="s">
        <v>276</v>
      </c>
      <c r="E3103" t="s">
        <v>6</v>
      </c>
      <c r="F3103" t="s">
        <v>860</v>
      </c>
      <c r="G3103" t="s">
        <v>78</v>
      </c>
      <c r="H3103">
        <v>97206</v>
      </c>
      <c r="I3103" t="s">
        <v>5882</v>
      </c>
      <c r="J3103" s="7">
        <f t="shared" si="97"/>
        <v>46.405800000000006</v>
      </c>
      <c r="K3103" s="7">
        <v>66.294000000000011</v>
      </c>
      <c r="L3103" s="7">
        <v>1</v>
      </c>
      <c r="M3103" s="3">
        <v>42282</v>
      </c>
      <c r="N3103" s="3">
        <v>42286</v>
      </c>
      <c r="O3103">
        <v>46.405800000000006</v>
      </c>
      <c r="P3103">
        <v>66.294000000000011</v>
      </c>
    </row>
    <row r="3104" spans="1:16" x14ac:dyDescent="0.25">
      <c r="A3104" s="2">
        <v>6228</v>
      </c>
      <c r="B3104" t="s">
        <v>1467</v>
      </c>
      <c r="C3104" t="s">
        <v>13</v>
      </c>
      <c r="D3104" t="s">
        <v>183</v>
      </c>
      <c r="E3104" t="s">
        <v>6</v>
      </c>
      <c r="F3104" t="s">
        <v>860</v>
      </c>
      <c r="G3104" t="s">
        <v>23</v>
      </c>
      <c r="H3104">
        <v>75061</v>
      </c>
      <c r="I3104" t="s">
        <v>5883</v>
      </c>
      <c r="J3104" s="7">
        <f t="shared" si="97"/>
        <v>62.143200000000007</v>
      </c>
      <c r="K3104" s="7">
        <v>88.77600000000001</v>
      </c>
      <c r="L3104" s="7">
        <v>3</v>
      </c>
      <c r="M3104" s="3">
        <v>41945</v>
      </c>
      <c r="N3104" s="3">
        <v>41950</v>
      </c>
      <c r="O3104">
        <v>186.42960000000002</v>
      </c>
      <c r="P3104">
        <v>266.32800000000003</v>
      </c>
    </row>
    <row r="3105" spans="1:16" x14ac:dyDescent="0.25">
      <c r="A3105" s="2">
        <v>6229</v>
      </c>
      <c r="B3105" t="s">
        <v>3686</v>
      </c>
      <c r="C3105" t="s">
        <v>13</v>
      </c>
      <c r="D3105" t="s">
        <v>460</v>
      </c>
      <c r="E3105" t="s">
        <v>22</v>
      </c>
      <c r="F3105" t="s">
        <v>860</v>
      </c>
      <c r="G3105" t="s">
        <v>92</v>
      </c>
      <c r="H3105">
        <v>44105</v>
      </c>
      <c r="I3105" t="s">
        <v>5883</v>
      </c>
      <c r="J3105" s="7">
        <f t="shared" si="97"/>
        <v>77.263200000000012</v>
      </c>
      <c r="K3105" s="7">
        <v>110.376</v>
      </c>
      <c r="L3105" s="7">
        <v>4</v>
      </c>
      <c r="M3105" s="3">
        <v>42391</v>
      </c>
      <c r="N3105" s="3">
        <v>42396</v>
      </c>
      <c r="O3105">
        <v>309.05280000000005</v>
      </c>
      <c r="P3105">
        <v>441.50400000000002</v>
      </c>
    </row>
    <row r="3106" spans="1:16" x14ac:dyDescent="0.25">
      <c r="A3106" s="2">
        <v>6231</v>
      </c>
      <c r="B3106" t="s">
        <v>5227</v>
      </c>
      <c r="C3106" t="s">
        <v>13</v>
      </c>
      <c r="D3106" t="s">
        <v>564</v>
      </c>
      <c r="E3106" t="s">
        <v>6</v>
      </c>
      <c r="F3106" t="s">
        <v>860</v>
      </c>
      <c r="G3106" t="s">
        <v>90</v>
      </c>
      <c r="H3106">
        <v>50701</v>
      </c>
      <c r="I3106" t="s">
        <v>5884</v>
      </c>
      <c r="J3106" s="7">
        <f t="shared" si="97"/>
        <v>21.224</v>
      </c>
      <c r="K3106" s="7">
        <v>30.32</v>
      </c>
      <c r="L3106" s="7">
        <v>4</v>
      </c>
      <c r="M3106" s="3">
        <v>42927</v>
      </c>
      <c r="N3106" s="3">
        <v>42933</v>
      </c>
      <c r="O3106">
        <v>84.896000000000001</v>
      </c>
      <c r="P3106">
        <v>121.28</v>
      </c>
    </row>
    <row r="3107" spans="1:16" x14ac:dyDescent="0.25">
      <c r="A3107" s="2">
        <v>6232</v>
      </c>
      <c r="B3107" t="s">
        <v>5228</v>
      </c>
      <c r="C3107" t="s">
        <v>196</v>
      </c>
      <c r="D3107" t="s">
        <v>279</v>
      </c>
      <c r="E3107" t="s">
        <v>6</v>
      </c>
      <c r="F3107" t="s">
        <v>860</v>
      </c>
      <c r="G3107" t="s">
        <v>20</v>
      </c>
      <c r="H3107">
        <v>98105</v>
      </c>
      <c r="I3107" t="s">
        <v>5882</v>
      </c>
      <c r="J3107" s="7">
        <f t="shared" si="97"/>
        <v>124.29760000000002</v>
      </c>
      <c r="K3107" s="7">
        <v>177.56800000000001</v>
      </c>
      <c r="L3107" s="7">
        <v>2</v>
      </c>
      <c r="M3107" s="3">
        <v>42989</v>
      </c>
      <c r="N3107" s="3">
        <v>42989</v>
      </c>
      <c r="O3107">
        <v>248.59520000000003</v>
      </c>
      <c r="P3107">
        <v>355.13600000000002</v>
      </c>
    </row>
    <row r="3108" spans="1:16" x14ac:dyDescent="0.25">
      <c r="A3108" s="2">
        <v>6237</v>
      </c>
      <c r="B3108" t="s">
        <v>3687</v>
      </c>
      <c r="C3108" t="s">
        <v>13</v>
      </c>
      <c r="D3108" t="s">
        <v>186</v>
      </c>
      <c r="E3108" t="s">
        <v>10</v>
      </c>
      <c r="F3108" t="s">
        <v>860</v>
      </c>
      <c r="G3108" t="s">
        <v>33</v>
      </c>
      <c r="H3108">
        <v>19120</v>
      </c>
      <c r="I3108" t="s">
        <v>5884</v>
      </c>
      <c r="J3108" s="7">
        <f t="shared" si="97"/>
        <v>40.303200000000004</v>
      </c>
      <c r="K3108" s="7">
        <v>57.576000000000001</v>
      </c>
      <c r="L3108" s="7">
        <v>3</v>
      </c>
      <c r="M3108" s="3">
        <v>42423</v>
      </c>
      <c r="N3108" s="3">
        <v>42427</v>
      </c>
      <c r="O3108">
        <v>120.90960000000001</v>
      </c>
      <c r="P3108">
        <v>172.72800000000001</v>
      </c>
    </row>
    <row r="3109" spans="1:16" x14ac:dyDescent="0.25">
      <c r="A3109" s="2">
        <v>6238</v>
      </c>
      <c r="B3109" t="s">
        <v>3688</v>
      </c>
      <c r="C3109" t="s">
        <v>13</v>
      </c>
      <c r="D3109" t="s">
        <v>565</v>
      </c>
      <c r="E3109" t="s">
        <v>6</v>
      </c>
      <c r="F3109" t="s">
        <v>860</v>
      </c>
      <c r="G3109" t="s">
        <v>55</v>
      </c>
      <c r="H3109">
        <v>10009</v>
      </c>
      <c r="I3109" t="s">
        <v>5884</v>
      </c>
      <c r="J3109" s="7">
        <f t="shared" si="97"/>
        <v>18.435200000000002</v>
      </c>
      <c r="K3109" s="7">
        <v>26.336000000000002</v>
      </c>
      <c r="L3109" s="7">
        <v>4</v>
      </c>
      <c r="M3109" s="3">
        <v>42391</v>
      </c>
      <c r="N3109" s="3">
        <v>42398</v>
      </c>
      <c r="O3109">
        <v>73.740800000000007</v>
      </c>
      <c r="P3109">
        <v>105.34400000000001</v>
      </c>
    </row>
    <row r="3110" spans="1:16" x14ac:dyDescent="0.25">
      <c r="A3110" s="2">
        <v>6239</v>
      </c>
      <c r="B3110" t="s">
        <v>2478</v>
      </c>
      <c r="C3110" t="s">
        <v>13</v>
      </c>
      <c r="D3110" t="s">
        <v>512</v>
      </c>
      <c r="E3110" t="s">
        <v>6</v>
      </c>
      <c r="F3110" t="s">
        <v>860</v>
      </c>
      <c r="G3110" t="s">
        <v>11</v>
      </c>
      <c r="H3110">
        <v>95123</v>
      </c>
      <c r="I3110" t="s">
        <v>5882</v>
      </c>
      <c r="J3110" s="7">
        <f t="shared" si="97"/>
        <v>116.55</v>
      </c>
      <c r="K3110" s="7">
        <v>166.5</v>
      </c>
      <c r="L3110" s="7">
        <v>3</v>
      </c>
      <c r="M3110" s="3">
        <v>42350</v>
      </c>
      <c r="N3110" s="3">
        <v>42354</v>
      </c>
      <c r="O3110">
        <v>349.65</v>
      </c>
      <c r="P3110">
        <v>499.5</v>
      </c>
    </row>
    <row r="3111" spans="1:16" x14ac:dyDescent="0.25">
      <c r="A3111" s="2">
        <v>6241</v>
      </c>
      <c r="B3111" t="s">
        <v>3689</v>
      </c>
      <c r="C3111" t="s">
        <v>4</v>
      </c>
      <c r="D3111" t="s">
        <v>154</v>
      </c>
      <c r="E3111" t="s">
        <v>6</v>
      </c>
      <c r="F3111" t="s">
        <v>860</v>
      </c>
      <c r="G3111" t="s">
        <v>11</v>
      </c>
      <c r="H3111">
        <v>90008</v>
      </c>
      <c r="I3111" t="s">
        <v>5884</v>
      </c>
      <c r="J3111" s="7">
        <f t="shared" si="97"/>
        <v>8.2208000000000006</v>
      </c>
      <c r="K3111" s="7">
        <v>11.744</v>
      </c>
      <c r="L3111" s="7">
        <v>1</v>
      </c>
      <c r="M3111" s="3">
        <v>42672</v>
      </c>
      <c r="N3111" s="3">
        <v>42675</v>
      </c>
      <c r="O3111">
        <v>8.2208000000000006</v>
      </c>
      <c r="P3111">
        <v>11.744</v>
      </c>
    </row>
    <row r="3112" spans="1:16" x14ac:dyDescent="0.25">
      <c r="A3112" s="2">
        <v>6242</v>
      </c>
      <c r="B3112" t="s">
        <v>5229</v>
      </c>
      <c r="C3112" t="s">
        <v>4</v>
      </c>
      <c r="D3112" t="s">
        <v>689</v>
      </c>
      <c r="E3112" t="s">
        <v>10</v>
      </c>
      <c r="F3112" t="s">
        <v>860</v>
      </c>
      <c r="G3112" t="s">
        <v>378</v>
      </c>
      <c r="H3112">
        <v>3301</v>
      </c>
      <c r="I3112" t="s">
        <v>5882</v>
      </c>
      <c r="J3112" s="7">
        <f t="shared" si="97"/>
        <v>173.208</v>
      </c>
      <c r="K3112" s="7">
        <v>247.44</v>
      </c>
      <c r="L3112" s="7">
        <v>8</v>
      </c>
      <c r="M3112" s="3">
        <v>42883</v>
      </c>
      <c r="N3112" s="3">
        <v>42886</v>
      </c>
      <c r="O3112">
        <v>1385.664</v>
      </c>
      <c r="P3112">
        <v>1979.52</v>
      </c>
    </row>
    <row r="3113" spans="1:16" x14ac:dyDescent="0.25">
      <c r="A3113" s="2">
        <v>6243</v>
      </c>
      <c r="B3113" t="s">
        <v>1468</v>
      </c>
      <c r="C3113" t="s">
        <v>13</v>
      </c>
      <c r="D3113" t="s">
        <v>559</v>
      </c>
      <c r="E3113" t="s">
        <v>22</v>
      </c>
      <c r="F3113" t="s">
        <v>860</v>
      </c>
      <c r="G3113" t="s">
        <v>65</v>
      </c>
      <c r="H3113">
        <v>38401</v>
      </c>
      <c r="I3113" t="s">
        <v>5884</v>
      </c>
      <c r="J3113" s="7">
        <f t="shared" si="97"/>
        <v>12.768000000000001</v>
      </c>
      <c r="K3113" s="7">
        <v>18.240000000000002</v>
      </c>
      <c r="L3113" s="7">
        <v>2</v>
      </c>
      <c r="M3113" s="3">
        <v>41994</v>
      </c>
      <c r="N3113" s="3">
        <v>42001</v>
      </c>
      <c r="O3113">
        <v>25.536000000000001</v>
      </c>
      <c r="P3113">
        <v>36.480000000000004</v>
      </c>
    </row>
    <row r="3114" spans="1:16" x14ac:dyDescent="0.25">
      <c r="A3114" s="2">
        <v>6244</v>
      </c>
      <c r="B3114" t="s">
        <v>3690</v>
      </c>
      <c r="C3114" t="s">
        <v>13</v>
      </c>
      <c r="D3114" t="s">
        <v>676</v>
      </c>
      <c r="E3114" t="s">
        <v>22</v>
      </c>
      <c r="F3114" t="s">
        <v>860</v>
      </c>
      <c r="G3114" t="s">
        <v>20</v>
      </c>
      <c r="H3114">
        <v>98006</v>
      </c>
      <c r="I3114" t="s">
        <v>5884</v>
      </c>
      <c r="J3114" s="7">
        <f t="shared" si="97"/>
        <v>17.744999999999997</v>
      </c>
      <c r="K3114" s="7">
        <v>25.349999999999998</v>
      </c>
      <c r="L3114" s="7">
        <v>3</v>
      </c>
      <c r="M3114" s="3">
        <v>42698</v>
      </c>
      <c r="N3114" s="3">
        <v>42702</v>
      </c>
      <c r="O3114">
        <v>53.234999999999992</v>
      </c>
      <c r="P3114">
        <v>76.05</v>
      </c>
    </row>
    <row r="3115" spans="1:16" x14ac:dyDescent="0.25">
      <c r="A3115" s="2">
        <v>6245</v>
      </c>
      <c r="B3115" t="s">
        <v>2479</v>
      </c>
      <c r="C3115" t="s">
        <v>13</v>
      </c>
      <c r="D3115" t="s">
        <v>745</v>
      </c>
      <c r="E3115" t="s">
        <v>22</v>
      </c>
      <c r="F3115" t="s">
        <v>860</v>
      </c>
      <c r="G3115" t="s">
        <v>20</v>
      </c>
      <c r="H3115">
        <v>98105</v>
      </c>
      <c r="I3115" t="s">
        <v>5884</v>
      </c>
      <c r="J3115" s="7">
        <f t="shared" si="97"/>
        <v>83.328000000000003</v>
      </c>
      <c r="K3115" s="7">
        <v>119.03999999999999</v>
      </c>
      <c r="L3115" s="7">
        <v>6</v>
      </c>
      <c r="M3115" s="3">
        <v>42328</v>
      </c>
      <c r="N3115" s="3">
        <v>42333</v>
      </c>
      <c r="O3115">
        <v>499.96800000000002</v>
      </c>
      <c r="P3115">
        <v>714.24</v>
      </c>
    </row>
    <row r="3116" spans="1:16" x14ac:dyDescent="0.25">
      <c r="A3116" s="2">
        <v>6248</v>
      </c>
      <c r="B3116" t="s">
        <v>5230</v>
      </c>
      <c r="C3116" t="s">
        <v>13</v>
      </c>
      <c r="D3116" t="s">
        <v>643</v>
      </c>
      <c r="E3116" t="s">
        <v>6</v>
      </c>
      <c r="F3116" t="s">
        <v>860</v>
      </c>
      <c r="G3116" t="s">
        <v>53</v>
      </c>
      <c r="H3116">
        <v>47201</v>
      </c>
      <c r="I3116" t="s">
        <v>5884</v>
      </c>
      <c r="J3116" s="7">
        <f t="shared" si="97"/>
        <v>30.386999999999997</v>
      </c>
      <c r="K3116" s="7">
        <v>43.41</v>
      </c>
      <c r="L3116" s="7">
        <v>1</v>
      </c>
      <c r="M3116" s="3">
        <v>42884</v>
      </c>
      <c r="N3116" s="3">
        <v>42890</v>
      </c>
      <c r="O3116">
        <v>30.386999999999997</v>
      </c>
      <c r="P3116">
        <v>43.41</v>
      </c>
    </row>
    <row r="3117" spans="1:16" x14ac:dyDescent="0.25">
      <c r="A3117" s="2">
        <v>6252</v>
      </c>
      <c r="B3117" t="s">
        <v>1469</v>
      </c>
      <c r="C3117" t="s">
        <v>39</v>
      </c>
      <c r="D3117" t="s">
        <v>486</v>
      </c>
      <c r="E3117" t="s">
        <v>6</v>
      </c>
      <c r="F3117" t="s">
        <v>860</v>
      </c>
      <c r="G3117" t="s">
        <v>43</v>
      </c>
      <c r="H3117">
        <v>60623</v>
      </c>
      <c r="I3117" t="s">
        <v>5884</v>
      </c>
      <c r="J3117" s="7">
        <f t="shared" si="97"/>
        <v>1.6757999999999997</v>
      </c>
      <c r="K3117" s="7">
        <v>2.3939999999999997</v>
      </c>
      <c r="L3117" s="7">
        <v>1</v>
      </c>
      <c r="M3117" s="3">
        <v>41975</v>
      </c>
      <c r="N3117" s="3">
        <v>41977</v>
      </c>
      <c r="O3117">
        <v>1.6757999999999997</v>
      </c>
      <c r="P3117">
        <v>2.3939999999999997</v>
      </c>
    </row>
    <row r="3118" spans="1:16" x14ac:dyDescent="0.25">
      <c r="A3118" s="2">
        <v>6253</v>
      </c>
      <c r="B3118" t="s">
        <v>1470</v>
      </c>
      <c r="C3118" t="s">
        <v>196</v>
      </c>
      <c r="D3118" t="s">
        <v>135</v>
      </c>
      <c r="E3118" t="s">
        <v>22</v>
      </c>
      <c r="F3118" t="s">
        <v>860</v>
      </c>
      <c r="G3118" t="s">
        <v>193</v>
      </c>
      <c r="H3118">
        <v>30062</v>
      </c>
      <c r="I3118" t="s">
        <v>5884</v>
      </c>
      <c r="J3118" s="7">
        <f t="shared" si="97"/>
        <v>40.824000000000005</v>
      </c>
      <c r="K3118" s="7">
        <v>58.320000000000007</v>
      </c>
      <c r="L3118" s="7">
        <v>9</v>
      </c>
      <c r="M3118" s="3">
        <v>41736</v>
      </c>
      <c r="N3118" s="3">
        <v>41736</v>
      </c>
      <c r="O3118">
        <v>367.41600000000005</v>
      </c>
      <c r="P3118">
        <v>524.88000000000011</v>
      </c>
    </row>
    <row r="3119" spans="1:16" x14ac:dyDescent="0.25">
      <c r="A3119" s="2">
        <v>6255</v>
      </c>
      <c r="B3119" t="s">
        <v>2480</v>
      </c>
      <c r="C3119" t="s">
        <v>13</v>
      </c>
      <c r="D3119" t="s">
        <v>145</v>
      </c>
      <c r="E3119" t="s">
        <v>10</v>
      </c>
      <c r="F3119" t="s">
        <v>860</v>
      </c>
      <c r="G3119" t="s">
        <v>68</v>
      </c>
      <c r="H3119">
        <v>36116</v>
      </c>
      <c r="I3119" t="s">
        <v>5882</v>
      </c>
      <c r="J3119" s="7">
        <f t="shared" si="97"/>
        <v>14.952</v>
      </c>
      <c r="K3119" s="7">
        <v>21.36</v>
      </c>
      <c r="L3119" s="7">
        <v>8</v>
      </c>
      <c r="M3119" s="3">
        <v>42255</v>
      </c>
      <c r="N3119" s="3">
        <v>42261</v>
      </c>
      <c r="O3119">
        <v>119.616</v>
      </c>
      <c r="P3119">
        <v>170.88</v>
      </c>
    </row>
    <row r="3120" spans="1:16" x14ac:dyDescent="0.25">
      <c r="A3120" s="2">
        <v>6256</v>
      </c>
      <c r="B3120" t="s">
        <v>5231</v>
      </c>
      <c r="C3120" t="s">
        <v>13</v>
      </c>
      <c r="D3120" t="s">
        <v>181</v>
      </c>
      <c r="E3120" t="s">
        <v>10</v>
      </c>
      <c r="F3120" t="s">
        <v>860</v>
      </c>
      <c r="G3120" t="s">
        <v>23</v>
      </c>
      <c r="H3120">
        <v>75023</v>
      </c>
      <c r="I3120" t="s">
        <v>5884</v>
      </c>
      <c r="J3120" s="7">
        <f t="shared" si="97"/>
        <v>6.8992000000000004</v>
      </c>
      <c r="K3120" s="7">
        <v>9.8560000000000016</v>
      </c>
      <c r="L3120" s="7">
        <v>4</v>
      </c>
      <c r="M3120" s="3">
        <v>42987</v>
      </c>
      <c r="N3120" s="3">
        <v>42993</v>
      </c>
      <c r="O3120">
        <v>27.596800000000002</v>
      </c>
      <c r="P3120">
        <v>39.424000000000007</v>
      </c>
    </row>
    <row r="3121" spans="1:16" x14ac:dyDescent="0.25">
      <c r="A3121" s="2">
        <v>6257</v>
      </c>
      <c r="B3121" t="s">
        <v>2481</v>
      </c>
      <c r="C3121" t="s">
        <v>4</v>
      </c>
      <c r="D3121" t="s">
        <v>457</v>
      </c>
      <c r="E3121" t="s">
        <v>22</v>
      </c>
      <c r="F3121" t="s">
        <v>860</v>
      </c>
      <c r="G3121" t="s">
        <v>15</v>
      </c>
      <c r="H3121">
        <v>33319</v>
      </c>
      <c r="I3121" t="s">
        <v>5884</v>
      </c>
      <c r="J3121" s="7">
        <f t="shared" si="97"/>
        <v>2.4108000000000009</v>
      </c>
      <c r="K3121" s="7">
        <v>3.4440000000000008</v>
      </c>
      <c r="L3121" s="7">
        <v>1</v>
      </c>
      <c r="M3121" s="3">
        <v>42253</v>
      </c>
      <c r="N3121" s="3">
        <v>42255</v>
      </c>
      <c r="O3121">
        <v>2.4108000000000009</v>
      </c>
      <c r="P3121">
        <v>3.4440000000000008</v>
      </c>
    </row>
    <row r="3122" spans="1:16" x14ac:dyDescent="0.25">
      <c r="A3122" s="2">
        <v>6258</v>
      </c>
      <c r="B3122" t="s">
        <v>5232</v>
      </c>
      <c r="C3122" t="s">
        <v>4</v>
      </c>
      <c r="D3122" t="s">
        <v>308</v>
      </c>
      <c r="E3122" t="s">
        <v>10</v>
      </c>
      <c r="F3122" t="s">
        <v>860</v>
      </c>
      <c r="G3122" t="s">
        <v>92</v>
      </c>
      <c r="H3122">
        <v>43229</v>
      </c>
      <c r="I3122" t="s">
        <v>5884</v>
      </c>
      <c r="J3122" s="7">
        <f t="shared" si="97"/>
        <v>269.21440000000001</v>
      </c>
      <c r="K3122" s="7">
        <v>384.59200000000004</v>
      </c>
      <c r="L3122" s="7">
        <v>2</v>
      </c>
      <c r="M3122" s="3">
        <v>43041</v>
      </c>
      <c r="N3122" s="3">
        <v>43045</v>
      </c>
      <c r="O3122">
        <v>538.42880000000002</v>
      </c>
      <c r="P3122">
        <v>769.18400000000008</v>
      </c>
    </row>
    <row r="3123" spans="1:16" x14ac:dyDescent="0.25">
      <c r="A3123" s="2">
        <v>6259</v>
      </c>
      <c r="B3123" t="s">
        <v>2482</v>
      </c>
      <c r="C3123" t="s">
        <v>4</v>
      </c>
      <c r="D3123" t="s">
        <v>638</v>
      </c>
      <c r="E3123" t="s">
        <v>6</v>
      </c>
      <c r="F3123" t="s">
        <v>860</v>
      </c>
      <c r="G3123" t="s">
        <v>55</v>
      </c>
      <c r="H3123">
        <v>10009</v>
      </c>
      <c r="I3123" t="s">
        <v>5884</v>
      </c>
      <c r="J3123" s="7">
        <f t="shared" si="97"/>
        <v>16.043999999999997</v>
      </c>
      <c r="K3123" s="7">
        <v>22.919999999999998</v>
      </c>
      <c r="L3123" s="7">
        <v>3</v>
      </c>
      <c r="M3123" s="3">
        <v>42091</v>
      </c>
      <c r="N3123" s="3">
        <v>42093</v>
      </c>
      <c r="O3123">
        <v>48.131999999999991</v>
      </c>
      <c r="P3123">
        <v>68.759999999999991</v>
      </c>
    </row>
    <row r="3124" spans="1:16" x14ac:dyDescent="0.25">
      <c r="A3124" s="2">
        <v>6260</v>
      </c>
      <c r="B3124" t="s">
        <v>2483</v>
      </c>
      <c r="C3124" t="s">
        <v>4</v>
      </c>
      <c r="D3124" t="s">
        <v>320</v>
      </c>
      <c r="E3124" t="s">
        <v>6</v>
      </c>
      <c r="F3124" t="s">
        <v>860</v>
      </c>
      <c r="G3124" t="s">
        <v>53</v>
      </c>
      <c r="H3124">
        <v>47374</v>
      </c>
      <c r="I3124" t="s">
        <v>5884</v>
      </c>
      <c r="J3124" s="7">
        <f t="shared" si="97"/>
        <v>7.952</v>
      </c>
      <c r="K3124" s="7">
        <v>11.36</v>
      </c>
      <c r="L3124" s="7">
        <v>4</v>
      </c>
      <c r="M3124" s="3">
        <v>42229</v>
      </c>
      <c r="N3124" s="3">
        <v>42233</v>
      </c>
      <c r="O3124">
        <v>31.808</v>
      </c>
      <c r="P3124">
        <v>45.44</v>
      </c>
    </row>
    <row r="3125" spans="1:16" x14ac:dyDescent="0.25">
      <c r="A3125" s="2">
        <v>6261</v>
      </c>
      <c r="B3125" t="s">
        <v>2484</v>
      </c>
      <c r="C3125" t="s">
        <v>13</v>
      </c>
      <c r="D3125" t="s">
        <v>248</v>
      </c>
      <c r="E3125" t="s">
        <v>6</v>
      </c>
      <c r="F3125" t="s">
        <v>860</v>
      </c>
      <c r="G3125" t="s">
        <v>20</v>
      </c>
      <c r="H3125">
        <v>98115</v>
      </c>
      <c r="I3125" t="s">
        <v>5884</v>
      </c>
      <c r="J3125" s="7">
        <f t="shared" si="97"/>
        <v>10.214400000000001</v>
      </c>
      <c r="K3125" s="7">
        <v>14.592000000000002</v>
      </c>
      <c r="L3125" s="7">
        <v>3</v>
      </c>
      <c r="M3125" s="3">
        <v>42136</v>
      </c>
      <c r="N3125" s="3">
        <v>42142</v>
      </c>
      <c r="O3125">
        <v>30.643200000000004</v>
      </c>
      <c r="P3125">
        <v>43.77600000000001</v>
      </c>
    </row>
    <row r="3126" spans="1:16" x14ac:dyDescent="0.25">
      <c r="A3126" s="2">
        <v>6262</v>
      </c>
      <c r="B3126" t="s">
        <v>5233</v>
      </c>
      <c r="C3126" t="s">
        <v>13</v>
      </c>
      <c r="D3126" t="s">
        <v>819</v>
      </c>
      <c r="E3126" t="s">
        <v>10</v>
      </c>
      <c r="F3126" t="s">
        <v>860</v>
      </c>
      <c r="G3126" t="s">
        <v>55</v>
      </c>
      <c r="H3126">
        <v>11561</v>
      </c>
      <c r="I3126" t="s">
        <v>5884</v>
      </c>
      <c r="J3126" s="7">
        <f t="shared" si="97"/>
        <v>28.979999999999997</v>
      </c>
      <c r="K3126" s="7">
        <v>41.4</v>
      </c>
      <c r="L3126" s="7">
        <v>4</v>
      </c>
      <c r="M3126" s="3">
        <v>42939</v>
      </c>
      <c r="N3126" s="3">
        <v>42943</v>
      </c>
      <c r="O3126">
        <v>115.91999999999999</v>
      </c>
      <c r="P3126">
        <v>165.6</v>
      </c>
    </row>
    <row r="3127" spans="1:16" x14ac:dyDescent="0.25">
      <c r="A3127" s="2">
        <v>6263</v>
      </c>
      <c r="B3127" t="s">
        <v>3691</v>
      </c>
      <c r="C3127" t="s">
        <v>39</v>
      </c>
      <c r="D3127" t="s">
        <v>197</v>
      </c>
      <c r="E3127" t="s">
        <v>10</v>
      </c>
      <c r="F3127" t="s">
        <v>860</v>
      </c>
      <c r="G3127" t="s">
        <v>43</v>
      </c>
      <c r="H3127">
        <v>61107</v>
      </c>
      <c r="I3127" t="s">
        <v>5884</v>
      </c>
      <c r="J3127" s="7">
        <f t="shared" si="97"/>
        <v>309.66039999999998</v>
      </c>
      <c r="K3127" s="7">
        <v>442.37199999999996</v>
      </c>
      <c r="L3127" s="7">
        <v>7</v>
      </c>
      <c r="M3127" s="3">
        <v>42637</v>
      </c>
      <c r="N3127" s="3">
        <v>42639</v>
      </c>
      <c r="O3127">
        <v>2167.6228000000001</v>
      </c>
      <c r="P3127">
        <v>3096.6039999999998</v>
      </c>
    </row>
    <row r="3128" spans="1:16" x14ac:dyDescent="0.25">
      <c r="A3128" s="2">
        <v>6264</v>
      </c>
      <c r="B3128" t="s">
        <v>5234</v>
      </c>
      <c r="C3128" t="s">
        <v>13</v>
      </c>
      <c r="D3128" t="s">
        <v>509</v>
      </c>
      <c r="E3128" t="s">
        <v>10</v>
      </c>
      <c r="F3128" t="s">
        <v>860</v>
      </c>
      <c r="G3128" t="s">
        <v>193</v>
      </c>
      <c r="H3128">
        <v>31907</v>
      </c>
      <c r="I3128" t="s">
        <v>5884</v>
      </c>
      <c r="J3128" s="7">
        <f t="shared" si="97"/>
        <v>24.15</v>
      </c>
      <c r="K3128" s="7">
        <v>34.5</v>
      </c>
      <c r="L3128" s="7">
        <v>3</v>
      </c>
      <c r="M3128" s="3">
        <v>42860</v>
      </c>
      <c r="N3128" s="3">
        <v>42865</v>
      </c>
      <c r="O3128">
        <v>72.449999999999989</v>
      </c>
      <c r="P3128">
        <v>103.5</v>
      </c>
    </row>
    <row r="3129" spans="1:16" x14ac:dyDescent="0.25">
      <c r="A3129" s="2">
        <v>6265</v>
      </c>
      <c r="B3129" t="s">
        <v>3692</v>
      </c>
      <c r="C3129" t="s">
        <v>196</v>
      </c>
      <c r="D3129" t="s">
        <v>146</v>
      </c>
      <c r="E3129" t="s">
        <v>6</v>
      </c>
      <c r="F3129" t="s">
        <v>860</v>
      </c>
      <c r="G3129" t="s">
        <v>114</v>
      </c>
      <c r="H3129">
        <v>74133</v>
      </c>
      <c r="I3129" t="s">
        <v>5884</v>
      </c>
      <c r="J3129" s="7">
        <f t="shared" si="97"/>
        <v>20.195</v>
      </c>
      <c r="K3129" s="7">
        <v>28.849999999999998</v>
      </c>
      <c r="L3129" s="7">
        <v>5</v>
      </c>
      <c r="M3129" s="3">
        <v>42649</v>
      </c>
      <c r="N3129" s="3">
        <v>42649</v>
      </c>
      <c r="O3129">
        <v>100.97499999999999</v>
      </c>
      <c r="P3129">
        <v>144.25</v>
      </c>
    </row>
    <row r="3130" spans="1:16" x14ac:dyDescent="0.25">
      <c r="A3130" s="2">
        <v>6266</v>
      </c>
      <c r="B3130" t="s">
        <v>1471</v>
      </c>
      <c r="C3130" t="s">
        <v>13</v>
      </c>
      <c r="D3130" t="s">
        <v>300</v>
      </c>
      <c r="E3130" t="s">
        <v>6</v>
      </c>
      <c r="F3130" t="s">
        <v>860</v>
      </c>
      <c r="G3130" t="s">
        <v>65</v>
      </c>
      <c r="H3130">
        <v>37211</v>
      </c>
      <c r="I3130" t="s">
        <v>5884</v>
      </c>
      <c r="J3130" s="7">
        <f t="shared" si="97"/>
        <v>2.4416000000000002</v>
      </c>
      <c r="K3130" s="7">
        <v>3.4880000000000004</v>
      </c>
      <c r="L3130" s="7">
        <v>2</v>
      </c>
      <c r="M3130" s="3">
        <v>41946</v>
      </c>
      <c r="N3130" s="3">
        <v>41951</v>
      </c>
      <c r="O3130">
        <v>4.8832000000000004</v>
      </c>
      <c r="P3130">
        <v>6.9760000000000009</v>
      </c>
    </row>
    <row r="3131" spans="1:16" x14ac:dyDescent="0.25">
      <c r="A3131" s="2">
        <v>6268</v>
      </c>
      <c r="B3131" t="s">
        <v>2485</v>
      </c>
      <c r="C3131" t="s">
        <v>4</v>
      </c>
      <c r="D3131" t="s">
        <v>126</v>
      </c>
      <c r="E3131" t="s">
        <v>22</v>
      </c>
      <c r="F3131" t="s">
        <v>860</v>
      </c>
      <c r="G3131" t="s">
        <v>189</v>
      </c>
      <c r="H3131">
        <v>2138</v>
      </c>
      <c r="I3131" t="s">
        <v>5883</v>
      </c>
      <c r="J3131" s="7">
        <f t="shared" si="97"/>
        <v>218.38600000000002</v>
      </c>
      <c r="K3131" s="7">
        <v>311.98</v>
      </c>
      <c r="L3131" s="7">
        <v>2</v>
      </c>
      <c r="M3131" s="3">
        <v>42278</v>
      </c>
      <c r="N3131" s="3">
        <v>42281</v>
      </c>
      <c r="O3131">
        <v>436.77200000000005</v>
      </c>
      <c r="P3131">
        <v>623.96</v>
      </c>
    </row>
    <row r="3132" spans="1:16" x14ac:dyDescent="0.25">
      <c r="A3132" s="2">
        <v>6270</v>
      </c>
      <c r="B3132" t="s">
        <v>5235</v>
      </c>
      <c r="C3132" t="s">
        <v>13</v>
      </c>
      <c r="D3132" t="s">
        <v>230</v>
      </c>
      <c r="E3132" t="s">
        <v>10</v>
      </c>
      <c r="F3132" t="s">
        <v>860</v>
      </c>
      <c r="G3132" t="s">
        <v>11</v>
      </c>
      <c r="H3132">
        <v>94601</v>
      </c>
      <c r="I3132" t="s">
        <v>5883</v>
      </c>
      <c r="J3132" s="7">
        <f t="shared" si="97"/>
        <v>27.994400000000002</v>
      </c>
      <c r="K3132" s="7">
        <v>39.992000000000004</v>
      </c>
      <c r="L3132" s="7">
        <v>1</v>
      </c>
      <c r="M3132" s="3">
        <v>43071</v>
      </c>
      <c r="N3132" s="3">
        <v>43075</v>
      </c>
      <c r="O3132">
        <v>27.994400000000002</v>
      </c>
      <c r="P3132">
        <v>39.992000000000004</v>
      </c>
    </row>
    <row r="3133" spans="1:16" x14ac:dyDescent="0.25">
      <c r="A3133" s="2">
        <v>6273</v>
      </c>
      <c r="B3133" t="s">
        <v>5236</v>
      </c>
      <c r="C3133" t="s">
        <v>39</v>
      </c>
      <c r="D3133" t="s">
        <v>203</v>
      </c>
      <c r="E3133" t="s">
        <v>10</v>
      </c>
      <c r="F3133" t="s">
        <v>860</v>
      </c>
      <c r="G3133" t="s">
        <v>43</v>
      </c>
      <c r="H3133">
        <v>60067</v>
      </c>
      <c r="I3133" t="s">
        <v>5883</v>
      </c>
      <c r="J3133" s="7">
        <f t="shared" si="97"/>
        <v>81.418399999999991</v>
      </c>
      <c r="K3133" s="7">
        <v>116.312</v>
      </c>
      <c r="L3133" s="7">
        <v>7</v>
      </c>
      <c r="M3133" s="3">
        <v>43080</v>
      </c>
      <c r="N3133" s="3">
        <v>43081</v>
      </c>
      <c r="O3133">
        <v>569.92879999999991</v>
      </c>
      <c r="P3133">
        <v>814.18399999999997</v>
      </c>
    </row>
    <row r="3134" spans="1:16" x14ac:dyDescent="0.25">
      <c r="A3134" s="2">
        <v>6274</v>
      </c>
      <c r="B3134" t="s">
        <v>3693</v>
      </c>
      <c r="C3134" t="s">
        <v>4</v>
      </c>
      <c r="D3134" t="s">
        <v>646</v>
      </c>
      <c r="E3134" t="s">
        <v>6</v>
      </c>
      <c r="F3134" t="s">
        <v>860</v>
      </c>
      <c r="G3134" t="s">
        <v>20</v>
      </c>
      <c r="H3134">
        <v>98105</v>
      </c>
      <c r="I3134" t="s">
        <v>5882</v>
      </c>
      <c r="J3134" s="7">
        <f t="shared" ref="J3134:J3164" si="98">K3134-(K3134*30/100)</f>
        <v>8.6939999999999991</v>
      </c>
      <c r="K3134" s="7">
        <v>12.419999999999998</v>
      </c>
      <c r="L3134" s="7">
        <v>3</v>
      </c>
      <c r="M3134" s="3">
        <v>42568</v>
      </c>
      <c r="N3134" s="3">
        <v>42573</v>
      </c>
      <c r="O3134">
        <v>26.081999999999997</v>
      </c>
      <c r="P3134">
        <v>37.259999999999991</v>
      </c>
    </row>
    <row r="3135" spans="1:16" x14ac:dyDescent="0.25">
      <c r="A3135" s="2">
        <v>6281</v>
      </c>
      <c r="B3135" t="s">
        <v>5237</v>
      </c>
      <c r="C3135" t="s">
        <v>13</v>
      </c>
      <c r="D3135" t="s">
        <v>146</v>
      </c>
      <c r="E3135" t="s">
        <v>6</v>
      </c>
      <c r="F3135" t="s">
        <v>860</v>
      </c>
      <c r="G3135" t="s">
        <v>92</v>
      </c>
      <c r="H3135">
        <v>45231</v>
      </c>
      <c r="I3135" t="s">
        <v>5884</v>
      </c>
      <c r="J3135" s="7">
        <f t="shared" si="98"/>
        <v>4.1327999999999996</v>
      </c>
      <c r="K3135" s="7">
        <v>5.9039999999999999</v>
      </c>
      <c r="L3135" s="7">
        <v>2</v>
      </c>
      <c r="M3135" s="3">
        <v>42867</v>
      </c>
      <c r="N3135" s="3">
        <v>42871</v>
      </c>
      <c r="O3135">
        <v>8.2655999999999992</v>
      </c>
      <c r="P3135">
        <v>11.808</v>
      </c>
    </row>
    <row r="3136" spans="1:16" x14ac:dyDescent="0.25">
      <c r="A3136" s="2">
        <v>6282</v>
      </c>
      <c r="B3136" t="s">
        <v>2486</v>
      </c>
      <c r="C3136" t="s">
        <v>13</v>
      </c>
      <c r="D3136" t="s">
        <v>579</v>
      </c>
      <c r="E3136" t="s">
        <v>6</v>
      </c>
      <c r="F3136" t="s">
        <v>860</v>
      </c>
      <c r="G3136" t="s">
        <v>92</v>
      </c>
      <c r="H3136">
        <v>43302</v>
      </c>
      <c r="I3136" t="s">
        <v>5882</v>
      </c>
      <c r="J3136" s="7">
        <f t="shared" si="98"/>
        <v>44.6768</v>
      </c>
      <c r="K3136" s="7">
        <v>63.824000000000005</v>
      </c>
      <c r="L3136" s="7">
        <v>2</v>
      </c>
      <c r="M3136" s="3">
        <v>42328</v>
      </c>
      <c r="N3136" s="3">
        <v>42334</v>
      </c>
      <c r="O3136">
        <v>89.3536</v>
      </c>
      <c r="P3136">
        <v>127.64800000000001</v>
      </c>
    </row>
    <row r="3137" spans="1:16" x14ac:dyDescent="0.25">
      <c r="A3137" s="2">
        <v>6284</v>
      </c>
      <c r="B3137" t="s">
        <v>3694</v>
      </c>
      <c r="C3137" t="s">
        <v>13</v>
      </c>
      <c r="D3137" t="s">
        <v>610</v>
      </c>
      <c r="E3137" t="s">
        <v>10</v>
      </c>
      <c r="F3137" t="s">
        <v>860</v>
      </c>
      <c r="G3137" t="s">
        <v>11</v>
      </c>
      <c r="H3137">
        <v>90049</v>
      </c>
      <c r="I3137" t="s">
        <v>5884</v>
      </c>
      <c r="J3137" s="7">
        <f t="shared" si="98"/>
        <v>213.42999999999998</v>
      </c>
      <c r="K3137" s="7">
        <v>304.89999999999998</v>
      </c>
      <c r="L3137" s="7">
        <v>5</v>
      </c>
      <c r="M3137" s="3">
        <v>42637</v>
      </c>
      <c r="N3137" s="3">
        <v>42641</v>
      </c>
      <c r="O3137">
        <v>1067.1499999999999</v>
      </c>
      <c r="P3137">
        <v>1524.5</v>
      </c>
    </row>
    <row r="3138" spans="1:16" x14ac:dyDescent="0.25">
      <c r="A3138" s="2">
        <v>6286</v>
      </c>
      <c r="B3138" t="s">
        <v>3695</v>
      </c>
      <c r="C3138" t="s">
        <v>13</v>
      </c>
      <c r="D3138" t="s">
        <v>145</v>
      </c>
      <c r="E3138" t="s">
        <v>10</v>
      </c>
      <c r="F3138" t="s">
        <v>860</v>
      </c>
      <c r="G3138" t="s">
        <v>92</v>
      </c>
      <c r="H3138">
        <v>44107</v>
      </c>
      <c r="I3138" t="s">
        <v>5882</v>
      </c>
      <c r="J3138" s="7">
        <f t="shared" si="98"/>
        <v>462.82320000000004</v>
      </c>
      <c r="K3138" s="7">
        <v>661.17600000000004</v>
      </c>
      <c r="L3138" s="7">
        <v>2</v>
      </c>
      <c r="M3138" s="3">
        <v>42664</v>
      </c>
      <c r="N3138" s="3">
        <v>42669</v>
      </c>
      <c r="O3138">
        <v>925.64640000000009</v>
      </c>
      <c r="P3138">
        <v>1322.3520000000001</v>
      </c>
    </row>
    <row r="3139" spans="1:16" x14ac:dyDescent="0.25">
      <c r="A3139" s="2">
        <v>6287</v>
      </c>
      <c r="B3139" t="s">
        <v>3696</v>
      </c>
      <c r="C3139" t="s">
        <v>13</v>
      </c>
      <c r="D3139" t="s">
        <v>399</v>
      </c>
      <c r="E3139" t="s">
        <v>22</v>
      </c>
      <c r="F3139" t="s">
        <v>860</v>
      </c>
      <c r="G3139" t="s">
        <v>65</v>
      </c>
      <c r="H3139">
        <v>37087</v>
      </c>
      <c r="I3139" t="s">
        <v>5883</v>
      </c>
      <c r="J3139" s="7">
        <f t="shared" si="98"/>
        <v>167.98320000000001</v>
      </c>
      <c r="K3139" s="7">
        <v>239.976</v>
      </c>
      <c r="L3139" s="7">
        <v>3</v>
      </c>
      <c r="M3139" s="3">
        <v>42667</v>
      </c>
      <c r="N3139" s="3">
        <v>42674</v>
      </c>
      <c r="O3139">
        <v>503.94960000000003</v>
      </c>
      <c r="P3139">
        <v>719.928</v>
      </c>
    </row>
    <row r="3140" spans="1:16" x14ac:dyDescent="0.25">
      <c r="A3140" s="2">
        <v>6288</v>
      </c>
      <c r="B3140" t="s">
        <v>1472</v>
      </c>
      <c r="C3140" t="s">
        <v>13</v>
      </c>
      <c r="D3140" t="s">
        <v>233</v>
      </c>
      <c r="E3140" t="s">
        <v>10</v>
      </c>
      <c r="F3140" t="s">
        <v>860</v>
      </c>
      <c r="G3140" t="s">
        <v>11</v>
      </c>
      <c r="H3140">
        <v>94122</v>
      </c>
      <c r="I3140" t="s">
        <v>5882</v>
      </c>
      <c r="J3140" s="7">
        <f t="shared" si="98"/>
        <v>351.74160000000006</v>
      </c>
      <c r="K3140" s="7">
        <v>502.48800000000006</v>
      </c>
      <c r="L3140" s="7">
        <v>3</v>
      </c>
      <c r="M3140" s="3">
        <v>41828</v>
      </c>
      <c r="N3140" s="3">
        <v>41832</v>
      </c>
      <c r="O3140">
        <v>1055.2248000000002</v>
      </c>
      <c r="P3140">
        <v>1507.4640000000002</v>
      </c>
    </row>
    <row r="3141" spans="1:16" x14ac:dyDescent="0.25">
      <c r="A3141" s="2">
        <v>6290</v>
      </c>
      <c r="B3141" t="s">
        <v>2487</v>
      </c>
      <c r="C3141" t="s">
        <v>4</v>
      </c>
      <c r="D3141" t="s">
        <v>432</v>
      </c>
      <c r="E3141" t="s">
        <v>22</v>
      </c>
      <c r="F3141" t="s">
        <v>860</v>
      </c>
      <c r="G3141" t="s">
        <v>11</v>
      </c>
      <c r="H3141">
        <v>95928</v>
      </c>
      <c r="I3141" t="s">
        <v>5882</v>
      </c>
      <c r="J3141" s="7">
        <f t="shared" si="98"/>
        <v>640.59520000000009</v>
      </c>
      <c r="K3141" s="7">
        <v>915.13600000000008</v>
      </c>
      <c r="L3141" s="7">
        <v>4</v>
      </c>
      <c r="M3141" s="3">
        <v>42076</v>
      </c>
      <c r="N3141" s="3">
        <v>42081</v>
      </c>
      <c r="O3141">
        <v>2562.3808000000004</v>
      </c>
      <c r="P3141">
        <v>3660.5440000000003</v>
      </c>
    </row>
    <row r="3142" spans="1:16" x14ac:dyDescent="0.25">
      <c r="A3142" s="2">
        <v>6292</v>
      </c>
      <c r="B3142" t="s">
        <v>5238</v>
      </c>
      <c r="C3142" t="s">
        <v>39</v>
      </c>
      <c r="D3142" t="s">
        <v>303</v>
      </c>
      <c r="E3142" t="s">
        <v>6</v>
      </c>
      <c r="F3142" t="s">
        <v>860</v>
      </c>
      <c r="G3142" t="s">
        <v>62</v>
      </c>
      <c r="H3142">
        <v>24153</v>
      </c>
      <c r="I3142" t="s">
        <v>5882</v>
      </c>
      <c r="J3142" s="7">
        <f t="shared" si="98"/>
        <v>491.37200000000001</v>
      </c>
      <c r="K3142" s="7">
        <v>701.96</v>
      </c>
      <c r="L3142" s="7">
        <v>2</v>
      </c>
      <c r="M3142" s="3">
        <v>43071</v>
      </c>
      <c r="N3142" s="3">
        <v>43074</v>
      </c>
      <c r="O3142">
        <v>982.74400000000003</v>
      </c>
      <c r="P3142">
        <v>1403.92</v>
      </c>
    </row>
    <row r="3143" spans="1:16" x14ac:dyDescent="0.25">
      <c r="A3143" s="2">
        <v>6293</v>
      </c>
      <c r="B3143" t="s">
        <v>2488</v>
      </c>
      <c r="C3143" t="s">
        <v>13</v>
      </c>
      <c r="D3143" t="s">
        <v>677</v>
      </c>
      <c r="E3143" t="s">
        <v>6</v>
      </c>
      <c r="F3143" t="s">
        <v>860</v>
      </c>
      <c r="G3143" t="s">
        <v>11</v>
      </c>
      <c r="H3143">
        <v>90008</v>
      </c>
      <c r="I3143" t="s">
        <v>5883</v>
      </c>
      <c r="J3143" s="7">
        <f t="shared" si="98"/>
        <v>62.143200000000007</v>
      </c>
      <c r="K3143" s="7">
        <v>88.77600000000001</v>
      </c>
      <c r="L3143" s="7">
        <v>3</v>
      </c>
      <c r="M3143" s="3">
        <v>42116</v>
      </c>
      <c r="N3143" s="3">
        <v>42120</v>
      </c>
      <c r="O3143">
        <v>186.42960000000002</v>
      </c>
      <c r="P3143">
        <v>266.32800000000003</v>
      </c>
    </row>
    <row r="3144" spans="1:16" x14ac:dyDescent="0.25">
      <c r="A3144" s="2">
        <v>6295</v>
      </c>
      <c r="B3144" t="s">
        <v>1473</v>
      </c>
      <c r="C3144" t="s">
        <v>39</v>
      </c>
      <c r="D3144" t="s">
        <v>632</v>
      </c>
      <c r="E3144" t="s">
        <v>10</v>
      </c>
      <c r="F3144" t="s">
        <v>860</v>
      </c>
      <c r="G3144" t="s">
        <v>55</v>
      </c>
      <c r="H3144">
        <v>10024</v>
      </c>
      <c r="I3144" t="s">
        <v>5884</v>
      </c>
      <c r="J3144" s="7">
        <f t="shared" si="98"/>
        <v>23.4864</v>
      </c>
      <c r="K3144" s="7">
        <v>33.552</v>
      </c>
      <c r="L3144" s="7">
        <v>1</v>
      </c>
      <c r="M3144" s="3">
        <v>41898</v>
      </c>
      <c r="N3144" s="3">
        <v>41901</v>
      </c>
      <c r="O3144">
        <v>23.4864</v>
      </c>
      <c r="P3144">
        <v>33.552</v>
      </c>
    </row>
    <row r="3145" spans="1:16" x14ac:dyDescent="0.25">
      <c r="A3145" s="2">
        <v>6296</v>
      </c>
      <c r="B3145" t="s">
        <v>1474</v>
      </c>
      <c r="C3145" t="s">
        <v>13</v>
      </c>
      <c r="D3145" t="s">
        <v>374</v>
      </c>
      <c r="E3145" t="s">
        <v>10</v>
      </c>
      <c r="F3145" t="s">
        <v>860</v>
      </c>
      <c r="G3145" t="s">
        <v>189</v>
      </c>
      <c r="H3145">
        <v>1915</v>
      </c>
      <c r="I3145" t="s">
        <v>5884</v>
      </c>
      <c r="J3145" s="7">
        <f t="shared" si="98"/>
        <v>1216.0259999999998</v>
      </c>
      <c r="K3145" s="7">
        <v>1737.1799999999998</v>
      </c>
      <c r="L3145" s="7">
        <v>6</v>
      </c>
      <c r="M3145" s="3">
        <v>42001</v>
      </c>
      <c r="N3145" s="3">
        <v>42005</v>
      </c>
      <c r="O3145">
        <v>7296.155999999999</v>
      </c>
      <c r="P3145">
        <v>10423.079999999998</v>
      </c>
    </row>
    <row r="3146" spans="1:16" x14ac:dyDescent="0.25">
      <c r="A3146" s="2">
        <v>6299</v>
      </c>
      <c r="B3146" t="s">
        <v>1475</v>
      </c>
      <c r="C3146" t="s">
        <v>13</v>
      </c>
      <c r="D3146" t="s">
        <v>298</v>
      </c>
      <c r="E3146" t="s">
        <v>10</v>
      </c>
      <c r="F3146" t="s">
        <v>860</v>
      </c>
      <c r="G3146" t="s">
        <v>11</v>
      </c>
      <c r="H3146">
        <v>92024</v>
      </c>
      <c r="I3146" t="s">
        <v>5884</v>
      </c>
      <c r="J3146" s="7">
        <f t="shared" si="98"/>
        <v>25.451999999999998</v>
      </c>
      <c r="K3146" s="7">
        <v>36.36</v>
      </c>
      <c r="L3146" s="7">
        <v>3</v>
      </c>
      <c r="M3146" s="3">
        <v>41933</v>
      </c>
      <c r="N3146" s="3">
        <v>41938</v>
      </c>
      <c r="O3146">
        <v>76.355999999999995</v>
      </c>
      <c r="P3146">
        <v>109.08</v>
      </c>
    </row>
    <row r="3147" spans="1:16" x14ac:dyDescent="0.25">
      <c r="A3147" s="2">
        <v>6300</v>
      </c>
      <c r="B3147" t="s">
        <v>5239</v>
      </c>
      <c r="C3147" t="s">
        <v>39</v>
      </c>
      <c r="D3147" t="s">
        <v>655</v>
      </c>
      <c r="E3147" t="s">
        <v>22</v>
      </c>
      <c r="F3147" t="s">
        <v>860</v>
      </c>
      <c r="G3147" t="s">
        <v>11</v>
      </c>
      <c r="H3147">
        <v>94109</v>
      </c>
      <c r="I3147" t="s">
        <v>5882</v>
      </c>
      <c r="J3147" s="7">
        <f t="shared" si="98"/>
        <v>18.081</v>
      </c>
      <c r="K3147" s="7">
        <v>25.83</v>
      </c>
      <c r="L3147" s="7">
        <v>3</v>
      </c>
      <c r="M3147" s="3">
        <v>43069</v>
      </c>
      <c r="N3147" s="3">
        <v>43072</v>
      </c>
      <c r="O3147">
        <v>54.242999999999995</v>
      </c>
      <c r="P3147">
        <v>77.489999999999995</v>
      </c>
    </row>
    <row r="3148" spans="1:16" x14ac:dyDescent="0.25">
      <c r="A3148" s="2">
        <v>6301</v>
      </c>
      <c r="B3148" t="s">
        <v>1476</v>
      </c>
      <c r="C3148" t="s">
        <v>13</v>
      </c>
      <c r="D3148" t="s">
        <v>702</v>
      </c>
      <c r="E3148" t="s">
        <v>6</v>
      </c>
      <c r="F3148" t="s">
        <v>860</v>
      </c>
      <c r="G3148" t="s">
        <v>43</v>
      </c>
      <c r="H3148">
        <v>60623</v>
      </c>
      <c r="I3148" t="s">
        <v>5884</v>
      </c>
      <c r="J3148" s="7">
        <f t="shared" si="98"/>
        <v>17.211599999999997</v>
      </c>
      <c r="K3148" s="7">
        <v>24.587999999999994</v>
      </c>
      <c r="L3148" s="7">
        <v>3</v>
      </c>
      <c r="M3148" s="3">
        <v>41796</v>
      </c>
      <c r="N3148" s="3">
        <v>41802</v>
      </c>
      <c r="O3148">
        <v>51.634799999999991</v>
      </c>
      <c r="P3148">
        <v>73.763999999999982</v>
      </c>
    </row>
    <row r="3149" spans="1:16" x14ac:dyDescent="0.25">
      <c r="A3149" s="2">
        <v>6303</v>
      </c>
      <c r="B3149" t="s">
        <v>5240</v>
      </c>
      <c r="C3149" t="s">
        <v>13</v>
      </c>
      <c r="D3149" t="s">
        <v>162</v>
      </c>
      <c r="E3149" t="s">
        <v>6</v>
      </c>
      <c r="F3149" t="s">
        <v>860</v>
      </c>
      <c r="G3149" t="s">
        <v>23</v>
      </c>
      <c r="H3149">
        <v>75220</v>
      </c>
      <c r="I3149" t="s">
        <v>5883</v>
      </c>
      <c r="J3149" s="7">
        <f t="shared" si="98"/>
        <v>137.17200000000003</v>
      </c>
      <c r="K3149" s="7">
        <v>195.96000000000004</v>
      </c>
      <c r="L3149" s="7">
        <v>5</v>
      </c>
      <c r="M3149" s="3">
        <v>43062</v>
      </c>
      <c r="N3149" s="3">
        <v>43066</v>
      </c>
      <c r="O3149">
        <v>685.86000000000013</v>
      </c>
      <c r="P3149">
        <v>979.80000000000018</v>
      </c>
    </row>
    <row r="3150" spans="1:16" x14ac:dyDescent="0.25">
      <c r="A3150" s="2">
        <v>6304</v>
      </c>
      <c r="B3150" t="s">
        <v>5241</v>
      </c>
      <c r="C3150" t="s">
        <v>4</v>
      </c>
      <c r="D3150" t="s">
        <v>111</v>
      </c>
      <c r="E3150" t="s">
        <v>22</v>
      </c>
      <c r="F3150" t="s">
        <v>860</v>
      </c>
      <c r="G3150" t="s">
        <v>23</v>
      </c>
      <c r="H3150">
        <v>78415</v>
      </c>
      <c r="I3150" t="s">
        <v>5884</v>
      </c>
      <c r="J3150" s="7">
        <f t="shared" si="98"/>
        <v>52.046400000000006</v>
      </c>
      <c r="K3150" s="7">
        <v>74.352000000000004</v>
      </c>
      <c r="L3150" s="7">
        <v>3</v>
      </c>
      <c r="M3150" s="3">
        <v>42904</v>
      </c>
      <c r="N3150" s="3">
        <v>42906</v>
      </c>
      <c r="O3150">
        <v>156.13920000000002</v>
      </c>
      <c r="P3150">
        <v>223.05600000000001</v>
      </c>
    </row>
    <row r="3151" spans="1:16" x14ac:dyDescent="0.25">
      <c r="A3151" s="2">
        <v>6305</v>
      </c>
      <c r="B3151" t="s">
        <v>5242</v>
      </c>
      <c r="C3151" t="s">
        <v>196</v>
      </c>
      <c r="D3151" t="s">
        <v>538</v>
      </c>
      <c r="E3151" t="s">
        <v>6</v>
      </c>
      <c r="F3151" t="s">
        <v>860</v>
      </c>
      <c r="G3151" t="s">
        <v>55</v>
      </c>
      <c r="H3151">
        <v>10035</v>
      </c>
      <c r="I3151" t="s">
        <v>5884</v>
      </c>
      <c r="J3151" s="7">
        <f t="shared" si="98"/>
        <v>4.6760000000000002</v>
      </c>
      <c r="K3151" s="7">
        <v>6.68</v>
      </c>
      <c r="L3151" s="7">
        <v>1</v>
      </c>
      <c r="M3151" s="3">
        <v>42860</v>
      </c>
      <c r="N3151" s="3">
        <v>42860</v>
      </c>
      <c r="O3151">
        <v>4.6760000000000002</v>
      </c>
      <c r="P3151">
        <v>6.68</v>
      </c>
    </row>
    <row r="3152" spans="1:16" x14ac:dyDescent="0.25">
      <c r="A3152" s="2">
        <v>6306</v>
      </c>
      <c r="B3152" t="s">
        <v>3697</v>
      </c>
      <c r="C3152" t="s">
        <v>4</v>
      </c>
      <c r="D3152" t="s">
        <v>796</v>
      </c>
      <c r="E3152" t="s">
        <v>10</v>
      </c>
      <c r="F3152" t="s">
        <v>860</v>
      </c>
      <c r="G3152" t="s">
        <v>78</v>
      </c>
      <c r="H3152">
        <v>97405</v>
      </c>
      <c r="I3152" t="s">
        <v>5884</v>
      </c>
      <c r="J3152" s="7">
        <f t="shared" si="98"/>
        <v>12.308800000000002</v>
      </c>
      <c r="K3152" s="7">
        <v>17.584000000000003</v>
      </c>
      <c r="L3152" s="7">
        <v>7</v>
      </c>
      <c r="M3152" s="3">
        <v>42678</v>
      </c>
      <c r="N3152" s="3">
        <v>42680</v>
      </c>
      <c r="O3152">
        <v>86.161600000000007</v>
      </c>
      <c r="P3152">
        <v>123.08800000000002</v>
      </c>
    </row>
    <row r="3153" spans="1:16" x14ac:dyDescent="0.25">
      <c r="A3153" s="2">
        <v>6312</v>
      </c>
      <c r="B3153" t="s">
        <v>1477</v>
      </c>
      <c r="C3153" t="s">
        <v>13</v>
      </c>
      <c r="D3153" t="s">
        <v>815</v>
      </c>
      <c r="E3153" t="s">
        <v>6</v>
      </c>
      <c r="F3153" t="s">
        <v>860</v>
      </c>
      <c r="G3153" t="s">
        <v>11</v>
      </c>
      <c r="H3153">
        <v>93030</v>
      </c>
      <c r="I3153" t="s">
        <v>5882</v>
      </c>
      <c r="J3153" s="7">
        <f t="shared" si="98"/>
        <v>89.564999999999998</v>
      </c>
      <c r="K3153" s="7">
        <v>127.94999999999999</v>
      </c>
      <c r="L3153" s="7">
        <v>3</v>
      </c>
      <c r="M3153" s="3">
        <v>41893</v>
      </c>
      <c r="N3153" s="3">
        <v>41898</v>
      </c>
      <c r="O3153">
        <v>268.69499999999999</v>
      </c>
      <c r="P3153">
        <v>383.84999999999997</v>
      </c>
    </row>
    <row r="3154" spans="1:16" x14ac:dyDescent="0.25">
      <c r="A3154" s="2">
        <v>6313</v>
      </c>
      <c r="B3154" t="s">
        <v>5243</v>
      </c>
      <c r="C3154" t="s">
        <v>13</v>
      </c>
      <c r="D3154" t="s">
        <v>296</v>
      </c>
      <c r="E3154" t="s">
        <v>10</v>
      </c>
      <c r="F3154" t="s">
        <v>860</v>
      </c>
      <c r="G3154" t="s">
        <v>129</v>
      </c>
      <c r="H3154">
        <v>6824</v>
      </c>
      <c r="I3154" t="s">
        <v>5884</v>
      </c>
      <c r="J3154" s="7">
        <f t="shared" si="98"/>
        <v>405.65700000000004</v>
      </c>
      <c r="K3154" s="7">
        <v>579.51</v>
      </c>
      <c r="L3154" s="7">
        <v>3</v>
      </c>
      <c r="M3154" s="3">
        <v>42782</v>
      </c>
      <c r="N3154" s="3">
        <v>42787</v>
      </c>
      <c r="O3154">
        <v>1216.971</v>
      </c>
      <c r="P3154">
        <v>1738.53</v>
      </c>
    </row>
    <row r="3155" spans="1:16" x14ac:dyDescent="0.25">
      <c r="A3155" s="2">
        <v>6315</v>
      </c>
      <c r="B3155" t="s">
        <v>1478</v>
      </c>
      <c r="C3155" t="s">
        <v>13</v>
      </c>
      <c r="D3155" t="s">
        <v>296</v>
      </c>
      <c r="E3155" t="s">
        <v>10</v>
      </c>
      <c r="F3155" t="s">
        <v>860</v>
      </c>
      <c r="G3155" t="s">
        <v>49</v>
      </c>
      <c r="H3155">
        <v>49201</v>
      </c>
      <c r="I3155" t="s">
        <v>5884</v>
      </c>
      <c r="J3155" s="7">
        <f t="shared" si="98"/>
        <v>106.34399999999999</v>
      </c>
      <c r="K3155" s="7">
        <v>151.91999999999999</v>
      </c>
      <c r="L3155" s="7">
        <v>4</v>
      </c>
      <c r="M3155" s="3">
        <v>41967</v>
      </c>
      <c r="N3155" s="3">
        <v>41972</v>
      </c>
      <c r="O3155">
        <v>425.37599999999998</v>
      </c>
      <c r="P3155">
        <v>607.67999999999995</v>
      </c>
    </row>
    <row r="3156" spans="1:16" x14ac:dyDescent="0.25">
      <c r="A3156" s="2">
        <v>6319</v>
      </c>
      <c r="B3156" t="s">
        <v>5244</v>
      </c>
      <c r="C3156" t="s">
        <v>4</v>
      </c>
      <c r="D3156" t="s">
        <v>550</v>
      </c>
      <c r="E3156" t="s">
        <v>10</v>
      </c>
      <c r="F3156" t="s">
        <v>860</v>
      </c>
      <c r="G3156" t="s">
        <v>11</v>
      </c>
      <c r="H3156">
        <v>92677</v>
      </c>
      <c r="I3156" t="s">
        <v>5883</v>
      </c>
      <c r="J3156" s="7">
        <f t="shared" si="98"/>
        <v>27.972000000000008</v>
      </c>
      <c r="K3156" s="7">
        <v>39.960000000000008</v>
      </c>
      <c r="L3156" s="7">
        <v>5</v>
      </c>
      <c r="M3156" s="3">
        <v>43064</v>
      </c>
      <c r="N3156" s="3">
        <v>43068</v>
      </c>
      <c r="O3156">
        <v>139.86000000000004</v>
      </c>
      <c r="P3156">
        <v>199.80000000000004</v>
      </c>
    </row>
    <row r="3157" spans="1:16" x14ac:dyDescent="0.25">
      <c r="A3157" s="2">
        <v>6321</v>
      </c>
      <c r="B3157" t="s">
        <v>5245</v>
      </c>
      <c r="C3157" t="s">
        <v>13</v>
      </c>
      <c r="D3157" t="s">
        <v>178</v>
      </c>
      <c r="E3157" t="s">
        <v>10</v>
      </c>
      <c r="F3157" t="s">
        <v>860</v>
      </c>
      <c r="G3157" t="s">
        <v>15</v>
      </c>
      <c r="H3157">
        <v>32216</v>
      </c>
      <c r="I3157" t="s">
        <v>5884</v>
      </c>
      <c r="J3157" s="7">
        <f t="shared" si="98"/>
        <v>7.2576000000000018</v>
      </c>
      <c r="K3157" s="7">
        <v>10.368000000000002</v>
      </c>
      <c r="L3157" s="7">
        <v>2</v>
      </c>
      <c r="M3157" s="3">
        <v>43006</v>
      </c>
      <c r="N3157" s="3">
        <v>43010</v>
      </c>
      <c r="O3157">
        <v>14.515200000000004</v>
      </c>
      <c r="P3157">
        <v>20.736000000000004</v>
      </c>
    </row>
    <row r="3158" spans="1:16" x14ac:dyDescent="0.25">
      <c r="A3158" s="2">
        <v>6322</v>
      </c>
      <c r="B3158" t="s">
        <v>1479</v>
      </c>
      <c r="C3158" t="s">
        <v>13</v>
      </c>
      <c r="D3158" t="s">
        <v>312</v>
      </c>
      <c r="E3158" t="s">
        <v>10</v>
      </c>
      <c r="F3158" t="s">
        <v>860</v>
      </c>
      <c r="G3158" t="s">
        <v>55</v>
      </c>
      <c r="H3158">
        <v>10550</v>
      </c>
      <c r="I3158" t="s">
        <v>5884</v>
      </c>
      <c r="J3158" s="7">
        <f t="shared" si="98"/>
        <v>5.426400000000001</v>
      </c>
      <c r="K3158" s="7">
        <v>7.7520000000000007</v>
      </c>
      <c r="L3158" s="7">
        <v>3</v>
      </c>
      <c r="M3158" s="3">
        <v>41925</v>
      </c>
      <c r="N3158" s="3">
        <v>41929</v>
      </c>
      <c r="O3158">
        <v>16.279200000000003</v>
      </c>
      <c r="P3158">
        <v>23.256</v>
      </c>
    </row>
    <row r="3159" spans="1:16" x14ac:dyDescent="0.25">
      <c r="A3159" s="2">
        <v>6323</v>
      </c>
      <c r="B3159" t="s">
        <v>1480</v>
      </c>
      <c r="C3159" t="s">
        <v>4</v>
      </c>
      <c r="D3159" t="s">
        <v>227</v>
      </c>
      <c r="E3159" t="s">
        <v>22</v>
      </c>
      <c r="F3159" t="s">
        <v>860</v>
      </c>
      <c r="G3159" t="s">
        <v>49</v>
      </c>
      <c r="H3159">
        <v>48640</v>
      </c>
      <c r="I3159" t="s">
        <v>5884</v>
      </c>
      <c r="J3159" s="7">
        <f t="shared" si="98"/>
        <v>10.696</v>
      </c>
      <c r="K3159" s="7">
        <v>15.28</v>
      </c>
      <c r="L3159" s="7">
        <v>2</v>
      </c>
      <c r="M3159" s="3">
        <v>41793</v>
      </c>
      <c r="N3159" s="3">
        <v>41797</v>
      </c>
      <c r="O3159">
        <v>21.391999999999999</v>
      </c>
      <c r="P3159">
        <v>30.56</v>
      </c>
    </row>
    <row r="3160" spans="1:16" x14ac:dyDescent="0.25">
      <c r="A3160" s="2">
        <v>6324</v>
      </c>
      <c r="B3160" t="s">
        <v>1481</v>
      </c>
      <c r="C3160" t="s">
        <v>13</v>
      </c>
      <c r="D3160" t="s">
        <v>608</v>
      </c>
      <c r="E3160" t="s">
        <v>6</v>
      </c>
      <c r="F3160" t="s">
        <v>860</v>
      </c>
      <c r="G3160" t="s">
        <v>51</v>
      </c>
      <c r="H3160">
        <v>19711</v>
      </c>
      <c r="I3160" t="s">
        <v>5883</v>
      </c>
      <c r="J3160" s="7">
        <f t="shared" si="98"/>
        <v>46.179000000000002</v>
      </c>
      <c r="K3160" s="7">
        <v>65.97</v>
      </c>
      <c r="L3160" s="7">
        <v>3</v>
      </c>
      <c r="M3160" s="3">
        <v>41807</v>
      </c>
      <c r="N3160" s="3">
        <v>41813</v>
      </c>
      <c r="O3160">
        <v>138.53700000000001</v>
      </c>
      <c r="P3160">
        <v>197.91</v>
      </c>
    </row>
    <row r="3161" spans="1:16" x14ac:dyDescent="0.25">
      <c r="A3161" s="2">
        <v>6325</v>
      </c>
      <c r="B3161" t="s">
        <v>2489</v>
      </c>
      <c r="C3161" t="s">
        <v>13</v>
      </c>
      <c r="D3161" t="s">
        <v>293</v>
      </c>
      <c r="E3161" t="s">
        <v>10</v>
      </c>
      <c r="F3161" t="s">
        <v>860</v>
      </c>
      <c r="G3161" t="s">
        <v>11</v>
      </c>
      <c r="H3161">
        <v>94109</v>
      </c>
      <c r="I3161" t="s">
        <v>5884</v>
      </c>
      <c r="J3161" s="7">
        <f t="shared" si="98"/>
        <v>23.38</v>
      </c>
      <c r="K3161" s="7">
        <v>33.4</v>
      </c>
      <c r="L3161" s="7">
        <v>5</v>
      </c>
      <c r="M3161" s="3">
        <v>42306</v>
      </c>
      <c r="N3161" s="3">
        <v>42310</v>
      </c>
      <c r="O3161">
        <v>116.89999999999999</v>
      </c>
      <c r="P3161">
        <v>167</v>
      </c>
    </row>
    <row r="3162" spans="1:16" x14ac:dyDescent="0.25">
      <c r="A3162" s="2">
        <v>6327</v>
      </c>
      <c r="B3162" t="s">
        <v>1482</v>
      </c>
      <c r="C3162" t="s">
        <v>13</v>
      </c>
      <c r="D3162" t="s">
        <v>241</v>
      </c>
      <c r="E3162" t="s">
        <v>6</v>
      </c>
      <c r="F3162" t="s">
        <v>860</v>
      </c>
      <c r="G3162" t="s">
        <v>49</v>
      </c>
      <c r="H3162">
        <v>48185</v>
      </c>
      <c r="I3162" t="s">
        <v>5884</v>
      </c>
      <c r="J3162" s="7">
        <f t="shared" si="98"/>
        <v>9.7860000000000014</v>
      </c>
      <c r="K3162" s="7">
        <v>13.98</v>
      </c>
      <c r="L3162" s="7">
        <v>1</v>
      </c>
      <c r="M3162" s="3">
        <v>41659</v>
      </c>
      <c r="N3162" s="3">
        <v>41665</v>
      </c>
      <c r="O3162">
        <v>9.7860000000000014</v>
      </c>
      <c r="P3162">
        <v>13.98</v>
      </c>
    </row>
    <row r="3163" spans="1:16" x14ac:dyDescent="0.25">
      <c r="A3163" s="2">
        <v>6335</v>
      </c>
      <c r="B3163" t="s">
        <v>1483</v>
      </c>
      <c r="C3163" t="s">
        <v>13</v>
      </c>
      <c r="D3163" t="s">
        <v>770</v>
      </c>
      <c r="E3163" t="s">
        <v>6</v>
      </c>
      <c r="F3163" t="s">
        <v>860</v>
      </c>
      <c r="G3163" t="s">
        <v>55</v>
      </c>
      <c r="H3163">
        <v>10011</v>
      </c>
      <c r="I3163" t="s">
        <v>5884</v>
      </c>
      <c r="J3163" s="7">
        <f t="shared" si="98"/>
        <v>34.384</v>
      </c>
      <c r="K3163" s="7">
        <v>49.12</v>
      </c>
      <c r="L3163" s="7">
        <v>4</v>
      </c>
      <c r="M3163" s="3">
        <v>41831</v>
      </c>
      <c r="N3163" s="3">
        <v>41835</v>
      </c>
      <c r="O3163">
        <v>137.536</v>
      </c>
      <c r="P3163">
        <v>196.48</v>
      </c>
    </row>
    <row r="3164" spans="1:16" x14ac:dyDescent="0.25">
      <c r="A3164" s="2">
        <v>6337</v>
      </c>
      <c r="B3164" t="s">
        <v>3698</v>
      </c>
      <c r="C3164" t="s">
        <v>13</v>
      </c>
      <c r="D3164" t="s">
        <v>758</v>
      </c>
      <c r="E3164" t="s">
        <v>6</v>
      </c>
      <c r="F3164" t="s">
        <v>860</v>
      </c>
      <c r="G3164" t="s">
        <v>11</v>
      </c>
      <c r="H3164">
        <v>90008</v>
      </c>
      <c r="I3164" t="s">
        <v>5882</v>
      </c>
      <c r="J3164" s="7">
        <f t="shared" si="98"/>
        <v>32.927999999999997</v>
      </c>
      <c r="K3164" s="7">
        <v>47.04</v>
      </c>
      <c r="L3164" s="7">
        <v>4</v>
      </c>
      <c r="M3164" s="3">
        <v>42612</v>
      </c>
      <c r="N3164" s="3">
        <v>42619</v>
      </c>
      <c r="O3164">
        <v>131.71199999999999</v>
      </c>
      <c r="P3164">
        <v>188.16</v>
      </c>
    </row>
    <row r="3165" spans="1:16" x14ac:dyDescent="0.25">
      <c r="A3165" s="2">
        <v>6339</v>
      </c>
      <c r="B3165" t="s">
        <v>5246</v>
      </c>
      <c r="C3165" t="s">
        <v>13</v>
      </c>
      <c r="D3165" t="s">
        <v>533</v>
      </c>
      <c r="E3165" t="s">
        <v>10</v>
      </c>
      <c r="F3165" t="s">
        <v>860</v>
      </c>
      <c r="G3165" t="s">
        <v>55</v>
      </c>
      <c r="H3165">
        <v>10035</v>
      </c>
      <c r="I3165" t="s">
        <v>5883</v>
      </c>
      <c r="J3165" s="7">
        <f t="shared" ref="J3165:J3195" si="99">K3165-(K3165*30/100)</f>
        <v>61.459999999999994</v>
      </c>
      <c r="K3165" s="7">
        <v>87.8</v>
      </c>
      <c r="L3165" s="7">
        <v>4</v>
      </c>
      <c r="M3165" s="3">
        <v>43013</v>
      </c>
      <c r="N3165" s="3">
        <v>43017</v>
      </c>
      <c r="O3165">
        <v>245.83999999999997</v>
      </c>
      <c r="P3165">
        <v>351.2</v>
      </c>
    </row>
    <row r="3166" spans="1:16" x14ac:dyDescent="0.25">
      <c r="A3166" s="2">
        <v>6342</v>
      </c>
      <c r="B3166" t="s">
        <v>5247</v>
      </c>
      <c r="C3166" t="s">
        <v>39</v>
      </c>
      <c r="D3166" t="s">
        <v>608</v>
      </c>
      <c r="E3166" t="s">
        <v>6</v>
      </c>
      <c r="F3166" t="s">
        <v>860</v>
      </c>
      <c r="G3166" t="s">
        <v>92</v>
      </c>
      <c r="H3166">
        <v>43130</v>
      </c>
      <c r="I3166" t="s">
        <v>5884</v>
      </c>
      <c r="J3166" s="7">
        <f t="shared" si="99"/>
        <v>109.55840000000001</v>
      </c>
      <c r="K3166" s="7">
        <v>156.512</v>
      </c>
      <c r="L3166" s="7">
        <v>4</v>
      </c>
      <c r="M3166" s="3">
        <v>42735</v>
      </c>
      <c r="N3166" s="3">
        <v>42737</v>
      </c>
      <c r="O3166">
        <v>438.23360000000002</v>
      </c>
      <c r="P3166">
        <v>626.048</v>
      </c>
    </row>
    <row r="3167" spans="1:16" x14ac:dyDescent="0.25">
      <c r="A3167" s="2">
        <v>6343</v>
      </c>
      <c r="B3167" t="s">
        <v>2490</v>
      </c>
      <c r="C3167" t="s">
        <v>39</v>
      </c>
      <c r="D3167" t="s">
        <v>731</v>
      </c>
      <c r="E3167" t="s">
        <v>22</v>
      </c>
      <c r="F3167" t="s">
        <v>860</v>
      </c>
      <c r="G3167" t="s">
        <v>51</v>
      </c>
      <c r="H3167">
        <v>19711</v>
      </c>
      <c r="I3167" t="s">
        <v>5883</v>
      </c>
      <c r="J3167" s="7">
        <f t="shared" si="99"/>
        <v>83.89500000000001</v>
      </c>
      <c r="K3167" s="7">
        <v>119.85000000000001</v>
      </c>
      <c r="L3167" s="7">
        <v>3</v>
      </c>
      <c r="M3167" s="3">
        <v>42070</v>
      </c>
      <c r="N3167" s="3">
        <v>42073</v>
      </c>
      <c r="O3167">
        <v>251.68500000000003</v>
      </c>
      <c r="P3167">
        <v>359.55</v>
      </c>
    </row>
    <row r="3168" spans="1:16" x14ac:dyDescent="0.25">
      <c r="A3168" s="2">
        <v>6347</v>
      </c>
      <c r="B3168" t="s">
        <v>5248</v>
      </c>
      <c r="C3168" t="s">
        <v>196</v>
      </c>
      <c r="D3168" t="s">
        <v>82</v>
      </c>
      <c r="E3168" t="s">
        <v>22</v>
      </c>
      <c r="F3168" t="s">
        <v>860</v>
      </c>
      <c r="G3168" t="s">
        <v>55</v>
      </c>
      <c r="H3168">
        <v>10024</v>
      </c>
      <c r="I3168" t="s">
        <v>5884</v>
      </c>
      <c r="J3168" s="7">
        <f t="shared" si="99"/>
        <v>17.185000000000002</v>
      </c>
      <c r="K3168" s="7">
        <v>24.55</v>
      </c>
      <c r="L3168" s="7">
        <v>5</v>
      </c>
      <c r="M3168" s="3">
        <v>43028</v>
      </c>
      <c r="N3168" s="3">
        <v>43028</v>
      </c>
      <c r="O3168">
        <v>85.925000000000011</v>
      </c>
      <c r="P3168">
        <v>122.75</v>
      </c>
    </row>
    <row r="3169" spans="1:16" x14ac:dyDescent="0.25">
      <c r="A3169" s="2">
        <v>6348</v>
      </c>
      <c r="B3169" t="s">
        <v>2491</v>
      </c>
      <c r="C3169" t="s">
        <v>13</v>
      </c>
      <c r="D3169" t="s">
        <v>183</v>
      </c>
      <c r="E3169" t="s">
        <v>6</v>
      </c>
      <c r="F3169" t="s">
        <v>860</v>
      </c>
      <c r="G3169" t="s">
        <v>11</v>
      </c>
      <c r="H3169">
        <v>94109</v>
      </c>
      <c r="I3169" t="s">
        <v>5884</v>
      </c>
      <c r="J3169" s="7">
        <f t="shared" si="99"/>
        <v>8.523200000000001</v>
      </c>
      <c r="K3169" s="7">
        <v>12.176000000000002</v>
      </c>
      <c r="L3169" s="7">
        <v>1</v>
      </c>
      <c r="M3169" s="3">
        <v>42125</v>
      </c>
      <c r="N3169" s="3">
        <v>42130</v>
      </c>
      <c r="O3169">
        <v>8.523200000000001</v>
      </c>
      <c r="P3169">
        <v>12.176000000000002</v>
      </c>
    </row>
    <row r="3170" spans="1:16" x14ac:dyDescent="0.25">
      <c r="A3170" s="2">
        <v>6351</v>
      </c>
      <c r="B3170" t="s">
        <v>5249</v>
      </c>
      <c r="C3170" t="s">
        <v>13</v>
      </c>
      <c r="D3170" t="s">
        <v>199</v>
      </c>
      <c r="E3170" t="s">
        <v>6</v>
      </c>
      <c r="F3170" t="s">
        <v>860</v>
      </c>
      <c r="G3170" t="s">
        <v>23</v>
      </c>
      <c r="H3170">
        <v>75217</v>
      </c>
      <c r="I3170" t="s">
        <v>5882</v>
      </c>
      <c r="J3170" s="7">
        <f t="shared" si="99"/>
        <v>75.880000000000024</v>
      </c>
      <c r="K3170" s="7">
        <v>108.40000000000002</v>
      </c>
      <c r="L3170" s="7">
        <v>5</v>
      </c>
      <c r="M3170" s="3">
        <v>42981</v>
      </c>
      <c r="N3170" s="3">
        <v>42986</v>
      </c>
      <c r="O3170">
        <v>379.40000000000009</v>
      </c>
      <c r="P3170">
        <v>542.00000000000011</v>
      </c>
    </row>
    <row r="3171" spans="1:16" x14ac:dyDescent="0.25">
      <c r="A3171" s="2">
        <v>6352</v>
      </c>
      <c r="B3171" t="s">
        <v>5250</v>
      </c>
      <c r="C3171" t="s">
        <v>13</v>
      </c>
      <c r="D3171" t="s">
        <v>728</v>
      </c>
      <c r="E3171" t="s">
        <v>10</v>
      </c>
      <c r="F3171" t="s">
        <v>860</v>
      </c>
      <c r="G3171" t="s">
        <v>15</v>
      </c>
      <c r="H3171">
        <v>33178</v>
      </c>
      <c r="I3171" t="s">
        <v>5883</v>
      </c>
      <c r="J3171" s="7">
        <f t="shared" si="99"/>
        <v>252.96320000000003</v>
      </c>
      <c r="K3171" s="7">
        <v>361.37600000000003</v>
      </c>
      <c r="L3171" s="7">
        <v>2</v>
      </c>
      <c r="M3171" s="3">
        <v>43042</v>
      </c>
      <c r="N3171" s="3">
        <v>43047</v>
      </c>
      <c r="O3171">
        <v>505.92640000000006</v>
      </c>
      <c r="P3171">
        <v>722.75200000000007</v>
      </c>
    </row>
    <row r="3172" spans="1:16" x14ac:dyDescent="0.25">
      <c r="A3172" s="2">
        <v>6353</v>
      </c>
      <c r="B3172" t="s">
        <v>2492</v>
      </c>
      <c r="C3172" t="s">
        <v>13</v>
      </c>
      <c r="D3172" t="s">
        <v>729</v>
      </c>
      <c r="E3172" t="s">
        <v>6</v>
      </c>
      <c r="F3172" t="s">
        <v>860</v>
      </c>
      <c r="G3172" t="s">
        <v>33</v>
      </c>
      <c r="H3172">
        <v>19120</v>
      </c>
      <c r="I3172" t="s">
        <v>5884</v>
      </c>
      <c r="J3172" s="7">
        <f t="shared" si="99"/>
        <v>1.6883999999999999</v>
      </c>
      <c r="K3172" s="7">
        <v>2.4119999999999999</v>
      </c>
      <c r="L3172" s="7">
        <v>1</v>
      </c>
      <c r="M3172" s="3">
        <v>42260</v>
      </c>
      <c r="N3172" s="3">
        <v>42266</v>
      </c>
      <c r="O3172">
        <v>1.6883999999999999</v>
      </c>
      <c r="P3172">
        <v>2.4119999999999999</v>
      </c>
    </row>
    <row r="3173" spans="1:16" x14ac:dyDescent="0.25">
      <c r="A3173" s="2">
        <v>6354</v>
      </c>
      <c r="B3173" t="s">
        <v>2493</v>
      </c>
      <c r="C3173" t="s">
        <v>13</v>
      </c>
      <c r="D3173" t="s">
        <v>59</v>
      </c>
      <c r="E3173" t="s">
        <v>10</v>
      </c>
      <c r="F3173" t="s">
        <v>860</v>
      </c>
      <c r="G3173" t="s">
        <v>55</v>
      </c>
      <c r="H3173">
        <v>10011</v>
      </c>
      <c r="I3173" t="s">
        <v>5884</v>
      </c>
      <c r="J3173" s="7">
        <f t="shared" si="99"/>
        <v>5.8730000000000002</v>
      </c>
      <c r="K3173" s="7">
        <v>8.39</v>
      </c>
      <c r="L3173" s="7">
        <v>1</v>
      </c>
      <c r="M3173" s="3">
        <v>42253</v>
      </c>
      <c r="N3173" s="3">
        <v>42259</v>
      </c>
      <c r="O3173">
        <v>5.8730000000000002</v>
      </c>
      <c r="P3173">
        <v>8.39</v>
      </c>
    </row>
    <row r="3174" spans="1:16" x14ac:dyDescent="0.25">
      <c r="A3174" s="2">
        <v>6356</v>
      </c>
      <c r="B3174" t="s">
        <v>1484</v>
      </c>
      <c r="C3174" t="s">
        <v>13</v>
      </c>
      <c r="D3174" t="s">
        <v>614</v>
      </c>
      <c r="E3174" t="s">
        <v>6</v>
      </c>
      <c r="F3174" t="s">
        <v>860</v>
      </c>
      <c r="G3174" t="s">
        <v>33</v>
      </c>
      <c r="H3174">
        <v>19120</v>
      </c>
      <c r="I3174" t="s">
        <v>5884</v>
      </c>
      <c r="J3174" s="7">
        <f t="shared" si="99"/>
        <v>58.744000000000014</v>
      </c>
      <c r="K3174" s="7">
        <v>83.920000000000016</v>
      </c>
      <c r="L3174" s="7">
        <v>5</v>
      </c>
      <c r="M3174" s="3">
        <v>41918</v>
      </c>
      <c r="N3174" s="3">
        <v>41925</v>
      </c>
      <c r="O3174">
        <v>293.72000000000008</v>
      </c>
      <c r="P3174">
        <v>419.60000000000008</v>
      </c>
    </row>
    <row r="3175" spans="1:16" x14ac:dyDescent="0.25">
      <c r="A3175" s="2">
        <v>6357</v>
      </c>
      <c r="B3175" t="s">
        <v>5251</v>
      </c>
      <c r="C3175" t="s">
        <v>13</v>
      </c>
      <c r="D3175" t="s">
        <v>347</v>
      </c>
      <c r="E3175" t="s">
        <v>10</v>
      </c>
      <c r="F3175" t="s">
        <v>860</v>
      </c>
      <c r="G3175" t="s">
        <v>20</v>
      </c>
      <c r="H3175">
        <v>98103</v>
      </c>
      <c r="I3175" t="s">
        <v>5884</v>
      </c>
      <c r="J3175" s="7">
        <f t="shared" si="99"/>
        <v>13.776</v>
      </c>
      <c r="K3175" s="7">
        <v>19.68</v>
      </c>
      <c r="L3175" s="7">
        <v>5</v>
      </c>
      <c r="M3175" s="3">
        <v>42758</v>
      </c>
      <c r="N3175" s="3">
        <v>42763</v>
      </c>
      <c r="O3175">
        <v>68.88</v>
      </c>
      <c r="P3175">
        <v>98.4</v>
      </c>
    </row>
    <row r="3176" spans="1:16" x14ac:dyDescent="0.25">
      <c r="A3176" s="2">
        <v>6361</v>
      </c>
      <c r="B3176" t="s">
        <v>2494</v>
      </c>
      <c r="C3176" t="s">
        <v>13</v>
      </c>
      <c r="D3176" t="s">
        <v>827</v>
      </c>
      <c r="E3176" t="s">
        <v>22</v>
      </c>
      <c r="F3176" t="s">
        <v>860</v>
      </c>
      <c r="G3176" t="s">
        <v>11</v>
      </c>
      <c r="H3176">
        <v>90032</v>
      </c>
      <c r="I3176" t="s">
        <v>5884</v>
      </c>
      <c r="J3176" s="7">
        <f t="shared" si="99"/>
        <v>39.409999999999997</v>
      </c>
      <c r="K3176" s="7">
        <v>56.3</v>
      </c>
      <c r="L3176" s="7">
        <v>2</v>
      </c>
      <c r="M3176" s="3">
        <v>42348</v>
      </c>
      <c r="N3176" s="3">
        <v>42353</v>
      </c>
      <c r="O3176">
        <v>78.819999999999993</v>
      </c>
      <c r="P3176">
        <v>112.6</v>
      </c>
    </row>
    <row r="3177" spans="1:16" x14ac:dyDescent="0.25">
      <c r="A3177" s="2">
        <v>6362</v>
      </c>
      <c r="B3177" t="s">
        <v>1485</v>
      </c>
      <c r="C3177" t="s">
        <v>13</v>
      </c>
      <c r="D3177" t="s">
        <v>394</v>
      </c>
      <c r="E3177" t="s">
        <v>6</v>
      </c>
      <c r="F3177" t="s">
        <v>860</v>
      </c>
      <c r="G3177" t="s">
        <v>78</v>
      </c>
      <c r="H3177">
        <v>97477</v>
      </c>
      <c r="I3177" t="s">
        <v>5884</v>
      </c>
      <c r="J3177" s="7">
        <f t="shared" si="99"/>
        <v>35.711200000000005</v>
      </c>
      <c r="K3177" s="7">
        <v>51.016000000000005</v>
      </c>
      <c r="L3177" s="7">
        <v>7</v>
      </c>
      <c r="M3177" s="3">
        <v>41968</v>
      </c>
      <c r="N3177" s="3">
        <v>41973</v>
      </c>
      <c r="O3177">
        <v>249.97840000000002</v>
      </c>
      <c r="P3177">
        <v>357.11200000000002</v>
      </c>
    </row>
    <row r="3178" spans="1:16" x14ac:dyDescent="0.25">
      <c r="A3178" s="2">
        <v>6363</v>
      </c>
      <c r="B3178" t="s">
        <v>5252</v>
      </c>
      <c r="C3178" t="s">
        <v>13</v>
      </c>
      <c r="D3178" t="s">
        <v>290</v>
      </c>
      <c r="E3178" t="s">
        <v>6</v>
      </c>
      <c r="F3178" t="s">
        <v>860</v>
      </c>
      <c r="G3178" t="s">
        <v>20</v>
      </c>
      <c r="H3178">
        <v>98059</v>
      </c>
      <c r="I3178" t="s">
        <v>5884</v>
      </c>
      <c r="J3178" s="7">
        <f t="shared" si="99"/>
        <v>105.56</v>
      </c>
      <c r="K3178" s="7">
        <v>150.80000000000001</v>
      </c>
      <c r="L3178" s="7">
        <v>5</v>
      </c>
      <c r="M3178" s="3">
        <v>43060</v>
      </c>
      <c r="N3178" s="3">
        <v>43064</v>
      </c>
      <c r="O3178">
        <v>527.79999999999995</v>
      </c>
      <c r="P3178">
        <v>754</v>
      </c>
    </row>
    <row r="3179" spans="1:16" x14ac:dyDescent="0.25">
      <c r="A3179" s="2">
        <v>6366</v>
      </c>
      <c r="B3179" t="s">
        <v>5253</v>
      </c>
      <c r="C3179" t="s">
        <v>39</v>
      </c>
      <c r="D3179" t="s">
        <v>337</v>
      </c>
      <c r="E3179" t="s">
        <v>22</v>
      </c>
      <c r="F3179" t="s">
        <v>860</v>
      </c>
      <c r="G3179" t="s">
        <v>55</v>
      </c>
      <c r="H3179">
        <v>10009</v>
      </c>
      <c r="I3179" t="s">
        <v>5883</v>
      </c>
      <c r="J3179" s="7">
        <f t="shared" si="99"/>
        <v>28.853999999999999</v>
      </c>
      <c r="K3179" s="7">
        <v>41.22</v>
      </c>
      <c r="L3179" s="7">
        <v>1</v>
      </c>
      <c r="M3179" s="3">
        <v>42829</v>
      </c>
      <c r="N3179" s="3">
        <v>42830</v>
      </c>
      <c r="O3179">
        <v>28.853999999999999</v>
      </c>
      <c r="P3179">
        <v>41.22</v>
      </c>
    </row>
    <row r="3180" spans="1:16" x14ac:dyDescent="0.25">
      <c r="A3180" s="2">
        <v>6369</v>
      </c>
      <c r="B3180" t="s">
        <v>5254</v>
      </c>
      <c r="C3180" t="s">
        <v>13</v>
      </c>
      <c r="D3180" t="s">
        <v>244</v>
      </c>
      <c r="E3180" t="s">
        <v>6</v>
      </c>
      <c r="F3180" t="s">
        <v>860</v>
      </c>
      <c r="G3180" t="s">
        <v>11</v>
      </c>
      <c r="H3180">
        <v>95123</v>
      </c>
      <c r="I3180" t="s">
        <v>5884</v>
      </c>
      <c r="J3180" s="7">
        <f t="shared" si="99"/>
        <v>93.183999999999997</v>
      </c>
      <c r="K3180" s="7">
        <v>133.12</v>
      </c>
      <c r="L3180" s="7">
        <v>5</v>
      </c>
      <c r="M3180" s="3">
        <v>42874</v>
      </c>
      <c r="N3180" s="3">
        <v>42879</v>
      </c>
      <c r="O3180">
        <v>465.91999999999996</v>
      </c>
      <c r="P3180">
        <v>665.6</v>
      </c>
    </row>
    <row r="3181" spans="1:16" x14ac:dyDescent="0.25">
      <c r="A3181" s="2">
        <v>6370</v>
      </c>
      <c r="B3181" t="s">
        <v>3699</v>
      </c>
      <c r="C3181" t="s">
        <v>13</v>
      </c>
      <c r="D3181" t="s">
        <v>796</v>
      </c>
      <c r="E3181" t="s">
        <v>10</v>
      </c>
      <c r="F3181" t="s">
        <v>860</v>
      </c>
      <c r="G3181" t="s">
        <v>23</v>
      </c>
      <c r="H3181">
        <v>75051</v>
      </c>
      <c r="I3181" t="s">
        <v>5882</v>
      </c>
      <c r="J3181" s="7">
        <f t="shared" si="99"/>
        <v>26.655999999999999</v>
      </c>
      <c r="K3181" s="7">
        <v>38.08</v>
      </c>
      <c r="L3181" s="7">
        <v>5</v>
      </c>
      <c r="M3181" s="3">
        <v>42646</v>
      </c>
      <c r="N3181" s="3">
        <v>42650</v>
      </c>
      <c r="O3181">
        <v>133.28</v>
      </c>
      <c r="P3181">
        <v>190.39999999999998</v>
      </c>
    </row>
    <row r="3182" spans="1:16" x14ac:dyDescent="0.25">
      <c r="A3182" s="2">
        <v>6371</v>
      </c>
      <c r="B3182" t="s">
        <v>3700</v>
      </c>
      <c r="C3182" t="s">
        <v>196</v>
      </c>
      <c r="D3182" t="s">
        <v>507</v>
      </c>
      <c r="E3182" t="s">
        <v>22</v>
      </c>
      <c r="F3182" t="s">
        <v>860</v>
      </c>
      <c r="G3182" t="s">
        <v>55</v>
      </c>
      <c r="H3182">
        <v>10009</v>
      </c>
      <c r="I3182" t="s">
        <v>5882</v>
      </c>
      <c r="J3182" s="7">
        <f t="shared" si="99"/>
        <v>79.497600000000006</v>
      </c>
      <c r="K3182" s="7">
        <v>113.56800000000001</v>
      </c>
      <c r="L3182" s="7">
        <v>2</v>
      </c>
      <c r="M3182" s="3">
        <v>42695</v>
      </c>
      <c r="N3182" s="3">
        <v>42695</v>
      </c>
      <c r="O3182">
        <v>158.99520000000001</v>
      </c>
      <c r="P3182">
        <v>227.13600000000002</v>
      </c>
    </row>
    <row r="3183" spans="1:16" x14ac:dyDescent="0.25">
      <c r="A3183" s="2">
        <v>6372</v>
      </c>
      <c r="B3183" t="s">
        <v>5255</v>
      </c>
      <c r="C3183" t="s">
        <v>4</v>
      </c>
      <c r="D3183" t="s">
        <v>307</v>
      </c>
      <c r="E3183" t="s">
        <v>22</v>
      </c>
      <c r="F3183" t="s">
        <v>860</v>
      </c>
      <c r="G3183" t="s">
        <v>55</v>
      </c>
      <c r="H3183">
        <v>10009</v>
      </c>
      <c r="I3183" t="s">
        <v>5882</v>
      </c>
      <c r="J3183" s="7">
        <f t="shared" si="99"/>
        <v>58.744</v>
      </c>
      <c r="K3183" s="7">
        <v>83.92</v>
      </c>
      <c r="L3183" s="7">
        <v>4</v>
      </c>
      <c r="M3183" s="3">
        <v>43011</v>
      </c>
      <c r="N3183" s="3">
        <v>43013</v>
      </c>
      <c r="O3183">
        <v>234.976</v>
      </c>
      <c r="P3183">
        <v>335.68</v>
      </c>
    </row>
    <row r="3184" spans="1:16" x14ac:dyDescent="0.25">
      <c r="A3184" s="2">
        <v>6375</v>
      </c>
      <c r="B3184" t="s">
        <v>1486</v>
      </c>
      <c r="C3184" t="s">
        <v>13</v>
      </c>
      <c r="D3184" t="s">
        <v>204</v>
      </c>
      <c r="E3184" t="s">
        <v>10</v>
      </c>
      <c r="F3184" t="s">
        <v>860</v>
      </c>
      <c r="G3184" t="s">
        <v>65</v>
      </c>
      <c r="H3184">
        <v>38109</v>
      </c>
      <c r="I3184" t="s">
        <v>5882</v>
      </c>
      <c r="J3184" s="7">
        <f t="shared" si="99"/>
        <v>393.10880000000009</v>
      </c>
      <c r="K3184" s="7">
        <v>561.58400000000006</v>
      </c>
      <c r="L3184" s="7">
        <v>2</v>
      </c>
      <c r="M3184" s="3">
        <v>41758</v>
      </c>
      <c r="N3184" s="3">
        <v>41762</v>
      </c>
      <c r="O3184">
        <v>786.21760000000017</v>
      </c>
      <c r="P3184">
        <v>1123.1680000000001</v>
      </c>
    </row>
    <row r="3185" spans="1:16" x14ac:dyDescent="0.25">
      <c r="A3185" s="2">
        <v>6377</v>
      </c>
      <c r="B3185" t="s">
        <v>3701</v>
      </c>
      <c r="C3185" t="s">
        <v>39</v>
      </c>
      <c r="D3185" t="s">
        <v>642</v>
      </c>
      <c r="E3185" t="s">
        <v>22</v>
      </c>
      <c r="F3185" t="s">
        <v>860</v>
      </c>
      <c r="G3185" t="s">
        <v>33</v>
      </c>
      <c r="H3185">
        <v>19143</v>
      </c>
      <c r="I3185" t="s">
        <v>5884</v>
      </c>
      <c r="J3185" s="7">
        <f t="shared" si="99"/>
        <v>3.4496000000000002</v>
      </c>
      <c r="K3185" s="7">
        <v>4.9280000000000008</v>
      </c>
      <c r="L3185" s="7">
        <v>2</v>
      </c>
      <c r="M3185" s="3">
        <v>42650</v>
      </c>
      <c r="N3185" s="3">
        <v>42653</v>
      </c>
      <c r="O3185">
        <v>6.8992000000000004</v>
      </c>
      <c r="P3185">
        <v>9.8560000000000016</v>
      </c>
    </row>
    <row r="3186" spans="1:16" x14ac:dyDescent="0.25">
      <c r="A3186" s="2">
        <v>6378</v>
      </c>
      <c r="B3186" t="s">
        <v>3702</v>
      </c>
      <c r="C3186" t="s">
        <v>13</v>
      </c>
      <c r="D3186" t="s">
        <v>603</v>
      </c>
      <c r="E3186" t="s">
        <v>6</v>
      </c>
      <c r="F3186" t="s">
        <v>860</v>
      </c>
      <c r="G3186" t="s">
        <v>11</v>
      </c>
      <c r="H3186">
        <v>90004</v>
      </c>
      <c r="I3186" t="s">
        <v>5882</v>
      </c>
      <c r="J3186" s="7">
        <f t="shared" si="99"/>
        <v>10.332000000000001</v>
      </c>
      <c r="K3186" s="7">
        <v>14.76</v>
      </c>
      <c r="L3186" s="7">
        <v>2</v>
      </c>
      <c r="M3186" s="3">
        <v>42719</v>
      </c>
      <c r="N3186" s="3">
        <v>42726</v>
      </c>
      <c r="O3186">
        <v>20.664000000000001</v>
      </c>
      <c r="P3186">
        <v>29.52</v>
      </c>
    </row>
    <row r="3187" spans="1:16" x14ac:dyDescent="0.25">
      <c r="A3187" s="2">
        <v>6379</v>
      </c>
      <c r="B3187" t="s">
        <v>5256</v>
      </c>
      <c r="C3187" t="s">
        <v>13</v>
      </c>
      <c r="D3187" t="s">
        <v>811</v>
      </c>
      <c r="E3187" t="s">
        <v>22</v>
      </c>
      <c r="F3187" t="s">
        <v>860</v>
      </c>
      <c r="G3187" t="s">
        <v>129</v>
      </c>
      <c r="H3187">
        <v>6708</v>
      </c>
      <c r="I3187" t="s">
        <v>5883</v>
      </c>
      <c r="J3187" s="7">
        <f t="shared" si="99"/>
        <v>69.992999999999995</v>
      </c>
      <c r="K3187" s="7">
        <v>99.99</v>
      </c>
      <c r="L3187" s="7">
        <v>1</v>
      </c>
      <c r="M3187" s="3">
        <v>42835</v>
      </c>
      <c r="N3187" s="3">
        <v>42839</v>
      </c>
      <c r="O3187">
        <v>69.992999999999995</v>
      </c>
      <c r="P3187">
        <v>99.99</v>
      </c>
    </row>
    <row r="3188" spans="1:16" x14ac:dyDescent="0.25">
      <c r="A3188" s="2">
        <v>6381</v>
      </c>
      <c r="B3188" t="s">
        <v>1487</v>
      </c>
      <c r="C3188" t="s">
        <v>13</v>
      </c>
      <c r="D3188" t="s">
        <v>536</v>
      </c>
      <c r="E3188" t="s">
        <v>22</v>
      </c>
      <c r="F3188" t="s">
        <v>860</v>
      </c>
      <c r="G3188" t="s">
        <v>60</v>
      </c>
      <c r="H3188">
        <v>85224</v>
      </c>
      <c r="I3188" t="s">
        <v>5884</v>
      </c>
      <c r="J3188" s="7">
        <f t="shared" si="99"/>
        <v>34.854399999999998</v>
      </c>
      <c r="K3188" s="7">
        <v>49.792000000000002</v>
      </c>
      <c r="L3188" s="7">
        <v>8</v>
      </c>
      <c r="M3188" s="3">
        <v>41737</v>
      </c>
      <c r="N3188" s="3">
        <v>41742</v>
      </c>
      <c r="O3188">
        <v>278.83519999999999</v>
      </c>
      <c r="P3188">
        <v>398.33600000000001</v>
      </c>
    </row>
    <row r="3189" spans="1:16" x14ac:dyDescent="0.25">
      <c r="A3189" s="2">
        <v>6382</v>
      </c>
      <c r="B3189" t="s">
        <v>3703</v>
      </c>
      <c r="C3189" t="s">
        <v>13</v>
      </c>
      <c r="D3189" t="s">
        <v>231</v>
      </c>
      <c r="E3189" t="s">
        <v>6</v>
      </c>
      <c r="F3189" t="s">
        <v>860</v>
      </c>
      <c r="G3189" t="s">
        <v>92</v>
      </c>
      <c r="H3189">
        <v>45503</v>
      </c>
      <c r="I3189" t="s">
        <v>5882</v>
      </c>
      <c r="J3189" s="7">
        <f t="shared" si="99"/>
        <v>209.98249999999999</v>
      </c>
      <c r="K3189" s="7">
        <v>299.97499999999997</v>
      </c>
      <c r="L3189" s="7">
        <v>5</v>
      </c>
      <c r="M3189" s="3">
        <v>42458</v>
      </c>
      <c r="N3189" s="3">
        <v>42462</v>
      </c>
      <c r="O3189">
        <v>1049.9124999999999</v>
      </c>
      <c r="P3189">
        <v>1499.8749999999998</v>
      </c>
    </row>
    <row r="3190" spans="1:16" x14ac:dyDescent="0.25">
      <c r="A3190" s="2">
        <v>6384</v>
      </c>
      <c r="B3190" t="s">
        <v>5257</v>
      </c>
      <c r="C3190" t="s">
        <v>39</v>
      </c>
      <c r="D3190" t="s">
        <v>682</v>
      </c>
      <c r="E3190" t="s">
        <v>6</v>
      </c>
      <c r="F3190" t="s">
        <v>860</v>
      </c>
      <c r="G3190" t="s">
        <v>23</v>
      </c>
      <c r="H3190">
        <v>78745</v>
      </c>
      <c r="I3190" t="s">
        <v>5884</v>
      </c>
      <c r="J3190" s="7">
        <f t="shared" si="99"/>
        <v>22.948799999999995</v>
      </c>
      <c r="K3190" s="7">
        <v>32.783999999999992</v>
      </c>
      <c r="L3190" s="7">
        <v>4</v>
      </c>
      <c r="M3190" s="3">
        <v>42750</v>
      </c>
      <c r="N3190" s="3">
        <v>42753</v>
      </c>
      <c r="O3190">
        <v>91.79519999999998</v>
      </c>
      <c r="P3190">
        <v>131.13599999999997</v>
      </c>
    </row>
    <row r="3191" spans="1:16" x14ac:dyDescent="0.25">
      <c r="A3191" s="2">
        <v>6388</v>
      </c>
      <c r="B3191" t="s">
        <v>1488</v>
      </c>
      <c r="C3191" t="s">
        <v>13</v>
      </c>
      <c r="D3191" t="s">
        <v>208</v>
      </c>
      <c r="E3191" t="s">
        <v>6</v>
      </c>
      <c r="F3191" t="s">
        <v>860</v>
      </c>
      <c r="G3191" t="s">
        <v>49</v>
      </c>
      <c r="H3191">
        <v>48234</v>
      </c>
      <c r="I3191" t="s">
        <v>5884</v>
      </c>
      <c r="J3191" s="7">
        <f t="shared" si="99"/>
        <v>7.3920000000000003</v>
      </c>
      <c r="K3191" s="7">
        <v>10.56</v>
      </c>
      <c r="L3191" s="7">
        <v>2</v>
      </c>
      <c r="M3191" s="3">
        <v>41669</v>
      </c>
      <c r="N3191" s="3">
        <v>41674</v>
      </c>
      <c r="O3191">
        <v>14.784000000000001</v>
      </c>
      <c r="P3191">
        <v>21.12</v>
      </c>
    </row>
    <row r="3192" spans="1:16" x14ac:dyDescent="0.25">
      <c r="A3192" s="2">
        <v>6390</v>
      </c>
      <c r="B3192" t="s">
        <v>2495</v>
      </c>
      <c r="C3192" t="s">
        <v>13</v>
      </c>
      <c r="D3192" t="s">
        <v>516</v>
      </c>
      <c r="E3192" t="s">
        <v>10</v>
      </c>
      <c r="F3192" t="s">
        <v>860</v>
      </c>
      <c r="G3192" t="s">
        <v>62</v>
      </c>
      <c r="H3192">
        <v>22153</v>
      </c>
      <c r="I3192" t="s">
        <v>5884</v>
      </c>
      <c r="J3192" s="7">
        <f t="shared" si="99"/>
        <v>217.80499999999998</v>
      </c>
      <c r="K3192" s="7">
        <v>311.14999999999998</v>
      </c>
      <c r="L3192" s="7">
        <v>5</v>
      </c>
      <c r="M3192" s="3">
        <v>42042</v>
      </c>
      <c r="N3192" s="3">
        <v>42046</v>
      </c>
      <c r="O3192">
        <v>1089.0249999999999</v>
      </c>
      <c r="P3192">
        <v>1555.75</v>
      </c>
    </row>
    <row r="3193" spans="1:16" x14ac:dyDescent="0.25">
      <c r="A3193" s="2">
        <v>6392</v>
      </c>
      <c r="B3193" t="s">
        <v>3704</v>
      </c>
      <c r="C3193" t="s">
        <v>13</v>
      </c>
      <c r="D3193" t="s">
        <v>25</v>
      </c>
      <c r="E3193" t="s">
        <v>6</v>
      </c>
      <c r="F3193" t="s">
        <v>860</v>
      </c>
      <c r="G3193" t="s">
        <v>55</v>
      </c>
      <c r="H3193">
        <v>10011</v>
      </c>
      <c r="I3193" t="s">
        <v>5884</v>
      </c>
      <c r="J3193" s="7">
        <f t="shared" si="99"/>
        <v>10.234</v>
      </c>
      <c r="K3193" s="7">
        <v>14.62</v>
      </c>
      <c r="L3193" s="7">
        <v>2</v>
      </c>
      <c r="M3193" s="3">
        <v>42718</v>
      </c>
      <c r="N3193" s="3">
        <v>42723</v>
      </c>
      <c r="O3193">
        <v>20.468</v>
      </c>
      <c r="P3193">
        <v>29.24</v>
      </c>
    </row>
    <row r="3194" spans="1:16" x14ac:dyDescent="0.25">
      <c r="A3194" s="2">
        <v>6398</v>
      </c>
      <c r="B3194" t="s">
        <v>5258</v>
      </c>
      <c r="C3194" t="s">
        <v>13</v>
      </c>
      <c r="D3194" t="s">
        <v>628</v>
      </c>
      <c r="E3194" t="s">
        <v>22</v>
      </c>
      <c r="F3194" t="s">
        <v>860</v>
      </c>
      <c r="G3194" t="s">
        <v>23</v>
      </c>
      <c r="H3194">
        <v>75217</v>
      </c>
      <c r="I3194" t="s">
        <v>5884</v>
      </c>
      <c r="J3194" s="7">
        <f t="shared" si="99"/>
        <v>3.6736000000000004</v>
      </c>
      <c r="K3194" s="7">
        <v>5.2480000000000002</v>
      </c>
      <c r="L3194" s="7">
        <v>2</v>
      </c>
      <c r="M3194" s="3">
        <v>43039</v>
      </c>
      <c r="N3194" s="3">
        <v>43043</v>
      </c>
      <c r="O3194">
        <v>7.3472000000000008</v>
      </c>
      <c r="P3194">
        <v>10.496</v>
      </c>
    </row>
    <row r="3195" spans="1:16" x14ac:dyDescent="0.25">
      <c r="A3195" s="2">
        <v>6399</v>
      </c>
      <c r="B3195" t="s">
        <v>5259</v>
      </c>
      <c r="C3195" t="s">
        <v>13</v>
      </c>
      <c r="D3195" t="s">
        <v>74</v>
      </c>
      <c r="E3195" t="s">
        <v>22</v>
      </c>
      <c r="F3195" t="s">
        <v>860</v>
      </c>
      <c r="G3195" t="s">
        <v>378</v>
      </c>
      <c r="H3195">
        <v>3301</v>
      </c>
      <c r="I3195" t="s">
        <v>5883</v>
      </c>
      <c r="J3195" s="7">
        <f t="shared" si="99"/>
        <v>577.46500000000003</v>
      </c>
      <c r="K3195" s="7">
        <v>824.95</v>
      </c>
      <c r="L3195" s="7">
        <v>5</v>
      </c>
      <c r="M3195" s="3">
        <v>42953</v>
      </c>
      <c r="N3195" s="3">
        <v>42959</v>
      </c>
      <c r="O3195">
        <v>2887.3250000000003</v>
      </c>
      <c r="P3195">
        <v>4124.75</v>
      </c>
    </row>
    <row r="3196" spans="1:16" x14ac:dyDescent="0.25">
      <c r="A3196" s="2">
        <v>6402</v>
      </c>
      <c r="B3196" t="s">
        <v>5260</v>
      </c>
      <c r="C3196" t="s">
        <v>39</v>
      </c>
      <c r="D3196" t="s">
        <v>285</v>
      </c>
      <c r="E3196" t="s">
        <v>6</v>
      </c>
      <c r="F3196" t="s">
        <v>860</v>
      </c>
      <c r="G3196" t="s">
        <v>127</v>
      </c>
      <c r="H3196">
        <v>70506</v>
      </c>
      <c r="I3196" t="s">
        <v>5882</v>
      </c>
      <c r="J3196" s="7">
        <f t="shared" ref="J3196:J3223" si="100">K3196-(K3196*30/100)</f>
        <v>169.37200000000001</v>
      </c>
      <c r="K3196" s="7">
        <v>241.96</v>
      </c>
      <c r="L3196" s="7">
        <v>2</v>
      </c>
      <c r="M3196" s="3">
        <v>42885</v>
      </c>
      <c r="N3196" s="3">
        <v>42886</v>
      </c>
      <c r="O3196">
        <v>338.74400000000003</v>
      </c>
      <c r="P3196">
        <v>483.92</v>
      </c>
    </row>
    <row r="3197" spans="1:16" x14ac:dyDescent="0.25">
      <c r="A3197" s="2">
        <v>6405</v>
      </c>
      <c r="B3197" t="s">
        <v>2496</v>
      </c>
      <c r="C3197" t="s">
        <v>13</v>
      </c>
      <c r="D3197" t="s">
        <v>584</v>
      </c>
      <c r="E3197" t="s">
        <v>6</v>
      </c>
      <c r="F3197" t="s">
        <v>860</v>
      </c>
      <c r="G3197" t="s">
        <v>18</v>
      </c>
      <c r="H3197">
        <v>27604</v>
      </c>
      <c r="I3197" t="s">
        <v>5883</v>
      </c>
      <c r="J3197" s="7">
        <f t="shared" si="100"/>
        <v>124.23600000000002</v>
      </c>
      <c r="K3197" s="7">
        <v>177.48000000000002</v>
      </c>
      <c r="L3197" s="7">
        <v>3</v>
      </c>
      <c r="M3197" s="3">
        <v>42338</v>
      </c>
      <c r="N3197" s="3">
        <v>42343</v>
      </c>
      <c r="O3197">
        <v>372.70800000000008</v>
      </c>
      <c r="P3197">
        <v>532.44000000000005</v>
      </c>
    </row>
    <row r="3198" spans="1:16" x14ac:dyDescent="0.25">
      <c r="A3198" s="2">
        <v>6406</v>
      </c>
      <c r="B3198" t="s">
        <v>5261</v>
      </c>
      <c r="C3198" t="s">
        <v>4</v>
      </c>
      <c r="D3198" t="s">
        <v>361</v>
      </c>
      <c r="E3198" t="s">
        <v>10</v>
      </c>
      <c r="F3198" t="s">
        <v>860</v>
      </c>
      <c r="G3198" t="s">
        <v>20</v>
      </c>
      <c r="H3198">
        <v>99207</v>
      </c>
      <c r="I3198" t="s">
        <v>5882</v>
      </c>
      <c r="J3198" s="7">
        <f t="shared" si="100"/>
        <v>398.69760000000008</v>
      </c>
      <c r="K3198" s="7">
        <v>569.5680000000001</v>
      </c>
      <c r="L3198" s="7">
        <v>2</v>
      </c>
      <c r="M3198" s="3">
        <v>42978</v>
      </c>
      <c r="N3198" s="3">
        <v>42980</v>
      </c>
      <c r="O3198">
        <v>797.39520000000016</v>
      </c>
      <c r="P3198">
        <v>1139.1360000000002</v>
      </c>
    </row>
    <row r="3199" spans="1:16" x14ac:dyDescent="0.25">
      <c r="A3199" s="2">
        <v>6408</v>
      </c>
      <c r="B3199" t="s">
        <v>5262</v>
      </c>
      <c r="C3199" t="s">
        <v>39</v>
      </c>
      <c r="D3199" t="s">
        <v>271</v>
      </c>
      <c r="E3199" t="s">
        <v>6</v>
      </c>
      <c r="F3199" t="s">
        <v>860</v>
      </c>
      <c r="G3199" t="s">
        <v>23</v>
      </c>
      <c r="H3199">
        <v>77041</v>
      </c>
      <c r="I3199" t="s">
        <v>5882</v>
      </c>
      <c r="J3199" s="7">
        <f t="shared" si="100"/>
        <v>629.601</v>
      </c>
      <c r="K3199" s="7">
        <v>899.43</v>
      </c>
      <c r="L3199" s="7">
        <v>5</v>
      </c>
      <c r="M3199" s="3">
        <v>42869</v>
      </c>
      <c r="N3199" s="3">
        <v>42870</v>
      </c>
      <c r="O3199">
        <v>3148.0050000000001</v>
      </c>
      <c r="P3199">
        <v>4497.1499999999996</v>
      </c>
    </row>
    <row r="3200" spans="1:16" x14ac:dyDescent="0.25">
      <c r="A3200" s="2">
        <v>6413</v>
      </c>
      <c r="B3200" t="s">
        <v>5263</v>
      </c>
      <c r="C3200" t="s">
        <v>13</v>
      </c>
      <c r="D3200" t="s">
        <v>628</v>
      </c>
      <c r="E3200" t="s">
        <v>22</v>
      </c>
      <c r="F3200" t="s">
        <v>860</v>
      </c>
      <c r="G3200" t="s">
        <v>7</v>
      </c>
      <c r="H3200">
        <v>40214</v>
      </c>
      <c r="I3200" t="s">
        <v>5884</v>
      </c>
      <c r="J3200" s="7">
        <f t="shared" si="100"/>
        <v>72.051000000000002</v>
      </c>
      <c r="K3200" s="7">
        <v>102.93</v>
      </c>
      <c r="L3200" s="7">
        <v>3</v>
      </c>
      <c r="M3200" s="3">
        <v>42964</v>
      </c>
      <c r="N3200" s="3">
        <v>42970</v>
      </c>
      <c r="O3200">
        <v>216.15300000000002</v>
      </c>
      <c r="P3200">
        <v>308.79000000000002</v>
      </c>
    </row>
    <row r="3201" spans="1:16" x14ac:dyDescent="0.25">
      <c r="A3201" s="2">
        <v>6415</v>
      </c>
      <c r="B3201" t="s">
        <v>5264</v>
      </c>
      <c r="C3201" t="s">
        <v>4</v>
      </c>
      <c r="D3201" t="s">
        <v>721</v>
      </c>
      <c r="E3201" t="s">
        <v>22</v>
      </c>
      <c r="F3201" t="s">
        <v>860</v>
      </c>
      <c r="G3201" t="s">
        <v>15</v>
      </c>
      <c r="H3201">
        <v>33021</v>
      </c>
      <c r="I3201" t="s">
        <v>5884</v>
      </c>
      <c r="J3201" s="7">
        <f t="shared" si="100"/>
        <v>8.0640000000000001</v>
      </c>
      <c r="K3201" s="7">
        <v>11.520000000000001</v>
      </c>
      <c r="L3201" s="7">
        <v>5</v>
      </c>
      <c r="M3201" s="3">
        <v>43049</v>
      </c>
      <c r="N3201" s="3">
        <v>43053</v>
      </c>
      <c r="O3201">
        <v>40.32</v>
      </c>
      <c r="P3201">
        <v>57.600000000000009</v>
      </c>
    </row>
    <row r="3202" spans="1:16" x14ac:dyDescent="0.25">
      <c r="A3202" s="2">
        <v>6416</v>
      </c>
      <c r="B3202" t="s">
        <v>5265</v>
      </c>
      <c r="C3202" t="s">
        <v>196</v>
      </c>
      <c r="D3202" t="s">
        <v>449</v>
      </c>
      <c r="E3202" t="s">
        <v>10</v>
      </c>
      <c r="F3202" t="s">
        <v>860</v>
      </c>
      <c r="G3202" t="s">
        <v>60</v>
      </c>
      <c r="H3202">
        <v>85224</v>
      </c>
      <c r="I3202" t="s">
        <v>5884</v>
      </c>
      <c r="J3202" s="7">
        <f t="shared" si="100"/>
        <v>58.715999999999994</v>
      </c>
      <c r="K3202" s="7">
        <v>83.88</v>
      </c>
      <c r="L3202" s="7">
        <v>1</v>
      </c>
      <c r="M3202" s="3">
        <v>42968</v>
      </c>
      <c r="N3202" s="3">
        <v>42968</v>
      </c>
      <c r="O3202">
        <v>58.715999999999994</v>
      </c>
      <c r="P3202">
        <v>83.88</v>
      </c>
    </row>
    <row r="3203" spans="1:16" x14ac:dyDescent="0.25">
      <c r="A3203" s="2">
        <v>6417</v>
      </c>
      <c r="B3203" t="s">
        <v>3705</v>
      </c>
      <c r="C3203" t="s">
        <v>13</v>
      </c>
      <c r="D3203" t="s">
        <v>435</v>
      </c>
      <c r="E3203" t="s">
        <v>6</v>
      </c>
      <c r="F3203" t="s">
        <v>860</v>
      </c>
      <c r="G3203" t="s">
        <v>33</v>
      </c>
      <c r="H3203">
        <v>19120</v>
      </c>
      <c r="I3203" t="s">
        <v>5883</v>
      </c>
      <c r="J3203" s="7">
        <f t="shared" si="100"/>
        <v>76.003200000000007</v>
      </c>
      <c r="K3203" s="7">
        <v>108.57600000000001</v>
      </c>
      <c r="L3203" s="7">
        <v>4</v>
      </c>
      <c r="M3203" s="3">
        <v>42437</v>
      </c>
      <c r="N3203" s="3">
        <v>42441</v>
      </c>
      <c r="O3203">
        <v>304.01280000000003</v>
      </c>
      <c r="P3203">
        <v>434.30400000000003</v>
      </c>
    </row>
    <row r="3204" spans="1:16" x14ac:dyDescent="0.25">
      <c r="A3204" s="2">
        <v>6419</v>
      </c>
      <c r="B3204" t="s">
        <v>3706</v>
      </c>
      <c r="C3204" t="s">
        <v>13</v>
      </c>
      <c r="D3204" t="s">
        <v>357</v>
      </c>
      <c r="E3204" t="s">
        <v>10</v>
      </c>
      <c r="F3204" t="s">
        <v>860</v>
      </c>
      <c r="G3204" t="s">
        <v>114</v>
      </c>
      <c r="H3204">
        <v>74133</v>
      </c>
      <c r="I3204" t="s">
        <v>5884</v>
      </c>
      <c r="J3204" s="7">
        <f t="shared" si="100"/>
        <v>15.372</v>
      </c>
      <c r="K3204" s="7">
        <v>21.96</v>
      </c>
      <c r="L3204" s="7">
        <v>2</v>
      </c>
      <c r="M3204" s="3">
        <v>42674</v>
      </c>
      <c r="N3204" s="3">
        <v>42679</v>
      </c>
      <c r="O3204">
        <v>30.744</v>
      </c>
      <c r="P3204">
        <v>43.92</v>
      </c>
    </row>
    <row r="3205" spans="1:16" x14ac:dyDescent="0.25">
      <c r="A3205" s="2">
        <v>6423</v>
      </c>
      <c r="B3205" t="s">
        <v>1489</v>
      </c>
      <c r="C3205" t="s">
        <v>13</v>
      </c>
      <c r="D3205" t="s">
        <v>767</v>
      </c>
      <c r="E3205" t="s">
        <v>10</v>
      </c>
      <c r="F3205" t="s">
        <v>860</v>
      </c>
      <c r="G3205" t="s">
        <v>28</v>
      </c>
      <c r="H3205">
        <v>84020</v>
      </c>
      <c r="I3205" t="s">
        <v>5883</v>
      </c>
      <c r="J3205" s="7">
        <f t="shared" si="100"/>
        <v>78.350999999999999</v>
      </c>
      <c r="K3205" s="7">
        <v>111.93</v>
      </c>
      <c r="L3205" s="7">
        <v>7</v>
      </c>
      <c r="M3205" s="3">
        <v>41846</v>
      </c>
      <c r="N3205" s="3">
        <v>41852</v>
      </c>
      <c r="O3205">
        <v>548.45699999999999</v>
      </c>
      <c r="P3205">
        <v>783.51</v>
      </c>
    </row>
    <row r="3206" spans="1:16" x14ac:dyDescent="0.25">
      <c r="A3206" s="2">
        <v>6424</v>
      </c>
      <c r="B3206" t="s">
        <v>2497</v>
      </c>
      <c r="C3206" t="s">
        <v>39</v>
      </c>
      <c r="D3206" t="s">
        <v>428</v>
      </c>
      <c r="E3206" t="s">
        <v>22</v>
      </c>
      <c r="F3206" t="s">
        <v>860</v>
      </c>
      <c r="G3206" t="s">
        <v>11</v>
      </c>
      <c r="H3206">
        <v>94601</v>
      </c>
      <c r="I3206" t="s">
        <v>5882</v>
      </c>
      <c r="J3206" s="7">
        <f t="shared" si="100"/>
        <v>317.99040000000002</v>
      </c>
      <c r="K3206" s="7">
        <v>454.27200000000005</v>
      </c>
      <c r="L3206" s="7">
        <v>8</v>
      </c>
      <c r="M3206" s="3">
        <v>42301</v>
      </c>
      <c r="N3206" s="3">
        <v>42304</v>
      </c>
      <c r="O3206">
        <v>2543.9232000000002</v>
      </c>
      <c r="P3206">
        <v>3634.1760000000004</v>
      </c>
    </row>
    <row r="3207" spans="1:16" x14ac:dyDescent="0.25">
      <c r="A3207" s="2">
        <v>6425</v>
      </c>
      <c r="B3207" t="s">
        <v>5266</v>
      </c>
      <c r="C3207" t="s">
        <v>13</v>
      </c>
      <c r="D3207" t="s">
        <v>834</v>
      </c>
      <c r="E3207" t="s">
        <v>6</v>
      </c>
      <c r="F3207" t="s">
        <v>860</v>
      </c>
      <c r="G3207" t="s">
        <v>189</v>
      </c>
      <c r="H3207">
        <v>1841</v>
      </c>
      <c r="I3207" t="s">
        <v>5884</v>
      </c>
      <c r="J3207" s="7">
        <f t="shared" si="100"/>
        <v>13.608000000000001</v>
      </c>
      <c r="K3207" s="7">
        <v>19.440000000000001</v>
      </c>
      <c r="L3207" s="7">
        <v>3</v>
      </c>
      <c r="M3207" s="3">
        <v>42966</v>
      </c>
      <c r="N3207" s="3">
        <v>42971</v>
      </c>
      <c r="O3207">
        <v>40.823999999999998</v>
      </c>
      <c r="P3207">
        <v>58.320000000000007</v>
      </c>
    </row>
    <row r="3208" spans="1:16" x14ac:dyDescent="0.25">
      <c r="A3208" s="2">
        <v>6426</v>
      </c>
      <c r="B3208" t="s">
        <v>3707</v>
      </c>
      <c r="C3208" t="s">
        <v>13</v>
      </c>
      <c r="D3208" t="s">
        <v>727</v>
      </c>
      <c r="E3208" t="s">
        <v>6</v>
      </c>
      <c r="F3208" t="s">
        <v>860</v>
      </c>
      <c r="G3208" t="s">
        <v>33</v>
      </c>
      <c r="H3208">
        <v>19120</v>
      </c>
      <c r="I3208" t="s">
        <v>5883</v>
      </c>
      <c r="J3208" s="7">
        <f t="shared" si="100"/>
        <v>5879.9831999999988</v>
      </c>
      <c r="K3208" s="7">
        <v>8399.9759999999987</v>
      </c>
      <c r="L3208" s="7">
        <v>4</v>
      </c>
      <c r="M3208" s="3">
        <v>42513</v>
      </c>
      <c r="N3208" s="3">
        <v>42517</v>
      </c>
      <c r="O3208">
        <v>23519.932799999995</v>
      </c>
      <c r="P3208">
        <v>33599.903999999995</v>
      </c>
    </row>
    <row r="3209" spans="1:16" x14ac:dyDescent="0.25">
      <c r="A3209" s="2">
        <v>6430</v>
      </c>
      <c r="B3209" t="s">
        <v>1490</v>
      </c>
      <c r="C3209" t="s">
        <v>13</v>
      </c>
      <c r="D3209" t="s">
        <v>174</v>
      </c>
      <c r="E3209" t="s">
        <v>6</v>
      </c>
      <c r="F3209" t="s">
        <v>860</v>
      </c>
      <c r="G3209" t="s">
        <v>18</v>
      </c>
      <c r="H3209">
        <v>28540</v>
      </c>
      <c r="I3209" t="s">
        <v>5884</v>
      </c>
      <c r="J3209" s="7">
        <f t="shared" si="100"/>
        <v>18.188800000000001</v>
      </c>
      <c r="K3209" s="7">
        <v>25.983999999999998</v>
      </c>
      <c r="L3209" s="7">
        <v>2</v>
      </c>
      <c r="M3209" s="3">
        <v>41946</v>
      </c>
      <c r="N3209" s="3">
        <v>41950</v>
      </c>
      <c r="O3209">
        <v>36.377600000000001</v>
      </c>
      <c r="P3209">
        <v>51.967999999999996</v>
      </c>
    </row>
    <row r="3210" spans="1:16" x14ac:dyDescent="0.25">
      <c r="A3210" s="2">
        <v>6434</v>
      </c>
      <c r="B3210" t="s">
        <v>2498</v>
      </c>
      <c r="C3210" t="s">
        <v>13</v>
      </c>
      <c r="D3210" t="s">
        <v>774</v>
      </c>
      <c r="E3210" t="s">
        <v>10</v>
      </c>
      <c r="F3210" t="s">
        <v>860</v>
      </c>
      <c r="G3210" t="s">
        <v>43</v>
      </c>
      <c r="H3210">
        <v>60610</v>
      </c>
      <c r="I3210" t="s">
        <v>5884</v>
      </c>
      <c r="J3210" s="7">
        <f t="shared" si="100"/>
        <v>16.463999999999999</v>
      </c>
      <c r="K3210" s="7">
        <v>23.52</v>
      </c>
      <c r="L3210" s="7">
        <v>5</v>
      </c>
      <c r="M3210" s="3">
        <v>42093</v>
      </c>
      <c r="N3210" s="3">
        <v>42098</v>
      </c>
      <c r="O3210">
        <v>82.32</v>
      </c>
      <c r="P3210">
        <v>117.6</v>
      </c>
    </row>
    <row r="3211" spans="1:16" x14ac:dyDescent="0.25">
      <c r="A3211" s="2">
        <v>6436</v>
      </c>
      <c r="B3211" t="s">
        <v>5267</v>
      </c>
      <c r="C3211" t="s">
        <v>39</v>
      </c>
      <c r="D3211" t="s">
        <v>562</v>
      </c>
      <c r="E3211" t="s">
        <v>6</v>
      </c>
      <c r="F3211" t="s">
        <v>860</v>
      </c>
      <c r="G3211" t="s">
        <v>741</v>
      </c>
      <c r="H3211">
        <v>83201</v>
      </c>
      <c r="I3211" t="s">
        <v>5882</v>
      </c>
      <c r="J3211" s="7">
        <f t="shared" si="100"/>
        <v>24.5</v>
      </c>
      <c r="K3211" s="7">
        <v>35</v>
      </c>
      <c r="L3211" s="7">
        <v>4</v>
      </c>
      <c r="M3211" s="3">
        <v>42882</v>
      </c>
      <c r="N3211" s="3">
        <v>42884</v>
      </c>
      <c r="O3211">
        <v>98</v>
      </c>
      <c r="P3211">
        <v>140</v>
      </c>
    </row>
    <row r="3212" spans="1:16" x14ac:dyDescent="0.25">
      <c r="A3212" s="2">
        <v>6439</v>
      </c>
      <c r="B3212" t="s">
        <v>5268</v>
      </c>
      <c r="C3212" t="s">
        <v>13</v>
      </c>
      <c r="D3212" t="s">
        <v>101</v>
      </c>
      <c r="E3212" t="s">
        <v>6</v>
      </c>
      <c r="F3212" t="s">
        <v>860</v>
      </c>
      <c r="G3212" t="s">
        <v>23</v>
      </c>
      <c r="H3212">
        <v>75023</v>
      </c>
      <c r="I3212" t="s">
        <v>5882</v>
      </c>
      <c r="J3212" s="7">
        <f t="shared" si="100"/>
        <v>682.49159999999983</v>
      </c>
      <c r="K3212" s="7">
        <v>974.98799999999983</v>
      </c>
      <c r="L3212" s="7">
        <v>4</v>
      </c>
      <c r="M3212" s="3">
        <v>43083</v>
      </c>
      <c r="N3212" s="3">
        <v>43088</v>
      </c>
      <c r="O3212">
        <v>2729.9663999999993</v>
      </c>
      <c r="P3212">
        <v>3899.9519999999993</v>
      </c>
    </row>
    <row r="3213" spans="1:16" x14ac:dyDescent="0.25">
      <c r="A3213" s="2">
        <v>6440</v>
      </c>
      <c r="B3213" t="s">
        <v>1491</v>
      </c>
      <c r="C3213" t="s">
        <v>39</v>
      </c>
      <c r="D3213" t="s">
        <v>473</v>
      </c>
      <c r="E3213" t="s">
        <v>6</v>
      </c>
      <c r="F3213" t="s">
        <v>860</v>
      </c>
      <c r="G3213" t="s">
        <v>55</v>
      </c>
      <c r="H3213">
        <v>10024</v>
      </c>
      <c r="I3213" t="s">
        <v>5882</v>
      </c>
      <c r="J3213" s="7">
        <f t="shared" si="100"/>
        <v>412.58699999999999</v>
      </c>
      <c r="K3213" s="7">
        <v>589.41</v>
      </c>
      <c r="L3213" s="7">
        <v>5</v>
      </c>
      <c r="M3213" s="3">
        <v>41916</v>
      </c>
      <c r="N3213" s="3">
        <v>41918</v>
      </c>
      <c r="O3213">
        <v>2062.9349999999999</v>
      </c>
      <c r="P3213">
        <v>2947.0499999999997</v>
      </c>
    </row>
    <row r="3214" spans="1:16" x14ac:dyDescent="0.25">
      <c r="A3214" s="2">
        <v>6441</v>
      </c>
      <c r="B3214" t="s">
        <v>3708</v>
      </c>
      <c r="C3214" t="s">
        <v>13</v>
      </c>
      <c r="D3214" t="s">
        <v>361</v>
      </c>
      <c r="E3214" t="s">
        <v>10</v>
      </c>
      <c r="F3214" t="s">
        <v>860</v>
      </c>
      <c r="G3214" t="s">
        <v>55</v>
      </c>
      <c r="H3214">
        <v>10024</v>
      </c>
      <c r="I3214" t="s">
        <v>5884</v>
      </c>
      <c r="J3214" s="7">
        <f t="shared" si="100"/>
        <v>24.290000000000003</v>
      </c>
      <c r="K3214" s="7">
        <v>34.700000000000003</v>
      </c>
      <c r="L3214" s="7">
        <v>5</v>
      </c>
      <c r="M3214" s="3">
        <v>42656</v>
      </c>
      <c r="N3214" s="3">
        <v>42663</v>
      </c>
      <c r="O3214">
        <v>121.45000000000002</v>
      </c>
      <c r="P3214">
        <v>173.5</v>
      </c>
    </row>
    <row r="3215" spans="1:16" x14ac:dyDescent="0.25">
      <c r="A3215" s="2">
        <v>6446</v>
      </c>
      <c r="B3215" t="s">
        <v>2499</v>
      </c>
      <c r="C3215" t="s">
        <v>13</v>
      </c>
      <c r="D3215" t="s">
        <v>426</v>
      </c>
      <c r="E3215" t="s">
        <v>6</v>
      </c>
      <c r="F3215" t="s">
        <v>860</v>
      </c>
      <c r="G3215" t="s">
        <v>43</v>
      </c>
      <c r="H3215">
        <v>60623</v>
      </c>
      <c r="I3215" t="s">
        <v>5884</v>
      </c>
      <c r="J3215" s="7">
        <f t="shared" si="100"/>
        <v>4.9727999999999994</v>
      </c>
      <c r="K3215" s="7">
        <v>7.1039999999999992</v>
      </c>
      <c r="L3215" s="7">
        <v>6</v>
      </c>
      <c r="M3215" s="3">
        <v>42068</v>
      </c>
      <c r="N3215" s="3">
        <v>42073</v>
      </c>
      <c r="O3215">
        <v>29.836799999999997</v>
      </c>
      <c r="P3215">
        <v>42.623999999999995</v>
      </c>
    </row>
    <row r="3216" spans="1:16" x14ac:dyDescent="0.25">
      <c r="A3216" s="2">
        <v>6447</v>
      </c>
      <c r="B3216" t="s">
        <v>5269</v>
      </c>
      <c r="C3216" t="s">
        <v>4</v>
      </c>
      <c r="D3216" t="s">
        <v>555</v>
      </c>
      <c r="E3216" t="s">
        <v>22</v>
      </c>
      <c r="F3216" t="s">
        <v>860</v>
      </c>
      <c r="G3216" t="s">
        <v>23</v>
      </c>
      <c r="H3216">
        <v>77095</v>
      </c>
      <c r="I3216" t="s">
        <v>5882</v>
      </c>
      <c r="J3216" s="7">
        <f t="shared" si="100"/>
        <v>72.450000000000017</v>
      </c>
      <c r="K3216" s="7">
        <v>103.50000000000001</v>
      </c>
      <c r="L3216" s="7">
        <v>5</v>
      </c>
      <c r="M3216" s="3">
        <v>42798</v>
      </c>
      <c r="N3216" s="3">
        <v>42800</v>
      </c>
      <c r="O3216">
        <v>362.25000000000011</v>
      </c>
      <c r="P3216">
        <v>517.50000000000011</v>
      </c>
    </row>
    <row r="3217" spans="1:16" x14ac:dyDescent="0.25">
      <c r="A3217" s="2">
        <v>6450</v>
      </c>
      <c r="B3217" t="s">
        <v>2500</v>
      </c>
      <c r="C3217" t="s">
        <v>13</v>
      </c>
      <c r="D3217" t="s">
        <v>609</v>
      </c>
      <c r="E3217" t="s">
        <v>6</v>
      </c>
      <c r="F3217" t="s">
        <v>860</v>
      </c>
      <c r="G3217" t="s">
        <v>129</v>
      </c>
      <c r="H3217">
        <v>6450</v>
      </c>
      <c r="I3217" t="s">
        <v>5884</v>
      </c>
      <c r="J3217" s="7">
        <f t="shared" si="100"/>
        <v>7.532</v>
      </c>
      <c r="K3217" s="7">
        <v>10.76</v>
      </c>
      <c r="L3217" s="7">
        <v>2</v>
      </c>
      <c r="M3217" s="3">
        <v>42272</v>
      </c>
      <c r="N3217" s="3">
        <v>42276</v>
      </c>
      <c r="O3217">
        <v>15.064</v>
      </c>
      <c r="P3217">
        <v>21.52</v>
      </c>
    </row>
    <row r="3218" spans="1:16" x14ac:dyDescent="0.25">
      <c r="A3218" s="2">
        <v>6453</v>
      </c>
      <c r="B3218" t="s">
        <v>2501</v>
      </c>
      <c r="C3218" t="s">
        <v>4</v>
      </c>
      <c r="D3218" t="s">
        <v>763</v>
      </c>
      <c r="E3218" t="s">
        <v>6</v>
      </c>
      <c r="F3218" t="s">
        <v>860</v>
      </c>
      <c r="G3218" t="s">
        <v>43</v>
      </c>
      <c r="H3218">
        <v>60025</v>
      </c>
      <c r="I3218" t="s">
        <v>5883</v>
      </c>
      <c r="J3218" s="7">
        <f t="shared" si="100"/>
        <v>110.86320000000001</v>
      </c>
      <c r="K3218" s="7">
        <v>158.376</v>
      </c>
      <c r="L3218" s="7">
        <v>3</v>
      </c>
      <c r="M3218" s="3">
        <v>42357</v>
      </c>
      <c r="N3218" s="3">
        <v>42361</v>
      </c>
      <c r="O3218">
        <v>332.58960000000002</v>
      </c>
      <c r="P3218">
        <v>475.12800000000004</v>
      </c>
    </row>
    <row r="3219" spans="1:16" x14ac:dyDescent="0.25">
      <c r="A3219" s="2">
        <v>6454</v>
      </c>
      <c r="B3219" t="s">
        <v>2502</v>
      </c>
      <c r="C3219" t="s">
        <v>13</v>
      </c>
      <c r="D3219" t="s">
        <v>594</v>
      </c>
      <c r="E3219" t="s">
        <v>6</v>
      </c>
      <c r="F3219" t="s">
        <v>860</v>
      </c>
      <c r="G3219" t="s">
        <v>23</v>
      </c>
      <c r="H3219">
        <v>77036</v>
      </c>
      <c r="I3219" t="s">
        <v>5884</v>
      </c>
      <c r="J3219" s="7">
        <f t="shared" si="100"/>
        <v>2.4079999999999999</v>
      </c>
      <c r="K3219" s="7">
        <v>3.44</v>
      </c>
      <c r="L3219" s="7">
        <v>2</v>
      </c>
      <c r="M3219" s="3">
        <v>42285</v>
      </c>
      <c r="N3219" s="3">
        <v>42290</v>
      </c>
      <c r="O3219">
        <v>4.8159999999999998</v>
      </c>
      <c r="P3219">
        <v>6.88</v>
      </c>
    </row>
    <row r="3220" spans="1:16" x14ac:dyDescent="0.25">
      <c r="A3220" s="2">
        <v>6455</v>
      </c>
      <c r="B3220" t="s">
        <v>5270</v>
      </c>
      <c r="C3220" t="s">
        <v>39</v>
      </c>
      <c r="D3220" t="s">
        <v>747</v>
      </c>
      <c r="E3220" t="s">
        <v>6</v>
      </c>
      <c r="F3220" t="s">
        <v>860</v>
      </c>
      <c r="G3220" t="s">
        <v>11</v>
      </c>
      <c r="H3220">
        <v>94110</v>
      </c>
      <c r="I3220" t="s">
        <v>5884</v>
      </c>
      <c r="J3220" s="7">
        <f t="shared" si="100"/>
        <v>39.591999999999999</v>
      </c>
      <c r="K3220" s="7">
        <v>56.56</v>
      </c>
      <c r="L3220" s="7">
        <v>2</v>
      </c>
      <c r="M3220" s="3">
        <v>42947</v>
      </c>
      <c r="N3220" s="3">
        <v>42950</v>
      </c>
      <c r="O3220">
        <v>79.183999999999997</v>
      </c>
      <c r="P3220">
        <v>113.12</v>
      </c>
    </row>
    <row r="3221" spans="1:16" x14ac:dyDescent="0.25">
      <c r="A3221" s="2">
        <v>6457</v>
      </c>
      <c r="B3221" t="s">
        <v>1492</v>
      </c>
      <c r="C3221" t="s">
        <v>13</v>
      </c>
      <c r="D3221" t="s">
        <v>110</v>
      </c>
      <c r="E3221" t="s">
        <v>10</v>
      </c>
      <c r="F3221" t="s">
        <v>860</v>
      </c>
      <c r="G3221" t="s">
        <v>55</v>
      </c>
      <c r="H3221">
        <v>10009</v>
      </c>
      <c r="I3221" t="s">
        <v>5883</v>
      </c>
      <c r="J3221" s="7">
        <f t="shared" si="100"/>
        <v>95.193000000000012</v>
      </c>
      <c r="K3221" s="7">
        <v>135.99</v>
      </c>
      <c r="L3221" s="7">
        <v>1</v>
      </c>
      <c r="M3221" s="3">
        <v>41856</v>
      </c>
      <c r="N3221" s="3">
        <v>41862</v>
      </c>
      <c r="O3221">
        <v>95.193000000000012</v>
      </c>
      <c r="P3221">
        <v>135.99</v>
      </c>
    </row>
    <row r="3222" spans="1:16" x14ac:dyDescent="0.25">
      <c r="A3222" s="2">
        <v>6459</v>
      </c>
      <c r="B3222" t="s">
        <v>5271</v>
      </c>
      <c r="C3222" t="s">
        <v>39</v>
      </c>
      <c r="D3222" t="s">
        <v>374</v>
      </c>
      <c r="E3222" t="s">
        <v>10</v>
      </c>
      <c r="F3222" t="s">
        <v>860</v>
      </c>
      <c r="G3222" t="s">
        <v>385</v>
      </c>
      <c r="H3222">
        <v>21215</v>
      </c>
      <c r="I3222" t="s">
        <v>5884</v>
      </c>
      <c r="J3222" s="7">
        <f t="shared" si="100"/>
        <v>2.6319999999999997</v>
      </c>
      <c r="K3222" s="7">
        <v>3.76</v>
      </c>
      <c r="L3222" s="7">
        <v>2</v>
      </c>
      <c r="M3222" s="3">
        <v>42869</v>
      </c>
      <c r="N3222" s="3">
        <v>42872</v>
      </c>
      <c r="O3222">
        <v>5.2639999999999993</v>
      </c>
      <c r="P3222">
        <v>7.52</v>
      </c>
    </row>
    <row r="3223" spans="1:16" x14ac:dyDescent="0.25">
      <c r="A3223" s="2">
        <v>6465</v>
      </c>
      <c r="B3223" t="s">
        <v>3709</v>
      </c>
      <c r="C3223" t="s">
        <v>13</v>
      </c>
      <c r="D3223" t="s">
        <v>412</v>
      </c>
      <c r="E3223" t="s">
        <v>22</v>
      </c>
      <c r="F3223" t="s">
        <v>860</v>
      </c>
      <c r="G3223" t="s">
        <v>7</v>
      </c>
      <c r="H3223">
        <v>40214</v>
      </c>
      <c r="I3223" t="s">
        <v>5882</v>
      </c>
      <c r="J3223" s="7">
        <f t="shared" si="100"/>
        <v>9.2959999999999994</v>
      </c>
      <c r="K3223" s="7">
        <v>13.28</v>
      </c>
      <c r="L3223" s="7">
        <v>2</v>
      </c>
      <c r="M3223" s="3">
        <v>42635</v>
      </c>
      <c r="N3223" s="3">
        <v>42641</v>
      </c>
      <c r="O3223">
        <v>18.591999999999999</v>
      </c>
      <c r="P3223">
        <v>26.56</v>
      </c>
    </row>
    <row r="3224" spans="1:16" x14ac:dyDescent="0.25">
      <c r="A3224" s="2">
        <v>6466</v>
      </c>
      <c r="B3224" t="s">
        <v>2503</v>
      </c>
      <c r="C3224" t="s">
        <v>13</v>
      </c>
      <c r="D3224" t="s">
        <v>264</v>
      </c>
      <c r="E3224" t="s">
        <v>6</v>
      </c>
      <c r="F3224" t="s">
        <v>860</v>
      </c>
      <c r="G3224" t="s">
        <v>65</v>
      </c>
      <c r="H3224">
        <v>37087</v>
      </c>
      <c r="I3224" t="s">
        <v>5884</v>
      </c>
      <c r="J3224" s="7">
        <f t="shared" ref="J3224:J3249" si="101">K3224-(K3224*30/100)</f>
        <v>59.472000000000008</v>
      </c>
      <c r="K3224" s="7">
        <v>84.960000000000008</v>
      </c>
      <c r="L3224" s="7">
        <v>6</v>
      </c>
      <c r="M3224" s="3">
        <v>42321</v>
      </c>
      <c r="N3224" s="3">
        <v>42325</v>
      </c>
      <c r="O3224">
        <v>356.83200000000005</v>
      </c>
      <c r="P3224">
        <v>509.76000000000005</v>
      </c>
    </row>
    <row r="3225" spans="1:16" x14ac:dyDescent="0.25">
      <c r="A3225" s="2">
        <v>6467</v>
      </c>
      <c r="B3225" t="s">
        <v>5272</v>
      </c>
      <c r="C3225" t="s">
        <v>4</v>
      </c>
      <c r="D3225" t="s">
        <v>36</v>
      </c>
      <c r="E3225" t="s">
        <v>6</v>
      </c>
      <c r="F3225" t="s">
        <v>860</v>
      </c>
      <c r="G3225" t="s">
        <v>11</v>
      </c>
      <c r="H3225">
        <v>90008</v>
      </c>
      <c r="I3225" t="s">
        <v>5883</v>
      </c>
      <c r="J3225" s="7">
        <f t="shared" si="101"/>
        <v>47.921999999999997</v>
      </c>
      <c r="K3225" s="7">
        <v>68.459999999999994</v>
      </c>
      <c r="L3225" s="7">
        <v>7</v>
      </c>
      <c r="M3225" s="3">
        <v>42877</v>
      </c>
      <c r="N3225" s="3">
        <v>42880</v>
      </c>
      <c r="O3225">
        <v>335.45399999999995</v>
      </c>
      <c r="P3225">
        <v>479.21999999999997</v>
      </c>
    </row>
    <row r="3226" spans="1:16" x14ac:dyDescent="0.25">
      <c r="A3226" s="2">
        <v>6468</v>
      </c>
      <c r="B3226" t="s">
        <v>3710</v>
      </c>
      <c r="C3226" t="s">
        <v>13</v>
      </c>
      <c r="D3226" t="s">
        <v>545</v>
      </c>
      <c r="E3226" t="s">
        <v>22</v>
      </c>
      <c r="F3226" t="s">
        <v>860</v>
      </c>
      <c r="G3226" t="s">
        <v>214</v>
      </c>
      <c r="H3226">
        <v>2908</v>
      </c>
      <c r="I3226" t="s">
        <v>5884</v>
      </c>
      <c r="J3226" s="7">
        <f t="shared" si="101"/>
        <v>1455.58</v>
      </c>
      <c r="K3226" s="7">
        <v>2079.4</v>
      </c>
      <c r="L3226" s="7">
        <v>5</v>
      </c>
      <c r="M3226" s="3">
        <v>42706</v>
      </c>
      <c r="N3226" s="3">
        <v>42712</v>
      </c>
      <c r="O3226">
        <v>7277.9</v>
      </c>
      <c r="P3226">
        <v>10397</v>
      </c>
    </row>
    <row r="3227" spans="1:16" x14ac:dyDescent="0.25">
      <c r="A3227" s="2">
        <v>6471</v>
      </c>
      <c r="B3227" t="s">
        <v>2504</v>
      </c>
      <c r="C3227" t="s">
        <v>13</v>
      </c>
      <c r="D3227" t="s">
        <v>441</v>
      </c>
      <c r="E3227" t="s">
        <v>22</v>
      </c>
      <c r="F3227" t="s">
        <v>860</v>
      </c>
      <c r="G3227" t="s">
        <v>49</v>
      </c>
      <c r="H3227">
        <v>48234</v>
      </c>
      <c r="I3227" t="s">
        <v>5883</v>
      </c>
      <c r="J3227" s="7">
        <f t="shared" si="101"/>
        <v>92.385999999999996</v>
      </c>
      <c r="K3227" s="7">
        <v>131.97999999999999</v>
      </c>
      <c r="L3227" s="7">
        <v>2</v>
      </c>
      <c r="M3227" s="3">
        <v>42245</v>
      </c>
      <c r="N3227" s="3">
        <v>42249</v>
      </c>
      <c r="O3227">
        <v>184.77199999999999</v>
      </c>
      <c r="P3227">
        <v>263.95999999999998</v>
      </c>
    </row>
    <row r="3228" spans="1:16" x14ac:dyDescent="0.25">
      <c r="A3228" s="2">
        <v>6473</v>
      </c>
      <c r="B3228" t="s">
        <v>1493</v>
      </c>
      <c r="C3228" t="s">
        <v>13</v>
      </c>
      <c r="D3228" t="s">
        <v>787</v>
      </c>
      <c r="E3228" t="s">
        <v>22</v>
      </c>
      <c r="F3228" t="s">
        <v>860</v>
      </c>
      <c r="G3228" t="s">
        <v>23</v>
      </c>
      <c r="H3228">
        <v>77070</v>
      </c>
      <c r="I3228" t="s">
        <v>5884</v>
      </c>
      <c r="J3228" s="7">
        <f t="shared" si="101"/>
        <v>70.168000000000006</v>
      </c>
      <c r="K3228" s="7">
        <v>100.24000000000001</v>
      </c>
      <c r="L3228" s="7">
        <v>10</v>
      </c>
      <c r="M3228" s="3">
        <v>41796</v>
      </c>
      <c r="N3228" s="3">
        <v>41800</v>
      </c>
      <c r="O3228">
        <v>701.68000000000006</v>
      </c>
      <c r="P3228">
        <v>1002.4000000000001</v>
      </c>
    </row>
    <row r="3229" spans="1:16" x14ac:dyDescent="0.25">
      <c r="A3229" s="2">
        <v>6474</v>
      </c>
      <c r="B3229" t="s">
        <v>3711</v>
      </c>
      <c r="C3229" t="s">
        <v>4</v>
      </c>
      <c r="D3229" t="s">
        <v>112</v>
      </c>
      <c r="E3229" t="s">
        <v>6</v>
      </c>
      <c r="F3229" t="s">
        <v>860</v>
      </c>
      <c r="G3229" t="s">
        <v>65</v>
      </c>
      <c r="H3229">
        <v>38401</v>
      </c>
      <c r="I3229" t="s">
        <v>5884</v>
      </c>
      <c r="J3229" s="7">
        <f t="shared" si="101"/>
        <v>610.26</v>
      </c>
      <c r="K3229" s="7">
        <v>871.80000000000007</v>
      </c>
      <c r="L3229" s="7">
        <v>3</v>
      </c>
      <c r="M3229" s="3">
        <v>42447</v>
      </c>
      <c r="N3229" s="3">
        <v>42449</v>
      </c>
      <c r="O3229">
        <v>1830.78</v>
      </c>
      <c r="P3229">
        <v>2615.4</v>
      </c>
    </row>
    <row r="3230" spans="1:16" x14ac:dyDescent="0.25">
      <c r="A3230" s="2">
        <v>6475</v>
      </c>
      <c r="B3230" t="s">
        <v>1494</v>
      </c>
      <c r="C3230" t="s">
        <v>39</v>
      </c>
      <c r="D3230" t="s">
        <v>59</v>
      </c>
      <c r="E3230" t="s">
        <v>10</v>
      </c>
      <c r="F3230" t="s">
        <v>860</v>
      </c>
      <c r="G3230" t="s">
        <v>33</v>
      </c>
      <c r="H3230">
        <v>19140</v>
      </c>
      <c r="I3230" t="s">
        <v>5882</v>
      </c>
      <c r="J3230" s="7">
        <f t="shared" si="101"/>
        <v>43.372</v>
      </c>
      <c r="K3230" s="7">
        <v>61.96</v>
      </c>
      <c r="L3230" s="7">
        <v>4</v>
      </c>
      <c r="M3230" s="3">
        <v>41653</v>
      </c>
      <c r="N3230" s="3">
        <v>41654</v>
      </c>
      <c r="O3230">
        <v>173.488</v>
      </c>
      <c r="P3230">
        <v>247.84</v>
      </c>
    </row>
    <row r="3231" spans="1:16" x14ac:dyDescent="0.25">
      <c r="A3231" s="2">
        <v>6476</v>
      </c>
      <c r="B3231" t="s">
        <v>5273</v>
      </c>
      <c r="C3231" t="s">
        <v>13</v>
      </c>
      <c r="D3231" t="s">
        <v>812</v>
      </c>
      <c r="E3231" t="s">
        <v>6</v>
      </c>
      <c r="F3231" t="s">
        <v>860</v>
      </c>
      <c r="G3231" t="s">
        <v>15</v>
      </c>
      <c r="H3231">
        <v>33024</v>
      </c>
      <c r="I3231" t="s">
        <v>5884</v>
      </c>
      <c r="J3231" s="7">
        <f t="shared" si="101"/>
        <v>3.1878000000000002</v>
      </c>
      <c r="K3231" s="7">
        <v>4.5540000000000003</v>
      </c>
      <c r="L3231" s="7">
        <v>3</v>
      </c>
      <c r="M3231" s="3">
        <v>42889</v>
      </c>
      <c r="N3231" s="3">
        <v>42896</v>
      </c>
      <c r="O3231">
        <v>9.5634000000000015</v>
      </c>
      <c r="P3231">
        <v>13.662000000000001</v>
      </c>
    </row>
    <row r="3232" spans="1:16" x14ac:dyDescent="0.25">
      <c r="A3232" s="2">
        <v>6484</v>
      </c>
      <c r="B3232" t="s">
        <v>5274</v>
      </c>
      <c r="C3232" t="s">
        <v>13</v>
      </c>
      <c r="D3232" t="s">
        <v>527</v>
      </c>
      <c r="E3232" t="s">
        <v>10</v>
      </c>
      <c r="F3232" t="s">
        <v>860</v>
      </c>
      <c r="G3232" t="s">
        <v>55</v>
      </c>
      <c r="H3232">
        <v>10011</v>
      </c>
      <c r="I3232" t="s">
        <v>5882</v>
      </c>
      <c r="J3232" s="7">
        <f t="shared" si="101"/>
        <v>269.33759999999995</v>
      </c>
      <c r="K3232" s="7">
        <v>384.76799999999997</v>
      </c>
      <c r="L3232" s="7">
        <v>2</v>
      </c>
      <c r="M3232" s="3">
        <v>42889</v>
      </c>
      <c r="N3232" s="3">
        <v>42895</v>
      </c>
      <c r="O3232">
        <v>538.6751999999999</v>
      </c>
      <c r="P3232">
        <v>769.53599999999994</v>
      </c>
    </row>
    <row r="3233" spans="1:16" x14ac:dyDescent="0.25">
      <c r="A3233" s="2">
        <v>6487</v>
      </c>
      <c r="B3233" t="s">
        <v>2505</v>
      </c>
      <c r="C3233" t="s">
        <v>13</v>
      </c>
      <c r="D3233" t="s">
        <v>549</v>
      </c>
      <c r="E3233" t="s">
        <v>6</v>
      </c>
      <c r="F3233" t="s">
        <v>860</v>
      </c>
      <c r="G3233" t="s">
        <v>18</v>
      </c>
      <c r="H3233">
        <v>28540</v>
      </c>
      <c r="I3233" t="s">
        <v>5884</v>
      </c>
      <c r="J3233" s="7">
        <f t="shared" si="101"/>
        <v>673.4559999999999</v>
      </c>
      <c r="K3233" s="7">
        <v>962.07999999999993</v>
      </c>
      <c r="L3233" s="7">
        <v>4</v>
      </c>
      <c r="M3233" s="3">
        <v>42084</v>
      </c>
      <c r="N3233" s="3">
        <v>42089</v>
      </c>
      <c r="O3233">
        <v>2693.8239999999996</v>
      </c>
      <c r="P3233">
        <v>3848.3199999999997</v>
      </c>
    </row>
    <row r="3234" spans="1:16" x14ac:dyDescent="0.25">
      <c r="A3234" s="2">
        <v>6490</v>
      </c>
      <c r="B3234" t="s">
        <v>5275</v>
      </c>
      <c r="C3234" t="s">
        <v>13</v>
      </c>
      <c r="D3234" t="s">
        <v>396</v>
      </c>
      <c r="E3234" t="s">
        <v>6</v>
      </c>
      <c r="F3234" t="s">
        <v>860</v>
      </c>
      <c r="G3234" t="s">
        <v>55</v>
      </c>
      <c r="H3234">
        <v>10011</v>
      </c>
      <c r="I3234" t="s">
        <v>5884</v>
      </c>
      <c r="J3234" s="7">
        <f t="shared" si="101"/>
        <v>22.680000000000003</v>
      </c>
      <c r="K3234" s="7">
        <v>32.400000000000006</v>
      </c>
      <c r="L3234" s="7">
        <v>5</v>
      </c>
      <c r="M3234" s="3">
        <v>42997</v>
      </c>
      <c r="N3234" s="3">
        <v>43002</v>
      </c>
      <c r="O3234">
        <v>113.40000000000002</v>
      </c>
      <c r="P3234">
        <v>162.00000000000003</v>
      </c>
    </row>
    <row r="3235" spans="1:16" x14ac:dyDescent="0.25">
      <c r="A3235" s="2">
        <v>6491</v>
      </c>
      <c r="B3235" t="s">
        <v>1495</v>
      </c>
      <c r="C3235" t="s">
        <v>13</v>
      </c>
      <c r="D3235" t="s">
        <v>814</v>
      </c>
      <c r="E3235" t="s">
        <v>10</v>
      </c>
      <c r="F3235" t="s">
        <v>860</v>
      </c>
      <c r="G3235" t="s">
        <v>33</v>
      </c>
      <c r="H3235">
        <v>19120</v>
      </c>
      <c r="I3235" t="s">
        <v>5882</v>
      </c>
      <c r="J3235" s="7">
        <f t="shared" si="101"/>
        <v>72.755200000000002</v>
      </c>
      <c r="K3235" s="7">
        <v>103.93599999999999</v>
      </c>
      <c r="L3235" s="7">
        <v>4</v>
      </c>
      <c r="M3235" s="3">
        <v>41897</v>
      </c>
      <c r="N3235" s="3">
        <v>41901</v>
      </c>
      <c r="O3235">
        <v>291.02080000000001</v>
      </c>
      <c r="P3235">
        <v>415.74399999999997</v>
      </c>
    </row>
    <row r="3236" spans="1:16" x14ac:dyDescent="0.25">
      <c r="A3236" s="2">
        <v>6492</v>
      </c>
      <c r="B3236" t="s">
        <v>3712</v>
      </c>
      <c r="C3236" t="s">
        <v>13</v>
      </c>
      <c r="D3236" t="s">
        <v>180</v>
      </c>
      <c r="E3236" t="s">
        <v>10</v>
      </c>
      <c r="F3236" t="s">
        <v>860</v>
      </c>
      <c r="G3236" t="s">
        <v>15</v>
      </c>
      <c r="H3236">
        <v>32839</v>
      </c>
      <c r="I3236" t="s">
        <v>5882</v>
      </c>
      <c r="J3236" s="7">
        <f t="shared" si="101"/>
        <v>202.69759999999999</v>
      </c>
      <c r="K3236" s="7">
        <v>289.56799999999998</v>
      </c>
      <c r="L3236" s="7">
        <v>2</v>
      </c>
      <c r="M3236" s="3">
        <v>42694</v>
      </c>
      <c r="N3236" s="3">
        <v>42699</v>
      </c>
      <c r="O3236">
        <v>405.39519999999999</v>
      </c>
      <c r="P3236">
        <v>579.13599999999997</v>
      </c>
    </row>
    <row r="3237" spans="1:16" x14ac:dyDescent="0.25">
      <c r="A3237" s="2">
        <v>6495</v>
      </c>
      <c r="B3237" t="s">
        <v>5276</v>
      </c>
      <c r="C3237" t="s">
        <v>4</v>
      </c>
      <c r="D3237" t="s">
        <v>218</v>
      </c>
      <c r="E3237" t="s">
        <v>6</v>
      </c>
      <c r="F3237" t="s">
        <v>860</v>
      </c>
      <c r="G3237" t="s">
        <v>23</v>
      </c>
      <c r="H3237">
        <v>77095</v>
      </c>
      <c r="I3237" t="s">
        <v>5883</v>
      </c>
      <c r="J3237" s="7">
        <f t="shared" si="101"/>
        <v>16.8</v>
      </c>
      <c r="K3237" s="7">
        <v>24</v>
      </c>
      <c r="L3237" s="7">
        <v>2</v>
      </c>
      <c r="M3237" s="3">
        <v>43036</v>
      </c>
      <c r="N3237" s="3">
        <v>43040</v>
      </c>
      <c r="O3237">
        <v>33.6</v>
      </c>
      <c r="P3237">
        <v>48</v>
      </c>
    </row>
    <row r="3238" spans="1:16" x14ac:dyDescent="0.25">
      <c r="A3238" s="2">
        <v>6498</v>
      </c>
      <c r="B3238" t="s">
        <v>2506</v>
      </c>
      <c r="C3238" t="s">
        <v>13</v>
      </c>
      <c r="D3238" t="s">
        <v>841</v>
      </c>
      <c r="E3238" t="s">
        <v>22</v>
      </c>
      <c r="F3238" t="s">
        <v>860</v>
      </c>
      <c r="G3238" t="s">
        <v>7</v>
      </c>
      <c r="H3238">
        <v>40214</v>
      </c>
      <c r="I3238" t="s">
        <v>5882</v>
      </c>
      <c r="J3238" s="7">
        <f t="shared" si="101"/>
        <v>14.658000000000001</v>
      </c>
      <c r="K3238" s="7">
        <v>20.94</v>
      </c>
      <c r="L3238" s="7">
        <v>3</v>
      </c>
      <c r="M3238" s="3">
        <v>42209</v>
      </c>
      <c r="N3238" s="3">
        <v>42213</v>
      </c>
      <c r="O3238">
        <v>43.974000000000004</v>
      </c>
      <c r="P3238">
        <v>62.820000000000007</v>
      </c>
    </row>
    <row r="3239" spans="1:16" x14ac:dyDescent="0.25">
      <c r="A3239" s="2">
        <v>6502</v>
      </c>
      <c r="B3239" t="s">
        <v>1496</v>
      </c>
      <c r="C3239" t="s">
        <v>13</v>
      </c>
      <c r="D3239" t="s">
        <v>764</v>
      </c>
      <c r="E3239" t="s">
        <v>6</v>
      </c>
      <c r="F3239" t="s">
        <v>860</v>
      </c>
      <c r="G3239" t="s">
        <v>92</v>
      </c>
      <c r="H3239">
        <v>44256</v>
      </c>
      <c r="I3239" t="s">
        <v>5883</v>
      </c>
      <c r="J3239" s="7">
        <f t="shared" si="101"/>
        <v>377.97479999999996</v>
      </c>
      <c r="K3239" s="7">
        <v>539.96399999999994</v>
      </c>
      <c r="L3239" s="7">
        <v>6</v>
      </c>
      <c r="M3239" s="3">
        <v>41945</v>
      </c>
      <c r="N3239" s="3">
        <v>41949</v>
      </c>
      <c r="O3239">
        <v>2267.8487999999998</v>
      </c>
      <c r="P3239">
        <v>3239.7839999999997</v>
      </c>
    </row>
    <row r="3240" spans="1:16" x14ac:dyDescent="0.25">
      <c r="A3240" s="2">
        <v>6505</v>
      </c>
      <c r="B3240" t="s">
        <v>5277</v>
      </c>
      <c r="C3240" t="s">
        <v>4</v>
      </c>
      <c r="D3240" t="s">
        <v>145</v>
      </c>
      <c r="E3240" t="s">
        <v>10</v>
      </c>
      <c r="F3240" t="s">
        <v>860</v>
      </c>
      <c r="G3240" t="s">
        <v>55</v>
      </c>
      <c r="H3240">
        <v>10011</v>
      </c>
      <c r="I3240" t="s">
        <v>5884</v>
      </c>
      <c r="J3240" s="7">
        <f t="shared" si="101"/>
        <v>873.34799999999996</v>
      </c>
      <c r="K3240" s="7">
        <v>1247.6399999999999</v>
      </c>
      <c r="L3240" s="7">
        <v>3</v>
      </c>
      <c r="M3240" s="3">
        <v>43056</v>
      </c>
      <c r="N3240" s="3">
        <v>43061</v>
      </c>
      <c r="O3240">
        <v>2620.0439999999999</v>
      </c>
      <c r="P3240">
        <v>3742.9199999999996</v>
      </c>
    </row>
    <row r="3241" spans="1:16" x14ac:dyDescent="0.25">
      <c r="A3241" s="2">
        <v>6506</v>
      </c>
      <c r="B3241" t="s">
        <v>3713</v>
      </c>
      <c r="C3241" t="s">
        <v>13</v>
      </c>
      <c r="D3241" t="s">
        <v>842</v>
      </c>
      <c r="E3241" t="s">
        <v>10</v>
      </c>
      <c r="F3241" t="s">
        <v>860</v>
      </c>
      <c r="G3241" t="s">
        <v>43</v>
      </c>
      <c r="H3241">
        <v>60653</v>
      </c>
      <c r="I3241" t="s">
        <v>5884</v>
      </c>
      <c r="J3241" s="7">
        <f t="shared" si="101"/>
        <v>3.7128000000000005</v>
      </c>
      <c r="K3241" s="7">
        <v>5.3040000000000003</v>
      </c>
      <c r="L3241" s="7">
        <v>3</v>
      </c>
      <c r="M3241" s="3">
        <v>42547</v>
      </c>
      <c r="N3241" s="3">
        <v>42551</v>
      </c>
      <c r="O3241">
        <v>11.138400000000001</v>
      </c>
      <c r="P3241">
        <v>15.912000000000001</v>
      </c>
    </row>
    <row r="3242" spans="1:16" x14ac:dyDescent="0.25">
      <c r="A3242" s="2">
        <v>6507</v>
      </c>
      <c r="B3242" t="s">
        <v>3714</v>
      </c>
      <c r="C3242" t="s">
        <v>4</v>
      </c>
      <c r="D3242" t="s">
        <v>312</v>
      </c>
      <c r="E3242" t="s">
        <v>10</v>
      </c>
      <c r="F3242" t="s">
        <v>860</v>
      </c>
      <c r="G3242" t="s">
        <v>33</v>
      </c>
      <c r="H3242">
        <v>19143</v>
      </c>
      <c r="I3242" t="s">
        <v>5884</v>
      </c>
      <c r="J3242" s="7">
        <f t="shared" si="101"/>
        <v>13.395200000000003</v>
      </c>
      <c r="K3242" s="7">
        <v>19.136000000000003</v>
      </c>
      <c r="L3242" s="7">
        <v>4</v>
      </c>
      <c r="M3242" s="3">
        <v>42652</v>
      </c>
      <c r="N3242" s="3">
        <v>42654</v>
      </c>
      <c r="O3242">
        <v>53.580800000000011</v>
      </c>
      <c r="P3242">
        <v>76.544000000000011</v>
      </c>
    </row>
    <row r="3243" spans="1:16" x14ac:dyDescent="0.25">
      <c r="A3243" s="2">
        <v>6509</v>
      </c>
      <c r="B3243" t="s">
        <v>5278</v>
      </c>
      <c r="C3243" t="s">
        <v>13</v>
      </c>
      <c r="D3243" t="s">
        <v>125</v>
      </c>
      <c r="E3243" t="s">
        <v>10</v>
      </c>
      <c r="F3243" t="s">
        <v>860</v>
      </c>
      <c r="G3243" t="s">
        <v>55</v>
      </c>
      <c r="H3243">
        <v>10009</v>
      </c>
      <c r="I3243" t="s">
        <v>5884</v>
      </c>
      <c r="J3243" s="7">
        <f t="shared" si="101"/>
        <v>195.92999999999998</v>
      </c>
      <c r="K3243" s="7">
        <v>279.89999999999998</v>
      </c>
      <c r="L3243" s="7">
        <v>5</v>
      </c>
      <c r="M3243" s="3">
        <v>43089</v>
      </c>
      <c r="N3243" s="3">
        <v>43095</v>
      </c>
      <c r="O3243">
        <v>979.64999999999986</v>
      </c>
      <c r="P3243">
        <v>1399.5</v>
      </c>
    </row>
    <row r="3244" spans="1:16" x14ac:dyDescent="0.25">
      <c r="A3244" s="2">
        <v>6512</v>
      </c>
      <c r="B3244" t="s">
        <v>5279</v>
      </c>
      <c r="C3244" t="s">
        <v>13</v>
      </c>
      <c r="D3244" t="s">
        <v>827</v>
      </c>
      <c r="E3244" t="s">
        <v>22</v>
      </c>
      <c r="F3244" t="s">
        <v>860</v>
      </c>
      <c r="G3244" t="s">
        <v>11</v>
      </c>
      <c r="H3244">
        <v>94109</v>
      </c>
      <c r="I3244" t="s">
        <v>5884</v>
      </c>
      <c r="J3244" s="7">
        <f t="shared" si="101"/>
        <v>16.716000000000001</v>
      </c>
      <c r="K3244" s="7">
        <v>23.88</v>
      </c>
      <c r="L3244" s="7">
        <v>6</v>
      </c>
      <c r="M3244" s="3">
        <v>42800</v>
      </c>
      <c r="N3244" s="3">
        <v>42804</v>
      </c>
      <c r="O3244">
        <v>100.29600000000001</v>
      </c>
      <c r="P3244">
        <v>143.28</v>
      </c>
    </row>
    <row r="3245" spans="1:16" x14ac:dyDescent="0.25">
      <c r="A3245" s="2">
        <v>6516</v>
      </c>
      <c r="B3245" t="s">
        <v>5280</v>
      </c>
      <c r="C3245" t="s">
        <v>13</v>
      </c>
      <c r="D3245" t="s">
        <v>558</v>
      </c>
      <c r="E3245" t="s">
        <v>6</v>
      </c>
      <c r="F3245" t="s">
        <v>860</v>
      </c>
      <c r="G3245" t="s">
        <v>11</v>
      </c>
      <c r="H3245">
        <v>94122</v>
      </c>
      <c r="I3245" t="s">
        <v>5882</v>
      </c>
      <c r="J3245" s="7">
        <f t="shared" si="101"/>
        <v>152.84640000000002</v>
      </c>
      <c r="K3245" s="7">
        <v>218.35200000000003</v>
      </c>
      <c r="L3245" s="7">
        <v>3</v>
      </c>
      <c r="M3245" s="3">
        <v>42993</v>
      </c>
      <c r="N3245" s="3">
        <v>42997</v>
      </c>
      <c r="O3245">
        <v>458.53920000000005</v>
      </c>
      <c r="P3245">
        <v>655.05600000000004</v>
      </c>
    </row>
    <row r="3246" spans="1:16" x14ac:dyDescent="0.25">
      <c r="A3246" s="2">
        <v>6521</v>
      </c>
      <c r="B3246" t="s">
        <v>5281</v>
      </c>
      <c r="C3246" t="s">
        <v>4</v>
      </c>
      <c r="D3246" t="s">
        <v>537</v>
      </c>
      <c r="E3246" t="s">
        <v>6</v>
      </c>
      <c r="F3246" t="s">
        <v>860</v>
      </c>
      <c r="G3246" t="s">
        <v>49</v>
      </c>
      <c r="H3246">
        <v>49201</v>
      </c>
      <c r="I3246" t="s">
        <v>5884</v>
      </c>
      <c r="J3246" s="7">
        <f t="shared" si="101"/>
        <v>3810.7719999999999</v>
      </c>
      <c r="K3246" s="7">
        <v>5443.96</v>
      </c>
      <c r="L3246" s="7">
        <v>4</v>
      </c>
      <c r="M3246" s="3">
        <v>42751</v>
      </c>
      <c r="N3246" s="3">
        <v>42753</v>
      </c>
      <c r="O3246">
        <v>15243.088</v>
      </c>
      <c r="P3246">
        <v>21775.84</v>
      </c>
    </row>
    <row r="3247" spans="1:16" x14ac:dyDescent="0.25">
      <c r="A3247" s="2">
        <v>6524</v>
      </c>
      <c r="B3247" t="s">
        <v>3715</v>
      </c>
      <c r="C3247" t="s">
        <v>13</v>
      </c>
      <c r="D3247" t="s">
        <v>441</v>
      </c>
      <c r="E3247" t="s">
        <v>22</v>
      </c>
      <c r="F3247" t="s">
        <v>860</v>
      </c>
      <c r="G3247" t="s">
        <v>33</v>
      </c>
      <c r="H3247">
        <v>19120</v>
      </c>
      <c r="I3247" t="s">
        <v>5884</v>
      </c>
      <c r="J3247" s="7">
        <f t="shared" si="101"/>
        <v>7.0560000000000009</v>
      </c>
      <c r="K3247" s="7">
        <v>10.08</v>
      </c>
      <c r="L3247" s="7">
        <v>2</v>
      </c>
      <c r="M3247" s="3">
        <v>42558</v>
      </c>
      <c r="N3247" s="3">
        <v>42564</v>
      </c>
      <c r="O3247">
        <v>14.112000000000002</v>
      </c>
      <c r="P3247">
        <v>20.16</v>
      </c>
    </row>
    <row r="3248" spans="1:16" x14ac:dyDescent="0.25">
      <c r="A3248" s="2">
        <v>6528</v>
      </c>
      <c r="B3248" t="s">
        <v>3716</v>
      </c>
      <c r="C3248" t="s">
        <v>4</v>
      </c>
      <c r="D3248" t="s">
        <v>723</v>
      </c>
      <c r="E3248" t="s">
        <v>10</v>
      </c>
      <c r="F3248" t="s">
        <v>860</v>
      </c>
      <c r="G3248" t="s">
        <v>214</v>
      </c>
      <c r="H3248">
        <v>2886</v>
      </c>
      <c r="I3248" t="s">
        <v>5883</v>
      </c>
      <c r="J3248" s="7">
        <f t="shared" si="101"/>
        <v>1399.972</v>
      </c>
      <c r="K3248" s="7">
        <v>1999.96</v>
      </c>
      <c r="L3248" s="7">
        <v>4</v>
      </c>
      <c r="M3248" s="3">
        <v>42727</v>
      </c>
      <c r="N3248" s="3">
        <v>42732</v>
      </c>
      <c r="O3248">
        <v>5599.8879999999999</v>
      </c>
      <c r="P3248">
        <v>7999.84</v>
      </c>
    </row>
    <row r="3249" spans="1:16" x14ac:dyDescent="0.25">
      <c r="A3249" s="2">
        <v>6529</v>
      </c>
      <c r="B3249" t="s">
        <v>1497</v>
      </c>
      <c r="C3249" t="s">
        <v>13</v>
      </c>
      <c r="D3249" t="s">
        <v>460</v>
      </c>
      <c r="E3249" t="s">
        <v>22</v>
      </c>
      <c r="F3249" t="s">
        <v>860</v>
      </c>
      <c r="G3249" t="s">
        <v>55</v>
      </c>
      <c r="H3249">
        <v>10024</v>
      </c>
      <c r="I3249" t="s">
        <v>5884</v>
      </c>
      <c r="J3249" s="7">
        <f t="shared" si="101"/>
        <v>151.48000000000002</v>
      </c>
      <c r="K3249" s="7">
        <v>216.4</v>
      </c>
      <c r="L3249" s="7">
        <v>4</v>
      </c>
      <c r="M3249" s="3">
        <v>41995</v>
      </c>
      <c r="N3249" s="3">
        <v>41999</v>
      </c>
      <c r="O3249">
        <v>605.92000000000007</v>
      </c>
      <c r="P3249">
        <v>865.6</v>
      </c>
    </row>
    <row r="3250" spans="1:16" x14ac:dyDescent="0.25">
      <c r="A3250" s="2">
        <v>6530</v>
      </c>
      <c r="B3250" t="s">
        <v>1498</v>
      </c>
      <c r="C3250" t="s">
        <v>13</v>
      </c>
      <c r="D3250" t="s">
        <v>736</v>
      </c>
      <c r="E3250" t="s">
        <v>22</v>
      </c>
      <c r="F3250" t="s">
        <v>860</v>
      </c>
      <c r="G3250" t="s">
        <v>23</v>
      </c>
      <c r="H3250">
        <v>79907</v>
      </c>
      <c r="I3250" t="s">
        <v>5884</v>
      </c>
      <c r="J3250" s="7">
        <f t="shared" ref="J3250:J3277" si="102">K3250-(K3250*30/100)</f>
        <v>4.8552000000000008</v>
      </c>
      <c r="K3250" s="7">
        <v>6.9360000000000008</v>
      </c>
      <c r="L3250" s="7">
        <v>3</v>
      </c>
      <c r="M3250" s="3">
        <v>41693</v>
      </c>
      <c r="N3250" s="3">
        <v>41697</v>
      </c>
      <c r="O3250">
        <v>14.565600000000003</v>
      </c>
      <c r="P3250">
        <v>20.808000000000003</v>
      </c>
    </row>
    <row r="3251" spans="1:16" x14ac:dyDescent="0.25">
      <c r="A3251" s="2">
        <v>6532</v>
      </c>
      <c r="B3251" t="s">
        <v>5282</v>
      </c>
      <c r="C3251" t="s">
        <v>13</v>
      </c>
      <c r="D3251" t="s">
        <v>289</v>
      </c>
      <c r="E3251" t="s">
        <v>6</v>
      </c>
      <c r="F3251" t="s">
        <v>860</v>
      </c>
      <c r="G3251" t="s">
        <v>47</v>
      </c>
      <c r="H3251">
        <v>55901</v>
      </c>
      <c r="I3251" t="s">
        <v>5884</v>
      </c>
      <c r="J3251" s="7">
        <f t="shared" si="102"/>
        <v>6.16</v>
      </c>
      <c r="K3251" s="7">
        <v>8.8000000000000007</v>
      </c>
      <c r="L3251" s="7">
        <v>5</v>
      </c>
      <c r="M3251" s="3">
        <v>43073</v>
      </c>
      <c r="N3251" s="3">
        <v>43077</v>
      </c>
      <c r="O3251">
        <v>30.8</v>
      </c>
      <c r="P3251">
        <v>44</v>
      </c>
    </row>
    <row r="3252" spans="1:16" x14ac:dyDescent="0.25">
      <c r="A3252" s="2">
        <v>6535</v>
      </c>
      <c r="B3252" t="s">
        <v>1499</v>
      </c>
      <c r="C3252" t="s">
        <v>13</v>
      </c>
      <c r="D3252" t="s">
        <v>271</v>
      </c>
      <c r="E3252" t="s">
        <v>6</v>
      </c>
      <c r="F3252" t="s">
        <v>860</v>
      </c>
      <c r="G3252" t="s">
        <v>55</v>
      </c>
      <c r="H3252">
        <v>14215</v>
      </c>
      <c r="I3252" t="s">
        <v>5884</v>
      </c>
      <c r="J3252" s="7">
        <f t="shared" si="102"/>
        <v>1506.9432000000002</v>
      </c>
      <c r="K3252" s="7">
        <v>2152.7760000000003</v>
      </c>
      <c r="L3252" s="7">
        <v>3</v>
      </c>
      <c r="M3252" s="3">
        <v>41960</v>
      </c>
      <c r="N3252" s="3">
        <v>41965</v>
      </c>
      <c r="O3252">
        <v>4520.8296000000009</v>
      </c>
      <c r="P3252">
        <v>6458.3280000000013</v>
      </c>
    </row>
    <row r="3253" spans="1:16" x14ac:dyDescent="0.25">
      <c r="A3253" s="2">
        <v>6537</v>
      </c>
      <c r="B3253" t="s">
        <v>1500</v>
      </c>
      <c r="C3253" t="s">
        <v>39</v>
      </c>
      <c r="D3253" t="s">
        <v>137</v>
      </c>
      <c r="E3253" t="s">
        <v>10</v>
      </c>
      <c r="F3253" t="s">
        <v>860</v>
      </c>
      <c r="G3253" t="s">
        <v>65</v>
      </c>
      <c r="H3253">
        <v>37918</v>
      </c>
      <c r="I3253" t="s">
        <v>5882</v>
      </c>
      <c r="J3253" s="7">
        <f t="shared" si="102"/>
        <v>230.01300000000003</v>
      </c>
      <c r="K3253" s="7">
        <v>328.59000000000003</v>
      </c>
      <c r="L3253" s="7">
        <v>3</v>
      </c>
      <c r="M3253" s="3">
        <v>41932</v>
      </c>
      <c r="N3253" s="3">
        <v>41935</v>
      </c>
      <c r="O3253">
        <v>690.0390000000001</v>
      </c>
      <c r="P3253">
        <v>985.7700000000001</v>
      </c>
    </row>
    <row r="3254" spans="1:16" x14ac:dyDescent="0.25">
      <c r="A3254" s="2">
        <v>6539</v>
      </c>
      <c r="B3254" t="s">
        <v>2507</v>
      </c>
      <c r="C3254" t="s">
        <v>13</v>
      </c>
      <c r="D3254" t="s">
        <v>141</v>
      </c>
      <c r="E3254" t="s">
        <v>10</v>
      </c>
      <c r="F3254" t="s">
        <v>860</v>
      </c>
      <c r="G3254" t="s">
        <v>51</v>
      </c>
      <c r="H3254">
        <v>19711</v>
      </c>
      <c r="I3254" t="s">
        <v>5883</v>
      </c>
      <c r="J3254" s="7">
        <f t="shared" si="102"/>
        <v>111.29300000000001</v>
      </c>
      <c r="K3254" s="7">
        <v>158.99</v>
      </c>
      <c r="L3254" s="7">
        <v>1</v>
      </c>
      <c r="M3254" s="3">
        <v>42302</v>
      </c>
      <c r="N3254" s="3">
        <v>42307</v>
      </c>
      <c r="O3254">
        <v>111.29300000000001</v>
      </c>
      <c r="P3254">
        <v>158.99</v>
      </c>
    </row>
    <row r="3255" spans="1:16" x14ac:dyDescent="0.25">
      <c r="A3255" s="2">
        <v>6541</v>
      </c>
      <c r="B3255" t="s">
        <v>5283</v>
      </c>
      <c r="C3255" t="s">
        <v>39</v>
      </c>
      <c r="D3255" t="s">
        <v>473</v>
      </c>
      <c r="E3255" t="s">
        <v>6</v>
      </c>
      <c r="F3255" t="s">
        <v>860</v>
      </c>
      <c r="G3255" t="s">
        <v>20</v>
      </c>
      <c r="H3255">
        <v>98103</v>
      </c>
      <c r="I3255" t="s">
        <v>5884</v>
      </c>
      <c r="J3255" s="7">
        <f t="shared" si="102"/>
        <v>51.575999999999993</v>
      </c>
      <c r="K3255" s="7">
        <v>73.679999999999993</v>
      </c>
      <c r="L3255" s="7">
        <v>6</v>
      </c>
      <c r="M3255" s="3">
        <v>43055</v>
      </c>
      <c r="N3255" s="3">
        <v>43058</v>
      </c>
      <c r="O3255">
        <v>309.45599999999996</v>
      </c>
      <c r="P3255">
        <v>442.07999999999993</v>
      </c>
    </row>
    <row r="3256" spans="1:16" x14ac:dyDescent="0.25">
      <c r="A3256" s="2">
        <v>6545</v>
      </c>
      <c r="B3256" t="s">
        <v>5284</v>
      </c>
      <c r="C3256" t="s">
        <v>13</v>
      </c>
      <c r="D3256" t="s">
        <v>52</v>
      </c>
      <c r="E3256" t="s">
        <v>6</v>
      </c>
      <c r="F3256" t="s">
        <v>860</v>
      </c>
      <c r="G3256" t="s">
        <v>92</v>
      </c>
      <c r="H3256">
        <v>44105</v>
      </c>
      <c r="I3256" t="s">
        <v>5884</v>
      </c>
      <c r="J3256" s="7">
        <f t="shared" si="102"/>
        <v>40.719000000000008</v>
      </c>
      <c r="K3256" s="7">
        <v>58.170000000000009</v>
      </c>
      <c r="L3256" s="7">
        <v>5</v>
      </c>
      <c r="M3256" s="3">
        <v>42869</v>
      </c>
      <c r="N3256" s="3">
        <v>42873</v>
      </c>
      <c r="O3256">
        <v>203.59500000000003</v>
      </c>
      <c r="P3256">
        <v>290.85000000000002</v>
      </c>
    </row>
    <row r="3257" spans="1:16" x14ac:dyDescent="0.25">
      <c r="A3257" s="2">
        <v>6548</v>
      </c>
      <c r="B3257" t="s">
        <v>1501</v>
      </c>
      <c r="C3257" t="s">
        <v>13</v>
      </c>
      <c r="D3257" t="s">
        <v>726</v>
      </c>
      <c r="E3257" t="s">
        <v>22</v>
      </c>
      <c r="F3257" t="s">
        <v>860</v>
      </c>
      <c r="G3257" t="s">
        <v>43</v>
      </c>
      <c r="H3257">
        <v>60126</v>
      </c>
      <c r="I3257" t="s">
        <v>5882</v>
      </c>
      <c r="J3257" s="7">
        <f t="shared" si="102"/>
        <v>443.88119999999998</v>
      </c>
      <c r="K3257" s="7">
        <v>634.11599999999999</v>
      </c>
      <c r="L3257" s="7">
        <v>6</v>
      </c>
      <c r="M3257" s="3">
        <v>41699</v>
      </c>
      <c r="N3257" s="3">
        <v>41703</v>
      </c>
      <c r="O3257">
        <v>2663.2871999999998</v>
      </c>
      <c r="P3257">
        <v>3804.6959999999999</v>
      </c>
    </row>
    <row r="3258" spans="1:16" x14ac:dyDescent="0.25">
      <c r="A3258" s="2">
        <v>6550</v>
      </c>
      <c r="B3258" t="s">
        <v>2508</v>
      </c>
      <c r="C3258" t="s">
        <v>39</v>
      </c>
      <c r="D3258" t="s">
        <v>751</v>
      </c>
      <c r="E3258" t="s">
        <v>22</v>
      </c>
      <c r="F3258" t="s">
        <v>860</v>
      </c>
      <c r="G3258" t="s">
        <v>47</v>
      </c>
      <c r="H3258">
        <v>55044</v>
      </c>
      <c r="I3258" t="s">
        <v>5882</v>
      </c>
      <c r="J3258" s="7">
        <f t="shared" si="102"/>
        <v>109.116</v>
      </c>
      <c r="K3258" s="7">
        <v>155.88</v>
      </c>
      <c r="L3258" s="7">
        <v>6</v>
      </c>
      <c r="M3258" s="3">
        <v>42215</v>
      </c>
      <c r="N3258" s="3">
        <v>42217</v>
      </c>
      <c r="O3258">
        <v>654.69600000000003</v>
      </c>
      <c r="P3258">
        <v>935.28</v>
      </c>
    </row>
    <row r="3259" spans="1:16" x14ac:dyDescent="0.25">
      <c r="A3259" s="2">
        <v>6551</v>
      </c>
      <c r="B3259" t="s">
        <v>2509</v>
      </c>
      <c r="C3259" t="s">
        <v>4</v>
      </c>
      <c r="D3259" t="s">
        <v>479</v>
      </c>
      <c r="E3259" t="s">
        <v>6</v>
      </c>
      <c r="F3259" t="s">
        <v>860</v>
      </c>
      <c r="G3259" t="s">
        <v>55</v>
      </c>
      <c r="H3259">
        <v>10035</v>
      </c>
      <c r="I3259" t="s">
        <v>5882</v>
      </c>
      <c r="J3259" s="7">
        <f t="shared" si="102"/>
        <v>229.29479999999998</v>
      </c>
      <c r="K3259" s="7">
        <v>327.56399999999996</v>
      </c>
      <c r="L3259" s="7">
        <v>4</v>
      </c>
      <c r="M3259" s="3">
        <v>42309</v>
      </c>
      <c r="N3259" s="3">
        <v>42311</v>
      </c>
      <c r="O3259">
        <v>917.17919999999992</v>
      </c>
      <c r="P3259">
        <v>1310.2559999999999</v>
      </c>
    </row>
    <row r="3260" spans="1:16" x14ac:dyDescent="0.25">
      <c r="A3260" s="2">
        <v>6552</v>
      </c>
      <c r="B3260" t="s">
        <v>5285</v>
      </c>
      <c r="C3260" t="s">
        <v>4</v>
      </c>
      <c r="D3260" t="s">
        <v>82</v>
      </c>
      <c r="E3260" t="s">
        <v>22</v>
      </c>
      <c r="F3260" t="s">
        <v>860</v>
      </c>
      <c r="G3260" t="s">
        <v>11</v>
      </c>
      <c r="H3260">
        <v>90036</v>
      </c>
      <c r="I3260" t="s">
        <v>5884</v>
      </c>
      <c r="J3260" s="7">
        <f t="shared" si="102"/>
        <v>9.3520000000000003</v>
      </c>
      <c r="K3260" s="7">
        <v>13.36</v>
      </c>
      <c r="L3260" s="7">
        <v>2</v>
      </c>
      <c r="M3260" s="3">
        <v>43085</v>
      </c>
      <c r="N3260" s="3">
        <v>43090</v>
      </c>
      <c r="O3260">
        <v>18.704000000000001</v>
      </c>
      <c r="P3260">
        <v>26.72</v>
      </c>
    </row>
    <row r="3261" spans="1:16" x14ac:dyDescent="0.25">
      <c r="A3261" s="2">
        <v>6554</v>
      </c>
      <c r="B3261" t="s">
        <v>1502</v>
      </c>
      <c r="C3261" t="s">
        <v>4</v>
      </c>
      <c r="D3261" t="s">
        <v>99</v>
      </c>
      <c r="E3261" t="s">
        <v>22</v>
      </c>
      <c r="F3261" t="s">
        <v>860</v>
      </c>
      <c r="G3261" t="s">
        <v>43</v>
      </c>
      <c r="H3261">
        <v>60653</v>
      </c>
      <c r="I3261" t="s">
        <v>5883</v>
      </c>
      <c r="J3261" s="7">
        <f t="shared" si="102"/>
        <v>223.9776</v>
      </c>
      <c r="K3261" s="7">
        <v>319.96800000000002</v>
      </c>
      <c r="L3261" s="7">
        <v>4</v>
      </c>
      <c r="M3261" s="3">
        <v>41932</v>
      </c>
      <c r="N3261" s="3">
        <v>41934</v>
      </c>
      <c r="O3261">
        <v>895.91039999999998</v>
      </c>
      <c r="P3261">
        <v>1279.8720000000001</v>
      </c>
    </row>
    <row r="3262" spans="1:16" x14ac:dyDescent="0.25">
      <c r="A3262" s="2">
        <v>6559</v>
      </c>
      <c r="B3262" t="s">
        <v>2510</v>
      </c>
      <c r="C3262" t="s">
        <v>13</v>
      </c>
      <c r="D3262" t="s">
        <v>550</v>
      </c>
      <c r="E3262" t="s">
        <v>10</v>
      </c>
      <c r="F3262" t="s">
        <v>860</v>
      </c>
      <c r="G3262" t="s">
        <v>55</v>
      </c>
      <c r="H3262">
        <v>14215</v>
      </c>
      <c r="I3262" t="s">
        <v>5882</v>
      </c>
      <c r="J3262" s="7">
        <f t="shared" si="102"/>
        <v>1065.8465999999999</v>
      </c>
      <c r="K3262" s="7">
        <v>1522.6379999999999</v>
      </c>
      <c r="L3262" s="7">
        <v>9</v>
      </c>
      <c r="M3262" s="3">
        <v>42160</v>
      </c>
      <c r="N3262" s="3">
        <v>42165</v>
      </c>
      <c r="O3262">
        <v>9592.6193999999996</v>
      </c>
      <c r="P3262">
        <v>13703.741999999998</v>
      </c>
    </row>
    <row r="3263" spans="1:16" x14ac:dyDescent="0.25">
      <c r="A3263" s="2">
        <v>6560</v>
      </c>
      <c r="B3263" t="s">
        <v>3717</v>
      </c>
      <c r="C3263" t="s">
        <v>13</v>
      </c>
      <c r="D3263" t="s">
        <v>516</v>
      </c>
      <c r="E3263" t="s">
        <v>10</v>
      </c>
      <c r="F3263" t="s">
        <v>860</v>
      </c>
      <c r="G3263" t="s">
        <v>11</v>
      </c>
      <c r="H3263">
        <v>95661</v>
      </c>
      <c r="I3263" t="s">
        <v>5884</v>
      </c>
      <c r="J3263" s="7">
        <f t="shared" si="102"/>
        <v>293.93</v>
      </c>
      <c r="K3263" s="7">
        <v>419.90000000000003</v>
      </c>
      <c r="L3263" s="7">
        <v>5</v>
      </c>
      <c r="M3263" s="3">
        <v>42572</v>
      </c>
      <c r="N3263" s="3">
        <v>42577</v>
      </c>
      <c r="O3263">
        <v>1469.65</v>
      </c>
      <c r="P3263">
        <v>2099.5</v>
      </c>
    </row>
    <row r="3264" spans="1:16" x14ac:dyDescent="0.25">
      <c r="A3264" s="2">
        <v>6562</v>
      </c>
      <c r="B3264" t="s">
        <v>5286</v>
      </c>
      <c r="C3264" t="s">
        <v>39</v>
      </c>
      <c r="D3264" t="s">
        <v>670</v>
      </c>
      <c r="E3264" t="s">
        <v>10</v>
      </c>
      <c r="F3264" t="s">
        <v>860</v>
      </c>
      <c r="G3264" t="s">
        <v>23</v>
      </c>
      <c r="H3264">
        <v>76017</v>
      </c>
      <c r="I3264" t="s">
        <v>5884</v>
      </c>
      <c r="J3264" s="7">
        <f t="shared" si="102"/>
        <v>23.533999999999992</v>
      </c>
      <c r="K3264" s="7">
        <v>33.61999999999999</v>
      </c>
      <c r="L3264" s="7">
        <v>5</v>
      </c>
      <c r="M3264" s="3">
        <v>42825</v>
      </c>
      <c r="N3264" s="3">
        <v>42827</v>
      </c>
      <c r="O3264">
        <v>117.66999999999996</v>
      </c>
      <c r="P3264">
        <v>168.09999999999997</v>
      </c>
    </row>
    <row r="3265" spans="1:16" x14ac:dyDescent="0.25">
      <c r="A3265" s="2">
        <v>6563</v>
      </c>
      <c r="B3265" t="s">
        <v>1503</v>
      </c>
      <c r="C3265" t="s">
        <v>13</v>
      </c>
      <c r="D3265" t="s">
        <v>621</v>
      </c>
      <c r="E3265" t="s">
        <v>6</v>
      </c>
      <c r="F3265" t="s">
        <v>860</v>
      </c>
      <c r="G3265" t="s">
        <v>189</v>
      </c>
      <c r="H3265">
        <v>1841</v>
      </c>
      <c r="I3265" t="s">
        <v>5884</v>
      </c>
      <c r="J3265" s="7">
        <f t="shared" si="102"/>
        <v>11.298</v>
      </c>
      <c r="K3265" s="7">
        <v>16.14</v>
      </c>
      <c r="L3265" s="7">
        <v>3</v>
      </c>
      <c r="M3265" s="3">
        <v>41766</v>
      </c>
      <c r="N3265" s="3">
        <v>41771</v>
      </c>
      <c r="O3265">
        <v>33.893999999999998</v>
      </c>
      <c r="P3265">
        <v>48.42</v>
      </c>
    </row>
    <row r="3266" spans="1:16" x14ac:dyDescent="0.25">
      <c r="A3266" s="2">
        <v>6567</v>
      </c>
      <c r="B3266" t="s">
        <v>5287</v>
      </c>
      <c r="C3266" t="s">
        <v>4</v>
      </c>
      <c r="D3266" t="s">
        <v>134</v>
      </c>
      <c r="E3266" t="s">
        <v>6</v>
      </c>
      <c r="F3266" t="s">
        <v>860</v>
      </c>
      <c r="G3266" t="s">
        <v>23</v>
      </c>
      <c r="H3266">
        <v>76706</v>
      </c>
      <c r="I3266" t="s">
        <v>5884</v>
      </c>
      <c r="J3266" s="7">
        <f t="shared" si="102"/>
        <v>170.7944</v>
      </c>
      <c r="K3266" s="7">
        <v>243.99199999999996</v>
      </c>
      <c r="L3266" s="7">
        <v>4</v>
      </c>
      <c r="M3266" s="3">
        <v>42771</v>
      </c>
      <c r="N3266" s="3">
        <v>42774</v>
      </c>
      <c r="O3266">
        <v>683.17759999999998</v>
      </c>
      <c r="P3266">
        <v>975.96799999999985</v>
      </c>
    </row>
    <row r="3267" spans="1:16" x14ac:dyDescent="0.25">
      <c r="A3267" s="2">
        <v>6569</v>
      </c>
      <c r="B3267" t="s">
        <v>1504</v>
      </c>
      <c r="C3267" t="s">
        <v>13</v>
      </c>
      <c r="D3267" t="s">
        <v>57</v>
      </c>
      <c r="E3267" t="s">
        <v>6</v>
      </c>
      <c r="F3267" t="s">
        <v>860</v>
      </c>
      <c r="G3267" t="s">
        <v>23</v>
      </c>
      <c r="H3267">
        <v>77095</v>
      </c>
      <c r="I3267" t="s">
        <v>5884</v>
      </c>
      <c r="J3267" s="7">
        <f t="shared" si="102"/>
        <v>1.8816000000000002</v>
      </c>
      <c r="K3267" s="7">
        <v>2.6880000000000002</v>
      </c>
      <c r="L3267" s="7">
        <v>2</v>
      </c>
      <c r="M3267" s="3">
        <v>41747</v>
      </c>
      <c r="N3267" s="3">
        <v>41751</v>
      </c>
      <c r="O3267">
        <v>3.7632000000000003</v>
      </c>
      <c r="P3267">
        <v>5.3760000000000003</v>
      </c>
    </row>
    <row r="3268" spans="1:16" x14ac:dyDescent="0.25">
      <c r="A3268" s="2">
        <v>6573</v>
      </c>
      <c r="B3268" t="s">
        <v>3718</v>
      </c>
      <c r="C3268" t="s">
        <v>13</v>
      </c>
      <c r="D3268" t="s">
        <v>804</v>
      </c>
      <c r="E3268" t="s">
        <v>6</v>
      </c>
      <c r="F3268" t="s">
        <v>860</v>
      </c>
      <c r="G3268" t="s">
        <v>20</v>
      </c>
      <c r="H3268">
        <v>98105</v>
      </c>
      <c r="I3268" t="s">
        <v>5884</v>
      </c>
      <c r="J3268" s="7">
        <f t="shared" si="102"/>
        <v>8.3719999999999999</v>
      </c>
      <c r="K3268" s="7">
        <v>11.96</v>
      </c>
      <c r="L3268" s="7">
        <v>2</v>
      </c>
      <c r="M3268" s="3">
        <v>42500</v>
      </c>
      <c r="N3268" s="3">
        <v>42506</v>
      </c>
      <c r="O3268">
        <v>16.744</v>
      </c>
      <c r="P3268">
        <v>23.92</v>
      </c>
    </row>
    <row r="3269" spans="1:16" x14ac:dyDescent="0.25">
      <c r="A3269" s="2">
        <v>6574</v>
      </c>
      <c r="B3269" t="s">
        <v>3719</v>
      </c>
      <c r="C3269" t="s">
        <v>13</v>
      </c>
      <c r="D3269" t="s">
        <v>836</v>
      </c>
      <c r="E3269" t="s">
        <v>10</v>
      </c>
      <c r="F3269" t="s">
        <v>860</v>
      </c>
      <c r="G3269" t="s">
        <v>136</v>
      </c>
      <c r="H3269">
        <v>7060</v>
      </c>
      <c r="I3269" t="s">
        <v>5884</v>
      </c>
      <c r="J3269" s="7">
        <f t="shared" si="102"/>
        <v>394.38</v>
      </c>
      <c r="K3269" s="7">
        <v>563.4</v>
      </c>
      <c r="L3269" s="7">
        <v>4</v>
      </c>
      <c r="M3269" s="3">
        <v>42699</v>
      </c>
      <c r="N3269" s="3">
        <v>42704</v>
      </c>
      <c r="O3269">
        <v>1577.52</v>
      </c>
      <c r="P3269">
        <v>2253.6</v>
      </c>
    </row>
    <row r="3270" spans="1:16" x14ac:dyDescent="0.25">
      <c r="A3270" s="2">
        <v>6576</v>
      </c>
      <c r="B3270" t="s">
        <v>5288</v>
      </c>
      <c r="C3270" t="s">
        <v>13</v>
      </c>
      <c r="D3270" t="s">
        <v>781</v>
      </c>
      <c r="E3270" t="s">
        <v>6</v>
      </c>
      <c r="F3270" t="s">
        <v>860</v>
      </c>
      <c r="G3270" t="s">
        <v>11</v>
      </c>
      <c r="H3270">
        <v>90008</v>
      </c>
      <c r="I3270" t="s">
        <v>5883</v>
      </c>
      <c r="J3270" s="7">
        <f t="shared" si="102"/>
        <v>734.60800000000006</v>
      </c>
      <c r="K3270" s="7">
        <v>1049.44</v>
      </c>
      <c r="L3270" s="7">
        <v>8</v>
      </c>
      <c r="M3270" s="3">
        <v>42797</v>
      </c>
      <c r="N3270" s="3">
        <v>42802</v>
      </c>
      <c r="O3270">
        <v>5876.8640000000005</v>
      </c>
      <c r="P3270">
        <v>8395.52</v>
      </c>
    </row>
    <row r="3271" spans="1:16" x14ac:dyDescent="0.25">
      <c r="A3271" s="2">
        <v>6578</v>
      </c>
      <c r="B3271" t="s">
        <v>2511</v>
      </c>
      <c r="C3271" t="s">
        <v>4</v>
      </c>
      <c r="D3271" t="s">
        <v>248</v>
      </c>
      <c r="E3271" t="s">
        <v>6</v>
      </c>
      <c r="F3271" t="s">
        <v>860</v>
      </c>
      <c r="G3271" t="s">
        <v>62</v>
      </c>
      <c r="H3271">
        <v>22204</v>
      </c>
      <c r="I3271" t="s">
        <v>5883</v>
      </c>
      <c r="J3271" s="7">
        <f t="shared" si="102"/>
        <v>121.75800000000001</v>
      </c>
      <c r="K3271" s="7">
        <v>173.94</v>
      </c>
      <c r="L3271" s="7">
        <v>6</v>
      </c>
      <c r="M3271" s="3">
        <v>42344</v>
      </c>
      <c r="N3271" s="3">
        <v>42349</v>
      </c>
      <c r="O3271">
        <v>730.548</v>
      </c>
      <c r="P3271">
        <v>1043.6399999999999</v>
      </c>
    </row>
    <row r="3272" spans="1:16" x14ac:dyDescent="0.25">
      <c r="A3272" s="2">
        <v>6579</v>
      </c>
      <c r="B3272" t="s">
        <v>1505</v>
      </c>
      <c r="C3272" t="s">
        <v>13</v>
      </c>
      <c r="D3272" t="s">
        <v>656</v>
      </c>
      <c r="E3272" t="s">
        <v>6</v>
      </c>
      <c r="F3272" t="s">
        <v>860</v>
      </c>
      <c r="G3272" t="s">
        <v>20</v>
      </c>
      <c r="H3272">
        <v>98103</v>
      </c>
      <c r="I3272" t="s">
        <v>5883</v>
      </c>
      <c r="J3272" s="7">
        <f t="shared" si="102"/>
        <v>705.5608000000002</v>
      </c>
      <c r="K3272" s="7">
        <v>1007.9440000000002</v>
      </c>
      <c r="L3272" s="7">
        <v>7</v>
      </c>
      <c r="M3272" s="3">
        <v>41876</v>
      </c>
      <c r="N3272" s="3">
        <v>41881</v>
      </c>
      <c r="O3272">
        <v>4938.9256000000014</v>
      </c>
      <c r="P3272">
        <v>7055.6080000000011</v>
      </c>
    </row>
    <row r="3273" spans="1:16" x14ac:dyDescent="0.25">
      <c r="A3273" s="2">
        <v>6580</v>
      </c>
      <c r="B3273" t="s">
        <v>3720</v>
      </c>
      <c r="C3273" t="s">
        <v>196</v>
      </c>
      <c r="D3273" t="s">
        <v>713</v>
      </c>
      <c r="E3273" t="s">
        <v>6</v>
      </c>
      <c r="F3273" t="s">
        <v>860</v>
      </c>
      <c r="G3273" t="s">
        <v>20</v>
      </c>
      <c r="H3273">
        <v>98105</v>
      </c>
      <c r="I3273" t="s">
        <v>5884</v>
      </c>
      <c r="J3273" s="7">
        <f t="shared" si="102"/>
        <v>4.6760000000000002</v>
      </c>
      <c r="K3273" s="7">
        <v>6.68</v>
      </c>
      <c r="L3273" s="7">
        <v>1</v>
      </c>
      <c r="M3273" s="3">
        <v>42665</v>
      </c>
      <c r="N3273" s="3">
        <v>42665</v>
      </c>
      <c r="O3273">
        <v>4.6760000000000002</v>
      </c>
      <c r="P3273">
        <v>6.68</v>
      </c>
    </row>
    <row r="3274" spans="1:16" x14ac:dyDescent="0.25">
      <c r="A3274" s="2">
        <v>6583</v>
      </c>
      <c r="B3274" t="s">
        <v>3721</v>
      </c>
      <c r="C3274" t="s">
        <v>13</v>
      </c>
      <c r="D3274" t="s">
        <v>100</v>
      </c>
      <c r="E3274" t="s">
        <v>10</v>
      </c>
      <c r="F3274" t="s">
        <v>860</v>
      </c>
      <c r="G3274" t="s">
        <v>20</v>
      </c>
      <c r="H3274">
        <v>98026</v>
      </c>
      <c r="I3274" t="s">
        <v>5883</v>
      </c>
      <c r="J3274" s="7">
        <f t="shared" si="102"/>
        <v>125.97899999999998</v>
      </c>
      <c r="K3274" s="7">
        <v>179.97</v>
      </c>
      <c r="L3274" s="7">
        <v>3</v>
      </c>
      <c r="M3274" s="3">
        <v>42589</v>
      </c>
      <c r="N3274" s="3">
        <v>42593</v>
      </c>
      <c r="O3274">
        <v>377.93699999999995</v>
      </c>
      <c r="P3274">
        <v>539.91</v>
      </c>
    </row>
    <row r="3275" spans="1:16" x14ac:dyDescent="0.25">
      <c r="A3275" s="2">
        <v>6584</v>
      </c>
      <c r="B3275" t="s">
        <v>5289</v>
      </c>
      <c r="C3275" t="s">
        <v>13</v>
      </c>
      <c r="D3275" t="s">
        <v>619</v>
      </c>
      <c r="E3275" t="s">
        <v>6</v>
      </c>
      <c r="F3275" t="s">
        <v>860</v>
      </c>
      <c r="G3275" t="s">
        <v>62</v>
      </c>
      <c r="H3275">
        <v>24153</v>
      </c>
      <c r="I3275" t="s">
        <v>5884</v>
      </c>
      <c r="J3275" s="7">
        <f t="shared" si="102"/>
        <v>71.358000000000004</v>
      </c>
      <c r="K3275" s="7">
        <v>101.94</v>
      </c>
      <c r="L3275" s="7">
        <v>6</v>
      </c>
      <c r="M3275" s="3">
        <v>42937</v>
      </c>
      <c r="N3275" s="3">
        <v>42943</v>
      </c>
      <c r="O3275">
        <v>428.14800000000002</v>
      </c>
      <c r="P3275">
        <v>611.64</v>
      </c>
    </row>
    <row r="3276" spans="1:16" x14ac:dyDescent="0.25">
      <c r="A3276" s="2">
        <v>6591</v>
      </c>
      <c r="B3276" t="s">
        <v>1506</v>
      </c>
      <c r="C3276" t="s">
        <v>39</v>
      </c>
      <c r="D3276" t="s">
        <v>758</v>
      </c>
      <c r="E3276" t="s">
        <v>6</v>
      </c>
      <c r="F3276" t="s">
        <v>860</v>
      </c>
      <c r="G3276" t="s">
        <v>15</v>
      </c>
      <c r="H3276">
        <v>33445</v>
      </c>
      <c r="I3276" t="s">
        <v>5884</v>
      </c>
      <c r="J3276" s="7">
        <f t="shared" si="102"/>
        <v>6.9384000000000006</v>
      </c>
      <c r="K3276" s="7">
        <v>9.9120000000000008</v>
      </c>
      <c r="L3276" s="7">
        <v>3</v>
      </c>
      <c r="M3276" s="3">
        <v>41721</v>
      </c>
      <c r="N3276" s="3">
        <v>41724</v>
      </c>
      <c r="O3276">
        <v>20.815200000000001</v>
      </c>
      <c r="P3276">
        <v>29.736000000000004</v>
      </c>
    </row>
    <row r="3277" spans="1:16" x14ac:dyDescent="0.25">
      <c r="A3277" s="2">
        <v>6592</v>
      </c>
      <c r="B3277" t="s">
        <v>2512</v>
      </c>
      <c r="C3277" t="s">
        <v>13</v>
      </c>
      <c r="D3277" t="s">
        <v>30</v>
      </c>
      <c r="E3277" t="s">
        <v>10</v>
      </c>
      <c r="F3277" t="s">
        <v>860</v>
      </c>
      <c r="G3277" t="s">
        <v>11</v>
      </c>
      <c r="H3277">
        <v>94110</v>
      </c>
      <c r="I3277" t="s">
        <v>5884</v>
      </c>
      <c r="J3277" s="7">
        <f t="shared" si="102"/>
        <v>24.255000000000003</v>
      </c>
      <c r="K3277" s="7">
        <v>34.650000000000006</v>
      </c>
      <c r="L3277" s="7">
        <v>3</v>
      </c>
      <c r="M3277" s="3">
        <v>42124</v>
      </c>
      <c r="N3277" s="3">
        <v>42130</v>
      </c>
      <c r="O3277">
        <v>72.765000000000015</v>
      </c>
      <c r="P3277">
        <v>103.95000000000002</v>
      </c>
    </row>
    <row r="3278" spans="1:16" x14ac:dyDescent="0.25">
      <c r="A3278" s="2">
        <v>6594</v>
      </c>
      <c r="B3278" t="s">
        <v>3722</v>
      </c>
      <c r="C3278" t="s">
        <v>4</v>
      </c>
      <c r="D3278" t="s">
        <v>271</v>
      </c>
      <c r="E3278" t="s">
        <v>6</v>
      </c>
      <c r="F3278" t="s">
        <v>860</v>
      </c>
      <c r="G3278" t="s">
        <v>55</v>
      </c>
      <c r="H3278">
        <v>10024</v>
      </c>
      <c r="I3278" t="s">
        <v>5884</v>
      </c>
      <c r="J3278" s="7">
        <f t="shared" ref="J3278:J3306" si="103">K3278-(K3278*30/100)</f>
        <v>23.497600000000006</v>
      </c>
      <c r="K3278" s="7">
        <v>33.568000000000005</v>
      </c>
      <c r="L3278" s="7">
        <v>2</v>
      </c>
      <c r="M3278" s="3">
        <v>42534</v>
      </c>
      <c r="N3278" s="3">
        <v>42537</v>
      </c>
      <c r="O3278">
        <v>46.995200000000011</v>
      </c>
      <c r="P3278">
        <v>67.13600000000001</v>
      </c>
    </row>
    <row r="3279" spans="1:16" x14ac:dyDescent="0.25">
      <c r="A3279" s="2">
        <v>6595</v>
      </c>
      <c r="B3279" t="s">
        <v>2513</v>
      </c>
      <c r="C3279" t="s">
        <v>13</v>
      </c>
      <c r="D3279" t="s">
        <v>514</v>
      </c>
      <c r="E3279" t="s">
        <v>10</v>
      </c>
      <c r="F3279" t="s">
        <v>860</v>
      </c>
      <c r="G3279" t="s">
        <v>53</v>
      </c>
      <c r="H3279">
        <v>46203</v>
      </c>
      <c r="I3279" t="s">
        <v>5884</v>
      </c>
      <c r="J3279" s="7">
        <f t="shared" si="103"/>
        <v>88.150999999999996</v>
      </c>
      <c r="K3279" s="7">
        <v>125.92999999999999</v>
      </c>
      <c r="L3279" s="7">
        <v>7</v>
      </c>
      <c r="M3279" s="3">
        <v>42128</v>
      </c>
      <c r="N3279" s="3">
        <v>42135</v>
      </c>
      <c r="O3279">
        <v>617.05700000000002</v>
      </c>
      <c r="P3279">
        <v>881.51</v>
      </c>
    </row>
    <row r="3280" spans="1:16" x14ac:dyDescent="0.25">
      <c r="A3280" s="2">
        <v>6596</v>
      </c>
      <c r="B3280" t="s">
        <v>5290</v>
      </c>
      <c r="C3280" t="s">
        <v>39</v>
      </c>
      <c r="D3280" t="s">
        <v>94</v>
      </c>
      <c r="E3280" t="s">
        <v>10</v>
      </c>
      <c r="F3280" t="s">
        <v>860</v>
      </c>
      <c r="G3280" t="s">
        <v>92</v>
      </c>
      <c r="H3280">
        <v>43229</v>
      </c>
      <c r="I3280" t="s">
        <v>5884</v>
      </c>
      <c r="J3280" s="7">
        <f t="shared" si="103"/>
        <v>8.2320000000000011</v>
      </c>
      <c r="K3280" s="7">
        <v>11.760000000000002</v>
      </c>
      <c r="L3280" s="7">
        <v>5</v>
      </c>
      <c r="M3280" s="3">
        <v>42848</v>
      </c>
      <c r="N3280" s="3">
        <v>42851</v>
      </c>
      <c r="O3280">
        <v>41.160000000000004</v>
      </c>
      <c r="P3280">
        <v>58.800000000000011</v>
      </c>
    </row>
    <row r="3281" spans="1:16" x14ac:dyDescent="0.25">
      <c r="A3281" s="2">
        <v>6598</v>
      </c>
      <c r="B3281" t="s">
        <v>1507</v>
      </c>
      <c r="C3281" t="s">
        <v>13</v>
      </c>
      <c r="D3281" t="s">
        <v>708</v>
      </c>
      <c r="E3281" t="s">
        <v>6</v>
      </c>
      <c r="F3281" t="s">
        <v>860</v>
      </c>
      <c r="G3281" t="s">
        <v>15</v>
      </c>
      <c r="H3281">
        <v>32216</v>
      </c>
      <c r="I3281" t="s">
        <v>5884</v>
      </c>
      <c r="J3281" s="7">
        <f t="shared" si="103"/>
        <v>0.95550000000000024</v>
      </c>
      <c r="K3281" s="7">
        <v>1.3650000000000002</v>
      </c>
      <c r="L3281" s="7">
        <v>1</v>
      </c>
      <c r="M3281" s="3">
        <v>41796</v>
      </c>
      <c r="N3281" s="3">
        <v>41802</v>
      </c>
      <c r="O3281">
        <v>0.95550000000000024</v>
      </c>
      <c r="P3281">
        <v>1.3650000000000002</v>
      </c>
    </row>
    <row r="3282" spans="1:16" x14ac:dyDescent="0.25">
      <c r="A3282" s="2">
        <v>6600</v>
      </c>
      <c r="B3282" t="s">
        <v>1508</v>
      </c>
      <c r="C3282" t="s">
        <v>13</v>
      </c>
      <c r="D3282" t="s">
        <v>46</v>
      </c>
      <c r="E3282" t="s">
        <v>10</v>
      </c>
      <c r="F3282" t="s">
        <v>860</v>
      </c>
      <c r="G3282" t="s">
        <v>385</v>
      </c>
      <c r="H3282">
        <v>20735</v>
      </c>
      <c r="I3282" t="s">
        <v>5882</v>
      </c>
      <c r="J3282" s="7">
        <f t="shared" si="103"/>
        <v>42.504000000000005</v>
      </c>
      <c r="K3282" s="7">
        <v>60.72</v>
      </c>
      <c r="L3282" s="7">
        <v>3</v>
      </c>
      <c r="M3282" s="3">
        <v>41975</v>
      </c>
      <c r="N3282" s="3">
        <v>41980</v>
      </c>
      <c r="O3282">
        <v>127.51200000000001</v>
      </c>
      <c r="P3282">
        <v>182.16</v>
      </c>
    </row>
    <row r="3283" spans="1:16" x14ac:dyDescent="0.25">
      <c r="A3283" s="2">
        <v>6604</v>
      </c>
      <c r="B3283" t="s">
        <v>5291</v>
      </c>
      <c r="C3283" t="s">
        <v>39</v>
      </c>
      <c r="D3283" t="s">
        <v>417</v>
      </c>
      <c r="E3283" t="s">
        <v>6</v>
      </c>
      <c r="F3283" t="s">
        <v>860</v>
      </c>
      <c r="G3283" t="s">
        <v>85</v>
      </c>
      <c r="H3283">
        <v>80022</v>
      </c>
      <c r="I3283" t="s">
        <v>5884</v>
      </c>
      <c r="J3283" s="7">
        <f t="shared" si="103"/>
        <v>102.4464</v>
      </c>
      <c r="K3283" s="7">
        <v>146.352</v>
      </c>
      <c r="L3283" s="7">
        <v>3</v>
      </c>
      <c r="M3283" s="3">
        <v>42903</v>
      </c>
      <c r="N3283" s="3">
        <v>42906</v>
      </c>
      <c r="O3283">
        <v>307.33920000000001</v>
      </c>
      <c r="P3283">
        <v>439.05600000000004</v>
      </c>
    </row>
    <row r="3284" spans="1:16" x14ac:dyDescent="0.25">
      <c r="A3284" s="2">
        <v>6605</v>
      </c>
      <c r="B3284" t="s">
        <v>3723</v>
      </c>
      <c r="C3284" t="s">
        <v>13</v>
      </c>
      <c r="D3284" t="s">
        <v>708</v>
      </c>
      <c r="E3284" t="s">
        <v>6</v>
      </c>
      <c r="F3284" t="s">
        <v>860</v>
      </c>
      <c r="G3284" t="s">
        <v>11</v>
      </c>
      <c r="H3284">
        <v>92704</v>
      </c>
      <c r="I3284" t="s">
        <v>5884</v>
      </c>
      <c r="J3284" s="7">
        <f t="shared" si="103"/>
        <v>4.1579999999999995</v>
      </c>
      <c r="K3284" s="7">
        <v>5.9399999999999995</v>
      </c>
      <c r="L3284" s="7">
        <v>3</v>
      </c>
      <c r="M3284" s="3">
        <v>42516</v>
      </c>
      <c r="N3284" s="3">
        <v>42521</v>
      </c>
      <c r="O3284">
        <v>12.473999999999998</v>
      </c>
      <c r="P3284">
        <v>17.82</v>
      </c>
    </row>
    <row r="3285" spans="1:16" x14ac:dyDescent="0.25">
      <c r="A3285" s="2">
        <v>6610</v>
      </c>
      <c r="B3285" t="s">
        <v>2514</v>
      </c>
      <c r="C3285" t="s">
        <v>196</v>
      </c>
      <c r="D3285" t="s">
        <v>30</v>
      </c>
      <c r="E3285" t="s">
        <v>10</v>
      </c>
      <c r="F3285" t="s">
        <v>860</v>
      </c>
      <c r="G3285" t="s">
        <v>385</v>
      </c>
      <c r="H3285">
        <v>20735</v>
      </c>
      <c r="I3285" t="s">
        <v>5884</v>
      </c>
      <c r="J3285" s="7">
        <f t="shared" si="103"/>
        <v>62.874000000000002</v>
      </c>
      <c r="K3285" s="7">
        <v>89.820000000000007</v>
      </c>
      <c r="L3285" s="7">
        <v>6</v>
      </c>
      <c r="M3285" s="3">
        <v>42073</v>
      </c>
      <c r="N3285" s="3">
        <v>42073</v>
      </c>
      <c r="O3285">
        <v>377.24400000000003</v>
      </c>
      <c r="P3285">
        <v>538.92000000000007</v>
      </c>
    </row>
    <row r="3286" spans="1:16" x14ac:dyDescent="0.25">
      <c r="A3286" s="2">
        <v>6611</v>
      </c>
      <c r="B3286" t="s">
        <v>3724</v>
      </c>
      <c r="C3286" t="s">
        <v>39</v>
      </c>
      <c r="D3286" t="s">
        <v>167</v>
      </c>
      <c r="E3286" t="s">
        <v>10</v>
      </c>
      <c r="F3286" t="s">
        <v>860</v>
      </c>
      <c r="G3286" t="s">
        <v>11</v>
      </c>
      <c r="H3286">
        <v>90049</v>
      </c>
      <c r="I3286" t="s">
        <v>5884</v>
      </c>
      <c r="J3286" s="7">
        <f t="shared" si="103"/>
        <v>13.507199999999999</v>
      </c>
      <c r="K3286" s="7">
        <v>19.295999999999999</v>
      </c>
      <c r="L3286" s="7">
        <v>3</v>
      </c>
      <c r="M3286" s="3">
        <v>42663</v>
      </c>
      <c r="N3286" s="3">
        <v>42665</v>
      </c>
      <c r="O3286">
        <v>40.521599999999999</v>
      </c>
      <c r="P3286">
        <v>57.887999999999998</v>
      </c>
    </row>
    <row r="3287" spans="1:16" x14ac:dyDescent="0.25">
      <c r="A3287" s="2">
        <v>6612</v>
      </c>
      <c r="B3287" t="s">
        <v>2515</v>
      </c>
      <c r="C3287" t="s">
        <v>13</v>
      </c>
      <c r="D3287" t="s">
        <v>829</v>
      </c>
      <c r="E3287" t="s">
        <v>6</v>
      </c>
      <c r="F3287" t="s">
        <v>860</v>
      </c>
      <c r="G3287" t="s">
        <v>7</v>
      </c>
      <c r="H3287">
        <v>40214</v>
      </c>
      <c r="I3287" t="s">
        <v>5882</v>
      </c>
      <c r="J3287" s="7">
        <f t="shared" si="103"/>
        <v>134.37200000000001</v>
      </c>
      <c r="K3287" s="7">
        <v>191.96</v>
      </c>
      <c r="L3287" s="7">
        <v>2</v>
      </c>
      <c r="M3287" s="3">
        <v>42115</v>
      </c>
      <c r="N3287" s="3">
        <v>42122</v>
      </c>
      <c r="O3287">
        <v>268.74400000000003</v>
      </c>
      <c r="P3287">
        <v>383.92</v>
      </c>
    </row>
    <row r="3288" spans="1:16" x14ac:dyDescent="0.25">
      <c r="A3288" s="2">
        <v>6616</v>
      </c>
      <c r="B3288" t="s">
        <v>3725</v>
      </c>
      <c r="C3288" t="s">
        <v>39</v>
      </c>
      <c r="D3288" t="s">
        <v>208</v>
      </c>
      <c r="E3288" t="s">
        <v>6</v>
      </c>
      <c r="F3288" t="s">
        <v>860</v>
      </c>
      <c r="G3288" t="s">
        <v>11</v>
      </c>
      <c r="H3288">
        <v>90045</v>
      </c>
      <c r="I3288" t="s">
        <v>5882</v>
      </c>
      <c r="J3288" s="7">
        <f t="shared" si="103"/>
        <v>167.76619999999997</v>
      </c>
      <c r="K3288" s="7">
        <v>239.66599999999997</v>
      </c>
      <c r="L3288" s="7">
        <v>2</v>
      </c>
      <c r="M3288" s="3">
        <v>42538</v>
      </c>
      <c r="N3288" s="3">
        <v>42540</v>
      </c>
      <c r="O3288">
        <v>335.53239999999994</v>
      </c>
      <c r="P3288">
        <v>479.33199999999994</v>
      </c>
    </row>
    <row r="3289" spans="1:16" x14ac:dyDescent="0.25">
      <c r="A3289" s="2">
        <v>6619</v>
      </c>
      <c r="B3289" t="s">
        <v>5292</v>
      </c>
      <c r="C3289" t="s">
        <v>4</v>
      </c>
      <c r="D3289" t="s">
        <v>490</v>
      </c>
      <c r="E3289" t="s">
        <v>10</v>
      </c>
      <c r="F3289" t="s">
        <v>860</v>
      </c>
      <c r="G3289" t="s">
        <v>105</v>
      </c>
      <c r="H3289">
        <v>65807</v>
      </c>
      <c r="I3289" t="s">
        <v>5884</v>
      </c>
      <c r="J3289" s="7">
        <f t="shared" si="103"/>
        <v>22.680000000000003</v>
      </c>
      <c r="K3289" s="7">
        <v>32.400000000000006</v>
      </c>
      <c r="L3289" s="7">
        <v>5</v>
      </c>
      <c r="M3289" s="3">
        <v>42748</v>
      </c>
      <c r="N3289" s="3">
        <v>42753</v>
      </c>
      <c r="O3289">
        <v>113.40000000000002</v>
      </c>
      <c r="P3289">
        <v>162.00000000000003</v>
      </c>
    </row>
    <row r="3290" spans="1:16" x14ac:dyDescent="0.25">
      <c r="A3290" s="2">
        <v>6623</v>
      </c>
      <c r="B3290" t="s">
        <v>1509</v>
      </c>
      <c r="C3290" t="s">
        <v>39</v>
      </c>
      <c r="D3290" t="s">
        <v>843</v>
      </c>
      <c r="E3290" t="s">
        <v>10</v>
      </c>
      <c r="F3290" t="s">
        <v>860</v>
      </c>
      <c r="G3290" t="s">
        <v>11</v>
      </c>
      <c r="H3290">
        <v>94109</v>
      </c>
      <c r="I3290" t="s">
        <v>5882</v>
      </c>
      <c r="J3290" s="7">
        <f t="shared" si="103"/>
        <v>29.316000000000003</v>
      </c>
      <c r="K3290" s="7">
        <v>41.88</v>
      </c>
      <c r="L3290" s="7">
        <v>6</v>
      </c>
      <c r="M3290" s="3">
        <v>41888</v>
      </c>
      <c r="N3290" s="3">
        <v>41891</v>
      </c>
      <c r="O3290">
        <v>175.89600000000002</v>
      </c>
      <c r="P3290">
        <v>251.28000000000003</v>
      </c>
    </row>
    <row r="3291" spans="1:16" x14ac:dyDescent="0.25">
      <c r="A3291" s="2">
        <v>6625</v>
      </c>
      <c r="B3291" t="s">
        <v>2516</v>
      </c>
      <c r="C3291" t="s">
        <v>13</v>
      </c>
      <c r="D3291" t="s">
        <v>456</v>
      </c>
      <c r="E3291" t="s">
        <v>6</v>
      </c>
      <c r="F3291" t="s">
        <v>860</v>
      </c>
      <c r="G3291" t="s">
        <v>23</v>
      </c>
      <c r="H3291">
        <v>77590</v>
      </c>
      <c r="I3291" t="s">
        <v>5882</v>
      </c>
      <c r="J3291" s="7">
        <f t="shared" si="103"/>
        <v>71.706600000000009</v>
      </c>
      <c r="K3291" s="7">
        <v>102.438</v>
      </c>
      <c r="L3291" s="7">
        <v>1</v>
      </c>
      <c r="M3291" s="3">
        <v>42023</v>
      </c>
      <c r="N3291" s="3">
        <v>42027</v>
      </c>
      <c r="O3291">
        <v>71.706600000000009</v>
      </c>
      <c r="P3291">
        <v>102.438</v>
      </c>
    </row>
    <row r="3292" spans="1:16" x14ac:dyDescent="0.25">
      <c r="A3292" s="2">
        <v>6627</v>
      </c>
      <c r="B3292" t="s">
        <v>1510</v>
      </c>
      <c r="C3292" t="s">
        <v>13</v>
      </c>
      <c r="D3292" t="s">
        <v>539</v>
      </c>
      <c r="E3292" t="s">
        <v>6</v>
      </c>
      <c r="F3292" t="s">
        <v>860</v>
      </c>
      <c r="G3292" t="s">
        <v>55</v>
      </c>
      <c r="H3292">
        <v>10024</v>
      </c>
      <c r="I3292" t="s">
        <v>5883</v>
      </c>
      <c r="J3292" s="7">
        <f t="shared" si="103"/>
        <v>4899.9719999999998</v>
      </c>
      <c r="K3292" s="7">
        <v>6999.96</v>
      </c>
      <c r="L3292" s="7">
        <v>4</v>
      </c>
      <c r="M3292" s="3">
        <v>41987</v>
      </c>
      <c r="N3292" s="3">
        <v>41994</v>
      </c>
      <c r="O3292">
        <v>19599.887999999999</v>
      </c>
      <c r="P3292">
        <v>27999.84</v>
      </c>
    </row>
    <row r="3293" spans="1:16" x14ac:dyDescent="0.25">
      <c r="A3293" s="2">
        <v>6628</v>
      </c>
      <c r="B3293" t="s">
        <v>1511</v>
      </c>
      <c r="C3293" t="s">
        <v>13</v>
      </c>
      <c r="D3293" t="s">
        <v>609</v>
      </c>
      <c r="E3293" t="s">
        <v>6</v>
      </c>
      <c r="F3293" t="s">
        <v>860</v>
      </c>
      <c r="G3293" t="s">
        <v>20</v>
      </c>
      <c r="H3293">
        <v>98006</v>
      </c>
      <c r="I3293" t="s">
        <v>5884</v>
      </c>
      <c r="J3293" s="7">
        <f t="shared" si="103"/>
        <v>9.072000000000001</v>
      </c>
      <c r="K3293" s="7">
        <v>12.96</v>
      </c>
      <c r="L3293" s="7">
        <v>2</v>
      </c>
      <c r="M3293" s="3">
        <v>41782</v>
      </c>
      <c r="N3293" s="3">
        <v>41786</v>
      </c>
      <c r="O3293">
        <v>18.144000000000002</v>
      </c>
      <c r="P3293">
        <v>25.92</v>
      </c>
    </row>
    <row r="3294" spans="1:16" x14ac:dyDescent="0.25">
      <c r="A3294" s="2">
        <v>6629</v>
      </c>
      <c r="B3294" t="s">
        <v>2517</v>
      </c>
      <c r="C3294" t="s">
        <v>4</v>
      </c>
      <c r="D3294" t="s">
        <v>600</v>
      </c>
      <c r="E3294" t="s">
        <v>6</v>
      </c>
      <c r="F3294" t="s">
        <v>860</v>
      </c>
      <c r="G3294" t="s">
        <v>55</v>
      </c>
      <c r="H3294">
        <v>10024</v>
      </c>
      <c r="I3294" t="s">
        <v>5883</v>
      </c>
      <c r="J3294" s="7">
        <f t="shared" si="103"/>
        <v>195.90199999999996</v>
      </c>
      <c r="K3294" s="7">
        <v>279.85999999999996</v>
      </c>
      <c r="L3294" s="7">
        <v>14</v>
      </c>
      <c r="M3294" s="3">
        <v>42266</v>
      </c>
      <c r="N3294" s="3">
        <v>42269</v>
      </c>
      <c r="O3294">
        <v>2742.6279999999992</v>
      </c>
      <c r="P3294">
        <v>3918.0399999999995</v>
      </c>
    </row>
    <row r="3295" spans="1:16" x14ac:dyDescent="0.25">
      <c r="A3295" s="2">
        <v>6630</v>
      </c>
      <c r="B3295" t="s">
        <v>2518</v>
      </c>
      <c r="C3295" t="s">
        <v>13</v>
      </c>
      <c r="D3295" t="s">
        <v>528</v>
      </c>
      <c r="E3295" t="s">
        <v>22</v>
      </c>
      <c r="F3295" t="s">
        <v>860</v>
      </c>
      <c r="G3295" t="s">
        <v>18</v>
      </c>
      <c r="H3295">
        <v>27893</v>
      </c>
      <c r="I3295" t="s">
        <v>5884</v>
      </c>
      <c r="J3295" s="7">
        <f t="shared" si="103"/>
        <v>5.1660000000000004</v>
      </c>
      <c r="K3295" s="7">
        <v>7.3800000000000008</v>
      </c>
      <c r="L3295" s="7">
        <v>5</v>
      </c>
      <c r="M3295" s="3">
        <v>42279</v>
      </c>
      <c r="N3295" s="3">
        <v>42283</v>
      </c>
      <c r="O3295">
        <v>25.830000000000002</v>
      </c>
      <c r="P3295">
        <v>36.900000000000006</v>
      </c>
    </row>
    <row r="3296" spans="1:16" x14ac:dyDescent="0.25">
      <c r="A3296" s="2">
        <v>6631</v>
      </c>
      <c r="B3296" t="s">
        <v>3726</v>
      </c>
      <c r="C3296" t="s">
        <v>13</v>
      </c>
      <c r="D3296" t="s">
        <v>612</v>
      </c>
      <c r="E3296" t="s">
        <v>6</v>
      </c>
      <c r="F3296" t="s">
        <v>860</v>
      </c>
      <c r="G3296" t="s">
        <v>20</v>
      </c>
      <c r="H3296">
        <v>98115</v>
      </c>
      <c r="I3296" t="s">
        <v>5882</v>
      </c>
      <c r="J3296" s="7">
        <f t="shared" si="103"/>
        <v>488.84640000000007</v>
      </c>
      <c r="K3296" s="7">
        <v>698.35200000000009</v>
      </c>
      <c r="L3296" s="7">
        <v>3</v>
      </c>
      <c r="M3296" s="3">
        <v>42729</v>
      </c>
      <c r="N3296" s="3">
        <v>42734</v>
      </c>
      <c r="O3296">
        <v>1466.5392000000002</v>
      </c>
      <c r="P3296">
        <v>2095.0560000000005</v>
      </c>
    </row>
    <row r="3297" spans="1:16" x14ac:dyDescent="0.25">
      <c r="A3297" s="2">
        <v>6633</v>
      </c>
      <c r="B3297" t="s">
        <v>3727</v>
      </c>
      <c r="C3297" t="s">
        <v>4</v>
      </c>
      <c r="D3297" t="s">
        <v>590</v>
      </c>
      <c r="E3297" t="s">
        <v>22</v>
      </c>
      <c r="F3297" t="s">
        <v>860</v>
      </c>
      <c r="G3297" t="s">
        <v>105</v>
      </c>
      <c r="H3297">
        <v>65807</v>
      </c>
      <c r="I3297" t="s">
        <v>5884</v>
      </c>
      <c r="J3297" s="7">
        <f t="shared" si="103"/>
        <v>38.135999999999996</v>
      </c>
      <c r="K3297" s="7">
        <v>54.48</v>
      </c>
      <c r="L3297" s="7">
        <v>1</v>
      </c>
      <c r="M3297" s="3">
        <v>42496</v>
      </c>
      <c r="N3297" s="3">
        <v>42498</v>
      </c>
      <c r="O3297">
        <v>38.135999999999996</v>
      </c>
      <c r="P3297">
        <v>54.48</v>
      </c>
    </row>
    <row r="3298" spans="1:16" x14ac:dyDescent="0.25">
      <c r="A3298" s="2">
        <v>6634</v>
      </c>
      <c r="B3298" t="s">
        <v>3728</v>
      </c>
      <c r="C3298" t="s">
        <v>196</v>
      </c>
      <c r="D3298" t="s">
        <v>247</v>
      </c>
      <c r="E3298" t="s">
        <v>6</v>
      </c>
      <c r="F3298" t="s">
        <v>860</v>
      </c>
      <c r="G3298" t="s">
        <v>11</v>
      </c>
      <c r="H3298">
        <v>94109</v>
      </c>
      <c r="I3298" t="s">
        <v>5883</v>
      </c>
      <c r="J3298" s="7">
        <f t="shared" si="103"/>
        <v>139.99299999999999</v>
      </c>
      <c r="K3298" s="7">
        <v>199.99</v>
      </c>
      <c r="L3298" s="7">
        <v>1</v>
      </c>
      <c r="M3298" s="3">
        <v>42667</v>
      </c>
      <c r="N3298" s="3">
        <v>42667</v>
      </c>
      <c r="O3298">
        <v>139.99299999999999</v>
      </c>
      <c r="P3298">
        <v>199.99</v>
      </c>
    </row>
    <row r="3299" spans="1:16" x14ac:dyDescent="0.25">
      <c r="A3299" s="2">
        <v>6635</v>
      </c>
      <c r="B3299" t="s">
        <v>5293</v>
      </c>
      <c r="C3299" t="s">
        <v>196</v>
      </c>
      <c r="D3299" t="s">
        <v>525</v>
      </c>
      <c r="E3299" t="s">
        <v>6</v>
      </c>
      <c r="F3299" t="s">
        <v>860</v>
      </c>
      <c r="G3299" t="s">
        <v>18</v>
      </c>
      <c r="H3299">
        <v>28205</v>
      </c>
      <c r="I3299" t="s">
        <v>5884</v>
      </c>
      <c r="J3299" s="7">
        <f t="shared" si="103"/>
        <v>47.978700000000003</v>
      </c>
      <c r="K3299" s="7">
        <v>68.541000000000011</v>
      </c>
      <c r="L3299" s="7">
        <v>11</v>
      </c>
      <c r="M3299" s="3">
        <v>42861</v>
      </c>
      <c r="N3299" s="3">
        <v>42861</v>
      </c>
      <c r="O3299">
        <v>527.76570000000004</v>
      </c>
      <c r="P3299">
        <v>753.95100000000014</v>
      </c>
    </row>
    <row r="3300" spans="1:16" x14ac:dyDescent="0.25">
      <c r="A3300" s="2">
        <v>6638</v>
      </c>
      <c r="B3300" t="s">
        <v>5294</v>
      </c>
      <c r="C3300" t="s">
        <v>4</v>
      </c>
      <c r="D3300" t="s">
        <v>314</v>
      </c>
      <c r="E3300" t="s">
        <v>6</v>
      </c>
      <c r="F3300" t="s">
        <v>860</v>
      </c>
      <c r="G3300" t="s">
        <v>55</v>
      </c>
      <c r="H3300">
        <v>10011</v>
      </c>
      <c r="I3300" t="s">
        <v>5884</v>
      </c>
      <c r="J3300" s="7">
        <f t="shared" si="103"/>
        <v>4.8930000000000007</v>
      </c>
      <c r="K3300" s="7">
        <v>6.99</v>
      </c>
      <c r="L3300" s="7">
        <v>3</v>
      </c>
      <c r="M3300" s="3">
        <v>43066</v>
      </c>
      <c r="N3300" s="3">
        <v>43069</v>
      </c>
      <c r="O3300">
        <v>14.679000000000002</v>
      </c>
      <c r="P3300">
        <v>20.97</v>
      </c>
    </row>
    <row r="3301" spans="1:16" x14ac:dyDescent="0.25">
      <c r="A3301" s="2">
        <v>6640</v>
      </c>
      <c r="B3301" t="s">
        <v>1512</v>
      </c>
      <c r="C3301" t="s">
        <v>4</v>
      </c>
      <c r="D3301" t="s">
        <v>374</v>
      </c>
      <c r="E3301" t="s">
        <v>10</v>
      </c>
      <c r="F3301" t="s">
        <v>860</v>
      </c>
      <c r="G3301" t="s">
        <v>92</v>
      </c>
      <c r="H3301">
        <v>44052</v>
      </c>
      <c r="I3301" t="s">
        <v>5882</v>
      </c>
      <c r="J3301" s="7">
        <f t="shared" si="103"/>
        <v>995.16480000000001</v>
      </c>
      <c r="K3301" s="7">
        <v>1421.664</v>
      </c>
      <c r="L3301" s="7">
        <v>8</v>
      </c>
      <c r="M3301" s="3">
        <v>41943</v>
      </c>
      <c r="N3301" s="3">
        <v>41945</v>
      </c>
      <c r="O3301">
        <v>7961.3184000000001</v>
      </c>
      <c r="P3301">
        <v>11373.312</v>
      </c>
    </row>
    <row r="3302" spans="1:16" x14ac:dyDescent="0.25">
      <c r="A3302" s="2">
        <v>6641</v>
      </c>
      <c r="B3302" t="s">
        <v>5295</v>
      </c>
      <c r="C3302" t="s">
        <v>13</v>
      </c>
      <c r="D3302" t="s">
        <v>48</v>
      </c>
      <c r="E3302" t="s">
        <v>6</v>
      </c>
      <c r="F3302" t="s">
        <v>860</v>
      </c>
      <c r="G3302" t="s">
        <v>53</v>
      </c>
      <c r="H3302">
        <v>46203</v>
      </c>
      <c r="I3302" t="s">
        <v>5884</v>
      </c>
      <c r="J3302" s="7">
        <f t="shared" si="103"/>
        <v>88.116</v>
      </c>
      <c r="K3302" s="7">
        <v>125.88</v>
      </c>
      <c r="L3302" s="7">
        <v>6</v>
      </c>
      <c r="M3302" s="3">
        <v>42952</v>
      </c>
      <c r="N3302" s="3">
        <v>42956</v>
      </c>
      <c r="O3302">
        <v>528.69600000000003</v>
      </c>
      <c r="P3302">
        <v>755.28</v>
      </c>
    </row>
    <row r="3303" spans="1:16" x14ac:dyDescent="0.25">
      <c r="A3303" s="2">
        <v>6644</v>
      </c>
      <c r="B3303" t="s">
        <v>2519</v>
      </c>
      <c r="C3303" t="s">
        <v>13</v>
      </c>
      <c r="D3303" t="s">
        <v>633</v>
      </c>
      <c r="E3303" t="s">
        <v>6</v>
      </c>
      <c r="F3303" t="s">
        <v>860</v>
      </c>
      <c r="G3303" t="s">
        <v>78</v>
      </c>
      <c r="H3303">
        <v>97756</v>
      </c>
      <c r="I3303" t="s">
        <v>5883</v>
      </c>
      <c r="J3303" s="7">
        <f t="shared" si="103"/>
        <v>306.85760000000005</v>
      </c>
      <c r="K3303" s="7">
        <v>438.36800000000005</v>
      </c>
      <c r="L3303" s="7">
        <v>4</v>
      </c>
      <c r="M3303" s="3">
        <v>42226</v>
      </c>
      <c r="N3303" s="3">
        <v>42232</v>
      </c>
      <c r="O3303">
        <v>1227.4304000000002</v>
      </c>
      <c r="P3303">
        <v>1753.4720000000002</v>
      </c>
    </row>
    <row r="3304" spans="1:16" x14ac:dyDescent="0.25">
      <c r="A3304" s="2">
        <v>6647</v>
      </c>
      <c r="B3304" t="s">
        <v>3729</v>
      </c>
      <c r="C3304" t="s">
        <v>13</v>
      </c>
      <c r="D3304" t="s">
        <v>542</v>
      </c>
      <c r="E3304" t="s">
        <v>22</v>
      </c>
      <c r="F3304" t="s">
        <v>860</v>
      </c>
      <c r="G3304" t="s">
        <v>78</v>
      </c>
      <c r="H3304">
        <v>97477</v>
      </c>
      <c r="I3304" t="s">
        <v>5882</v>
      </c>
      <c r="J3304" s="7">
        <f t="shared" si="103"/>
        <v>394.93649999999991</v>
      </c>
      <c r="K3304" s="7">
        <v>564.19499999999994</v>
      </c>
      <c r="L3304" s="7">
        <v>3</v>
      </c>
      <c r="M3304" s="3">
        <v>42719</v>
      </c>
      <c r="N3304" s="3">
        <v>42725</v>
      </c>
      <c r="O3304">
        <v>1184.8094999999998</v>
      </c>
      <c r="P3304">
        <v>1692.5849999999998</v>
      </c>
    </row>
    <row r="3305" spans="1:16" x14ac:dyDescent="0.25">
      <c r="A3305" s="2">
        <v>6649</v>
      </c>
      <c r="B3305" t="s">
        <v>5296</v>
      </c>
      <c r="C3305" t="s">
        <v>39</v>
      </c>
      <c r="D3305" t="s">
        <v>345</v>
      </c>
      <c r="E3305" t="s">
        <v>10</v>
      </c>
      <c r="F3305" t="s">
        <v>860</v>
      </c>
      <c r="G3305" t="s">
        <v>23</v>
      </c>
      <c r="H3305">
        <v>76017</v>
      </c>
      <c r="I3305" t="s">
        <v>5884</v>
      </c>
      <c r="J3305" s="7">
        <f t="shared" si="103"/>
        <v>29.831199999999995</v>
      </c>
      <c r="K3305" s="7">
        <v>42.615999999999993</v>
      </c>
      <c r="L3305" s="7">
        <v>7</v>
      </c>
      <c r="M3305" s="3">
        <v>42986</v>
      </c>
      <c r="N3305" s="3">
        <v>42989</v>
      </c>
      <c r="O3305">
        <v>208.81839999999997</v>
      </c>
      <c r="P3305">
        <v>298.31199999999995</v>
      </c>
    </row>
    <row r="3306" spans="1:16" x14ac:dyDescent="0.25">
      <c r="A3306" s="2">
        <v>6655</v>
      </c>
      <c r="B3306" t="s">
        <v>5297</v>
      </c>
      <c r="C3306" t="s">
        <v>13</v>
      </c>
      <c r="D3306" t="s">
        <v>510</v>
      </c>
      <c r="E3306" t="s">
        <v>22</v>
      </c>
      <c r="F3306" t="s">
        <v>860</v>
      </c>
      <c r="G3306" t="s">
        <v>60</v>
      </c>
      <c r="H3306">
        <v>85234</v>
      </c>
      <c r="I3306" t="s">
        <v>5883</v>
      </c>
      <c r="J3306" s="7">
        <f t="shared" si="103"/>
        <v>233.50320000000002</v>
      </c>
      <c r="K3306" s="7">
        <v>333.57600000000002</v>
      </c>
      <c r="L3306" s="7">
        <v>3</v>
      </c>
      <c r="M3306" s="3">
        <v>42786</v>
      </c>
      <c r="N3306" s="3">
        <v>42793</v>
      </c>
      <c r="O3306">
        <v>700.50960000000009</v>
      </c>
      <c r="P3306">
        <v>1000.7280000000001</v>
      </c>
    </row>
    <row r="3307" spans="1:16" x14ac:dyDescent="0.25">
      <c r="A3307" s="2">
        <v>6661</v>
      </c>
      <c r="B3307" t="s">
        <v>2520</v>
      </c>
      <c r="C3307" t="s">
        <v>4</v>
      </c>
      <c r="D3307" t="s">
        <v>648</v>
      </c>
      <c r="E3307" t="s">
        <v>6</v>
      </c>
      <c r="F3307" t="s">
        <v>860</v>
      </c>
      <c r="G3307" t="s">
        <v>189</v>
      </c>
      <c r="H3307">
        <v>1841</v>
      </c>
      <c r="I3307" t="s">
        <v>5884</v>
      </c>
      <c r="J3307" s="7">
        <f t="shared" ref="J3307:J3340" si="104">K3307-(K3307*30/100)</f>
        <v>27.761999999999997</v>
      </c>
      <c r="K3307" s="7">
        <v>39.659999999999997</v>
      </c>
      <c r="L3307" s="7">
        <v>2</v>
      </c>
      <c r="M3307" s="3">
        <v>42224</v>
      </c>
      <c r="N3307" s="3">
        <v>42226</v>
      </c>
      <c r="O3307">
        <v>55.523999999999994</v>
      </c>
      <c r="P3307">
        <v>79.319999999999993</v>
      </c>
    </row>
    <row r="3308" spans="1:16" x14ac:dyDescent="0.25">
      <c r="A3308" s="2">
        <v>6664</v>
      </c>
      <c r="B3308" t="s">
        <v>5298</v>
      </c>
      <c r="C3308" t="s">
        <v>13</v>
      </c>
      <c r="D3308" t="s">
        <v>273</v>
      </c>
      <c r="E3308" t="s">
        <v>6</v>
      </c>
      <c r="F3308" t="s">
        <v>860</v>
      </c>
      <c r="G3308" t="s">
        <v>62</v>
      </c>
      <c r="H3308">
        <v>23464</v>
      </c>
      <c r="I3308" t="s">
        <v>5882</v>
      </c>
      <c r="J3308" s="7">
        <f t="shared" si="104"/>
        <v>249.79500000000002</v>
      </c>
      <c r="K3308" s="7">
        <v>356.85</v>
      </c>
      <c r="L3308" s="7">
        <v>5</v>
      </c>
      <c r="M3308" s="3">
        <v>43034</v>
      </c>
      <c r="N3308" s="3">
        <v>43040</v>
      </c>
      <c r="O3308">
        <v>1248.9750000000001</v>
      </c>
      <c r="P3308">
        <v>1784.25</v>
      </c>
    </row>
    <row r="3309" spans="1:16" x14ac:dyDescent="0.25">
      <c r="A3309" s="2">
        <v>6666</v>
      </c>
      <c r="B3309" t="s">
        <v>3730</v>
      </c>
      <c r="C3309" t="s">
        <v>4</v>
      </c>
      <c r="D3309" t="s">
        <v>420</v>
      </c>
      <c r="E3309" t="s">
        <v>6</v>
      </c>
      <c r="F3309" t="s">
        <v>860</v>
      </c>
      <c r="G3309" t="s">
        <v>23</v>
      </c>
      <c r="H3309">
        <v>75061</v>
      </c>
      <c r="I3309" t="s">
        <v>5884</v>
      </c>
      <c r="J3309" s="7">
        <f t="shared" si="104"/>
        <v>153.88800000000003</v>
      </c>
      <c r="K3309" s="7">
        <v>219.84000000000003</v>
      </c>
      <c r="L3309" s="7">
        <v>5</v>
      </c>
      <c r="M3309" s="3">
        <v>42565</v>
      </c>
      <c r="N3309" s="3">
        <v>42569</v>
      </c>
      <c r="O3309">
        <v>769.44000000000017</v>
      </c>
      <c r="P3309">
        <v>1099.2000000000003</v>
      </c>
    </row>
    <row r="3310" spans="1:16" x14ac:dyDescent="0.25">
      <c r="A3310" s="2">
        <v>6667</v>
      </c>
      <c r="B3310" t="s">
        <v>5299</v>
      </c>
      <c r="C3310" t="s">
        <v>4</v>
      </c>
      <c r="D3310" t="s">
        <v>275</v>
      </c>
      <c r="E3310" t="s">
        <v>6</v>
      </c>
      <c r="F3310" t="s">
        <v>860</v>
      </c>
      <c r="G3310" t="s">
        <v>136</v>
      </c>
      <c r="H3310">
        <v>8360</v>
      </c>
      <c r="I3310" t="s">
        <v>5882</v>
      </c>
      <c r="J3310" s="7">
        <f t="shared" si="104"/>
        <v>29.995000000000001</v>
      </c>
      <c r="K3310" s="7">
        <v>42.85</v>
      </c>
      <c r="L3310" s="7">
        <v>5</v>
      </c>
      <c r="M3310" s="3">
        <v>42867</v>
      </c>
      <c r="N3310" s="3">
        <v>42869</v>
      </c>
      <c r="O3310">
        <v>149.97499999999999</v>
      </c>
      <c r="P3310">
        <v>214.25</v>
      </c>
    </row>
    <row r="3311" spans="1:16" x14ac:dyDescent="0.25">
      <c r="A3311" s="2">
        <v>6671</v>
      </c>
      <c r="B3311" t="s">
        <v>5300</v>
      </c>
      <c r="C3311" t="s">
        <v>13</v>
      </c>
      <c r="D3311" t="s">
        <v>470</v>
      </c>
      <c r="E3311" t="s">
        <v>22</v>
      </c>
      <c r="F3311" t="s">
        <v>860</v>
      </c>
      <c r="G3311" t="s">
        <v>193</v>
      </c>
      <c r="H3311">
        <v>31907</v>
      </c>
      <c r="I3311" t="s">
        <v>5884</v>
      </c>
      <c r="J3311" s="7">
        <f t="shared" si="104"/>
        <v>20.887999999999998</v>
      </c>
      <c r="K3311" s="7">
        <v>29.84</v>
      </c>
      <c r="L3311" s="7">
        <v>2</v>
      </c>
      <c r="M3311" s="3">
        <v>42880</v>
      </c>
      <c r="N3311" s="3">
        <v>42884</v>
      </c>
      <c r="O3311">
        <v>41.775999999999996</v>
      </c>
      <c r="P3311">
        <v>59.68</v>
      </c>
    </row>
    <row r="3312" spans="1:16" x14ac:dyDescent="0.25">
      <c r="A3312" s="2">
        <v>6672</v>
      </c>
      <c r="B3312" t="s">
        <v>1513</v>
      </c>
      <c r="C3312" t="s">
        <v>4</v>
      </c>
      <c r="D3312" t="s">
        <v>572</v>
      </c>
      <c r="E3312" t="s">
        <v>10</v>
      </c>
      <c r="F3312" t="s">
        <v>860</v>
      </c>
      <c r="G3312" t="s">
        <v>11</v>
      </c>
      <c r="H3312">
        <v>90032</v>
      </c>
      <c r="I3312" t="s">
        <v>5884</v>
      </c>
      <c r="J3312" s="7">
        <f t="shared" si="104"/>
        <v>34.697600000000001</v>
      </c>
      <c r="K3312" s="7">
        <v>49.568000000000005</v>
      </c>
      <c r="L3312" s="7">
        <v>2</v>
      </c>
      <c r="M3312" s="3">
        <v>41874</v>
      </c>
      <c r="N3312" s="3">
        <v>41878</v>
      </c>
      <c r="O3312">
        <v>69.395200000000003</v>
      </c>
      <c r="P3312">
        <v>99.13600000000001</v>
      </c>
    </row>
    <row r="3313" spans="1:16" x14ac:dyDescent="0.25">
      <c r="A3313" s="2">
        <v>6673</v>
      </c>
      <c r="B3313" t="s">
        <v>2521</v>
      </c>
      <c r="C3313" t="s">
        <v>13</v>
      </c>
      <c r="D3313" t="s">
        <v>160</v>
      </c>
      <c r="E3313" t="s">
        <v>10</v>
      </c>
      <c r="F3313" t="s">
        <v>860</v>
      </c>
      <c r="G3313" t="s">
        <v>11</v>
      </c>
      <c r="H3313">
        <v>92024</v>
      </c>
      <c r="I3313" t="s">
        <v>5884</v>
      </c>
      <c r="J3313" s="7">
        <f t="shared" si="104"/>
        <v>186.10199999999998</v>
      </c>
      <c r="K3313" s="7">
        <v>265.85999999999996</v>
      </c>
      <c r="L3313" s="7">
        <v>7</v>
      </c>
      <c r="M3313" s="3">
        <v>42258</v>
      </c>
      <c r="N3313" s="3">
        <v>42263</v>
      </c>
      <c r="O3313">
        <v>1302.7139999999999</v>
      </c>
      <c r="P3313">
        <v>1861.0199999999998</v>
      </c>
    </row>
    <row r="3314" spans="1:16" x14ac:dyDescent="0.25">
      <c r="A3314" s="2">
        <v>6674</v>
      </c>
      <c r="B3314" t="s">
        <v>2522</v>
      </c>
      <c r="C3314" t="s">
        <v>13</v>
      </c>
      <c r="D3314" t="s">
        <v>109</v>
      </c>
      <c r="E3314" t="s">
        <v>22</v>
      </c>
      <c r="F3314" t="s">
        <v>860</v>
      </c>
      <c r="G3314" t="s">
        <v>62</v>
      </c>
      <c r="H3314">
        <v>22901</v>
      </c>
      <c r="I3314" t="s">
        <v>5882</v>
      </c>
      <c r="J3314" s="7">
        <f t="shared" si="104"/>
        <v>47.571999999999996</v>
      </c>
      <c r="K3314" s="7">
        <v>67.959999999999994</v>
      </c>
      <c r="L3314" s="7">
        <v>4</v>
      </c>
      <c r="M3314" s="3">
        <v>42252</v>
      </c>
      <c r="N3314" s="3">
        <v>42259</v>
      </c>
      <c r="O3314">
        <v>190.28799999999998</v>
      </c>
      <c r="P3314">
        <v>271.83999999999997</v>
      </c>
    </row>
    <row r="3315" spans="1:16" x14ac:dyDescent="0.25">
      <c r="A3315" s="2">
        <v>6675</v>
      </c>
      <c r="B3315" t="s">
        <v>2523</v>
      </c>
      <c r="C3315" t="s">
        <v>4</v>
      </c>
      <c r="D3315" t="s">
        <v>719</v>
      </c>
      <c r="E3315" t="s">
        <v>6</v>
      </c>
      <c r="F3315" t="s">
        <v>860</v>
      </c>
      <c r="G3315" t="s">
        <v>53</v>
      </c>
      <c r="H3315">
        <v>46226</v>
      </c>
      <c r="I3315" t="s">
        <v>5884</v>
      </c>
      <c r="J3315" s="7">
        <f t="shared" si="104"/>
        <v>7.6440000000000001</v>
      </c>
      <c r="K3315" s="7">
        <v>10.92</v>
      </c>
      <c r="L3315" s="7">
        <v>6</v>
      </c>
      <c r="M3315" s="3">
        <v>42329</v>
      </c>
      <c r="N3315" s="3">
        <v>42331</v>
      </c>
      <c r="O3315">
        <v>45.864000000000004</v>
      </c>
      <c r="P3315">
        <v>65.52</v>
      </c>
    </row>
    <row r="3316" spans="1:16" x14ac:dyDescent="0.25">
      <c r="A3316" s="2">
        <v>6679</v>
      </c>
      <c r="B3316" t="s">
        <v>1514</v>
      </c>
      <c r="C3316" t="s">
        <v>13</v>
      </c>
      <c r="D3316" t="s">
        <v>225</v>
      </c>
      <c r="E3316" t="s">
        <v>22</v>
      </c>
      <c r="F3316" t="s">
        <v>860</v>
      </c>
      <c r="G3316" t="s">
        <v>60</v>
      </c>
      <c r="H3316">
        <v>85023</v>
      </c>
      <c r="I3316" t="s">
        <v>5882</v>
      </c>
      <c r="J3316" s="7">
        <f t="shared" si="104"/>
        <v>32.810400000000001</v>
      </c>
      <c r="K3316" s="7">
        <v>46.872</v>
      </c>
      <c r="L3316" s="7">
        <v>7</v>
      </c>
      <c r="M3316" s="3">
        <v>41922</v>
      </c>
      <c r="N3316" s="3">
        <v>41926</v>
      </c>
      <c r="O3316">
        <v>229.6728</v>
      </c>
      <c r="P3316">
        <v>328.10399999999998</v>
      </c>
    </row>
    <row r="3317" spans="1:16" x14ac:dyDescent="0.25">
      <c r="A3317" s="2">
        <v>6680</v>
      </c>
      <c r="B3317" t="s">
        <v>5301</v>
      </c>
      <c r="C3317" t="s">
        <v>4</v>
      </c>
      <c r="D3317" t="s">
        <v>56</v>
      </c>
      <c r="E3317" t="s">
        <v>6</v>
      </c>
      <c r="F3317" t="s">
        <v>860</v>
      </c>
      <c r="G3317" t="s">
        <v>129</v>
      </c>
      <c r="H3317">
        <v>6450</v>
      </c>
      <c r="I3317" t="s">
        <v>5884</v>
      </c>
      <c r="J3317" s="7">
        <f t="shared" si="104"/>
        <v>7.6300000000000008</v>
      </c>
      <c r="K3317" s="7">
        <v>10.9</v>
      </c>
      <c r="L3317" s="7">
        <v>1</v>
      </c>
      <c r="M3317" s="3">
        <v>42980</v>
      </c>
      <c r="N3317" s="3">
        <v>42985</v>
      </c>
      <c r="O3317">
        <v>7.6300000000000008</v>
      </c>
      <c r="P3317">
        <v>10.9</v>
      </c>
    </row>
    <row r="3318" spans="1:16" x14ac:dyDescent="0.25">
      <c r="A3318" s="2">
        <v>6683</v>
      </c>
      <c r="B3318" t="s">
        <v>5302</v>
      </c>
      <c r="C3318" t="s">
        <v>39</v>
      </c>
      <c r="D3318" t="s">
        <v>559</v>
      </c>
      <c r="E3318" t="s">
        <v>22</v>
      </c>
      <c r="F3318" t="s">
        <v>860</v>
      </c>
      <c r="G3318" t="s">
        <v>26</v>
      </c>
      <c r="H3318">
        <v>53132</v>
      </c>
      <c r="I3318" t="s">
        <v>5884</v>
      </c>
      <c r="J3318" s="7">
        <f t="shared" si="104"/>
        <v>2.52</v>
      </c>
      <c r="K3318" s="7">
        <v>3.6</v>
      </c>
      <c r="L3318" s="7">
        <v>2</v>
      </c>
      <c r="M3318" s="3">
        <v>42736</v>
      </c>
      <c r="N3318" s="3">
        <v>42737</v>
      </c>
      <c r="O3318">
        <v>5.04</v>
      </c>
      <c r="P3318">
        <v>7.2</v>
      </c>
    </row>
    <row r="3319" spans="1:16" x14ac:dyDescent="0.25">
      <c r="A3319" s="2">
        <v>6684</v>
      </c>
      <c r="B3319" t="s">
        <v>1515</v>
      </c>
      <c r="C3319" t="s">
        <v>13</v>
      </c>
      <c r="D3319" t="s">
        <v>424</v>
      </c>
      <c r="E3319" t="s">
        <v>22</v>
      </c>
      <c r="F3319" t="s">
        <v>860</v>
      </c>
      <c r="G3319" t="s">
        <v>11</v>
      </c>
      <c r="H3319">
        <v>90008</v>
      </c>
      <c r="I3319" t="s">
        <v>5882</v>
      </c>
      <c r="J3319" s="7">
        <f t="shared" si="104"/>
        <v>14.027999999999999</v>
      </c>
      <c r="K3319" s="7">
        <v>20.04</v>
      </c>
      <c r="L3319" s="7">
        <v>6</v>
      </c>
      <c r="M3319" s="3">
        <v>41948</v>
      </c>
      <c r="N3319" s="3">
        <v>41953</v>
      </c>
      <c r="O3319">
        <v>84.167999999999992</v>
      </c>
      <c r="P3319">
        <v>120.24</v>
      </c>
    </row>
    <row r="3320" spans="1:16" x14ac:dyDescent="0.25">
      <c r="A3320" s="2">
        <v>6685</v>
      </c>
      <c r="B3320" t="s">
        <v>2524</v>
      </c>
      <c r="C3320" t="s">
        <v>13</v>
      </c>
      <c r="D3320" t="s">
        <v>554</v>
      </c>
      <c r="E3320" t="s">
        <v>6</v>
      </c>
      <c r="F3320" t="s">
        <v>860</v>
      </c>
      <c r="G3320" t="s">
        <v>43</v>
      </c>
      <c r="H3320">
        <v>61701</v>
      </c>
      <c r="I3320" t="s">
        <v>5884</v>
      </c>
      <c r="J3320" s="7">
        <f t="shared" si="104"/>
        <v>126.01120000000002</v>
      </c>
      <c r="K3320" s="7">
        <v>180.01600000000002</v>
      </c>
      <c r="L3320" s="7">
        <v>1</v>
      </c>
      <c r="M3320" s="3">
        <v>42355</v>
      </c>
      <c r="N3320" s="3">
        <v>42360</v>
      </c>
      <c r="O3320">
        <v>126.01120000000002</v>
      </c>
      <c r="P3320">
        <v>180.01600000000002</v>
      </c>
    </row>
    <row r="3321" spans="1:16" x14ac:dyDescent="0.25">
      <c r="A3321" s="2">
        <v>6688</v>
      </c>
      <c r="B3321" t="s">
        <v>2525</v>
      </c>
      <c r="C3321" t="s">
        <v>13</v>
      </c>
      <c r="D3321" t="s">
        <v>704</v>
      </c>
      <c r="E3321" t="s">
        <v>6</v>
      </c>
      <c r="F3321" t="s">
        <v>860</v>
      </c>
      <c r="G3321" t="s">
        <v>11</v>
      </c>
      <c r="H3321">
        <v>90032</v>
      </c>
      <c r="I3321" t="s">
        <v>5884</v>
      </c>
      <c r="J3321" s="7">
        <f t="shared" si="104"/>
        <v>782.5440000000001</v>
      </c>
      <c r="K3321" s="7">
        <v>1117.92</v>
      </c>
      <c r="L3321" s="7">
        <v>4</v>
      </c>
      <c r="M3321" s="3">
        <v>42138</v>
      </c>
      <c r="N3321" s="3">
        <v>42145</v>
      </c>
      <c r="O3321">
        <v>3130.1760000000004</v>
      </c>
      <c r="P3321">
        <v>4471.68</v>
      </c>
    </row>
    <row r="3322" spans="1:16" x14ac:dyDescent="0.25">
      <c r="A3322" s="2">
        <v>6689</v>
      </c>
      <c r="B3322" t="s">
        <v>5303</v>
      </c>
      <c r="C3322" t="s">
        <v>4</v>
      </c>
      <c r="D3322" t="s">
        <v>760</v>
      </c>
      <c r="E3322" t="s">
        <v>10</v>
      </c>
      <c r="F3322" t="s">
        <v>860</v>
      </c>
      <c r="G3322" t="s">
        <v>11</v>
      </c>
      <c r="H3322">
        <v>94109</v>
      </c>
      <c r="I3322" t="s">
        <v>5883</v>
      </c>
      <c r="J3322" s="7">
        <f t="shared" si="104"/>
        <v>78.372</v>
      </c>
      <c r="K3322" s="7">
        <v>111.96</v>
      </c>
      <c r="L3322" s="7">
        <v>4</v>
      </c>
      <c r="M3322" s="3">
        <v>42804</v>
      </c>
      <c r="N3322" s="3">
        <v>42809</v>
      </c>
      <c r="O3322">
        <v>313.488</v>
      </c>
      <c r="P3322">
        <v>447.84</v>
      </c>
    </row>
    <row r="3323" spans="1:16" x14ac:dyDescent="0.25">
      <c r="A3323" s="2">
        <v>6690</v>
      </c>
      <c r="B3323" t="s">
        <v>5304</v>
      </c>
      <c r="C3323" t="s">
        <v>13</v>
      </c>
      <c r="D3323" t="s">
        <v>588</v>
      </c>
      <c r="E3323" t="s">
        <v>10</v>
      </c>
      <c r="F3323" t="s">
        <v>860</v>
      </c>
      <c r="G3323" t="s">
        <v>23</v>
      </c>
      <c r="H3323">
        <v>77095</v>
      </c>
      <c r="I3323" t="s">
        <v>5884</v>
      </c>
      <c r="J3323" s="7">
        <f t="shared" si="104"/>
        <v>8.5120000000000005</v>
      </c>
      <c r="K3323" s="7">
        <v>12.160000000000002</v>
      </c>
      <c r="L3323" s="7">
        <v>5</v>
      </c>
      <c r="M3323" s="3">
        <v>43071</v>
      </c>
      <c r="N3323" s="3">
        <v>43078</v>
      </c>
      <c r="O3323">
        <v>42.56</v>
      </c>
      <c r="P3323">
        <v>60.800000000000011</v>
      </c>
    </row>
    <row r="3324" spans="1:16" x14ac:dyDescent="0.25">
      <c r="A3324" s="2">
        <v>6691</v>
      </c>
      <c r="B3324" t="s">
        <v>5305</v>
      </c>
      <c r="C3324" t="s">
        <v>13</v>
      </c>
      <c r="D3324" t="s">
        <v>685</v>
      </c>
      <c r="E3324" t="s">
        <v>10</v>
      </c>
      <c r="F3324" t="s">
        <v>860</v>
      </c>
      <c r="G3324" t="s">
        <v>26</v>
      </c>
      <c r="H3324">
        <v>53209</v>
      </c>
      <c r="I3324" t="s">
        <v>5884</v>
      </c>
      <c r="J3324" s="7">
        <f t="shared" si="104"/>
        <v>12.263999999999999</v>
      </c>
      <c r="K3324" s="7">
        <v>17.52</v>
      </c>
      <c r="L3324" s="7">
        <v>4</v>
      </c>
      <c r="M3324" s="3">
        <v>42947</v>
      </c>
      <c r="N3324" s="3">
        <v>42952</v>
      </c>
      <c r="O3324">
        <v>49.055999999999997</v>
      </c>
      <c r="P3324">
        <v>70.08</v>
      </c>
    </row>
    <row r="3325" spans="1:16" x14ac:dyDescent="0.25">
      <c r="A3325" s="2">
        <v>6693</v>
      </c>
      <c r="B3325" t="s">
        <v>5306</v>
      </c>
      <c r="C3325" t="s">
        <v>4</v>
      </c>
      <c r="D3325" t="s">
        <v>721</v>
      </c>
      <c r="E3325" t="s">
        <v>22</v>
      </c>
      <c r="F3325" t="s">
        <v>860</v>
      </c>
      <c r="G3325" t="s">
        <v>127</v>
      </c>
      <c r="H3325">
        <v>70601</v>
      </c>
      <c r="I3325" t="s">
        <v>5884</v>
      </c>
      <c r="J3325" s="7">
        <f t="shared" si="104"/>
        <v>334.25700000000001</v>
      </c>
      <c r="K3325" s="7">
        <v>477.51</v>
      </c>
      <c r="L3325" s="7">
        <v>11</v>
      </c>
      <c r="M3325" s="3">
        <v>42958</v>
      </c>
      <c r="N3325" s="3">
        <v>42960</v>
      </c>
      <c r="O3325">
        <v>3676.8270000000002</v>
      </c>
      <c r="P3325">
        <v>5252.61</v>
      </c>
    </row>
    <row r="3326" spans="1:16" x14ac:dyDescent="0.25">
      <c r="A3326" s="2">
        <v>6694</v>
      </c>
      <c r="B3326" t="s">
        <v>5307</v>
      </c>
      <c r="C3326" t="s">
        <v>4</v>
      </c>
      <c r="D3326" t="s">
        <v>755</v>
      </c>
      <c r="E3326" t="s">
        <v>6</v>
      </c>
      <c r="F3326" t="s">
        <v>860</v>
      </c>
      <c r="G3326" t="s">
        <v>385</v>
      </c>
      <c r="H3326">
        <v>21215</v>
      </c>
      <c r="I3326" t="s">
        <v>5884</v>
      </c>
      <c r="J3326" s="7">
        <f t="shared" si="104"/>
        <v>115.416</v>
      </c>
      <c r="K3326" s="7">
        <v>164.88</v>
      </c>
      <c r="L3326" s="7">
        <v>3</v>
      </c>
      <c r="M3326" s="3">
        <v>43008</v>
      </c>
      <c r="N3326" s="3">
        <v>43010</v>
      </c>
      <c r="O3326">
        <v>346.24799999999999</v>
      </c>
      <c r="P3326">
        <v>494.64</v>
      </c>
    </row>
    <row r="3327" spans="1:16" x14ac:dyDescent="0.25">
      <c r="A3327" s="2">
        <v>6695</v>
      </c>
      <c r="B3327" t="s">
        <v>3731</v>
      </c>
      <c r="C3327" t="s">
        <v>13</v>
      </c>
      <c r="D3327" t="s">
        <v>841</v>
      </c>
      <c r="E3327" t="s">
        <v>22</v>
      </c>
      <c r="F3327" t="s">
        <v>860</v>
      </c>
      <c r="G3327" t="s">
        <v>26</v>
      </c>
      <c r="H3327">
        <v>53132</v>
      </c>
      <c r="I3327" t="s">
        <v>5883</v>
      </c>
      <c r="J3327" s="7">
        <f t="shared" si="104"/>
        <v>33.579000000000001</v>
      </c>
      <c r="K3327" s="7">
        <v>47.97</v>
      </c>
      <c r="L3327" s="7">
        <v>3</v>
      </c>
      <c r="M3327" s="3">
        <v>42608</v>
      </c>
      <c r="N3327" s="3">
        <v>42612</v>
      </c>
      <c r="O3327">
        <v>100.73699999999999</v>
      </c>
      <c r="P3327">
        <v>143.91</v>
      </c>
    </row>
    <row r="3328" spans="1:16" x14ac:dyDescent="0.25">
      <c r="A3328" s="2">
        <v>6696</v>
      </c>
      <c r="B3328" t="s">
        <v>3732</v>
      </c>
      <c r="C3328" t="s">
        <v>13</v>
      </c>
      <c r="D3328" t="s">
        <v>496</v>
      </c>
      <c r="E3328" t="s">
        <v>6</v>
      </c>
      <c r="F3328" t="s">
        <v>860</v>
      </c>
      <c r="G3328" t="s">
        <v>55</v>
      </c>
      <c r="H3328">
        <v>10024</v>
      </c>
      <c r="I3328" t="s">
        <v>5884</v>
      </c>
      <c r="J3328" s="7">
        <f t="shared" si="104"/>
        <v>290.62320000000005</v>
      </c>
      <c r="K3328" s="7">
        <v>415.17600000000004</v>
      </c>
      <c r="L3328" s="7">
        <v>3</v>
      </c>
      <c r="M3328" s="3">
        <v>42706</v>
      </c>
      <c r="N3328" s="3">
        <v>42711</v>
      </c>
      <c r="O3328">
        <v>871.86960000000022</v>
      </c>
      <c r="P3328">
        <v>1245.5280000000002</v>
      </c>
    </row>
    <row r="3329" spans="1:16" x14ac:dyDescent="0.25">
      <c r="A3329" s="2">
        <v>6699</v>
      </c>
      <c r="B3329" t="s">
        <v>5308</v>
      </c>
      <c r="C3329" t="s">
        <v>13</v>
      </c>
      <c r="D3329" t="s">
        <v>573</v>
      </c>
      <c r="E3329" t="s">
        <v>6</v>
      </c>
      <c r="F3329" t="s">
        <v>860</v>
      </c>
      <c r="G3329" t="s">
        <v>11</v>
      </c>
      <c r="H3329">
        <v>92024</v>
      </c>
      <c r="I3329" t="s">
        <v>5884</v>
      </c>
      <c r="J3329" s="7">
        <f t="shared" si="104"/>
        <v>11.437999999999999</v>
      </c>
      <c r="K3329" s="7">
        <v>16.34</v>
      </c>
      <c r="L3329" s="7">
        <v>2</v>
      </c>
      <c r="M3329" s="3">
        <v>42937</v>
      </c>
      <c r="N3329" s="3">
        <v>42941</v>
      </c>
      <c r="O3329">
        <v>22.875999999999998</v>
      </c>
      <c r="P3329">
        <v>32.68</v>
      </c>
    </row>
    <row r="3330" spans="1:16" x14ac:dyDescent="0.25">
      <c r="A3330" s="2">
        <v>6702</v>
      </c>
      <c r="B3330" t="s">
        <v>2526</v>
      </c>
      <c r="C3330" t="s">
        <v>13</v>
      </c>
      <c r="D3330" t="s">
        <v>551</v>
      </c>
      <c r="E3330" t="s">
        <v>6</v>
      </c>
      <c r="F3330" t="s">
        <v>860</v>
      </c>
      <c r="G3330" t="s">
        <v>18</v>
      </c>
      <c r="H3330">
        <v>27893</v>
      </c>
      <c r="I3330" t="s">
        <v>5882</v>
      </c>
      <c r="J3330" s="7">
        <f t="shared" si="104"/>
        <v>114.1952</v>
      </c>
      <c r="K3330" s="7">
        <v>163.136</v>
      </c>
      <c r="L3330" s="7">
        <v>4</v>
      </c>
      <c r="M3330" s="3">
        <v>42144</v>
      </c>
      <c r="N3330" s="3">
        <v>42148</v>
      </c>
      <c r="O3330">
        <v>456.7808</v>
      </c>
      <c r="P3330">
        <v>652.54399999999998</v>
      </c>
    </row>
    <row r="3331" spans="1:16" x14ac:dyDescent="0.25">
      <c r="A3331" s="2">
        <v>6704</v>
      </c>
      <c r="B3331" t="s">
        <v>2527</v>
      </c>
      <c r="C3331" t="s">
        <v>13</v>
      </c>
      <c r="D3331" t="s">
        <v>450</v>
      </c>
      <c r="E3331" t="s">
        <v>6</v>
      </c>
      <c r="F3331" t="s">
        <v>860</v>
      </c>
      <c r="G3331" t="s">
        <v>11</v>
      </c>
      <c r="H3331">
        <v>90805</v>
      </c>
      <c r="I3331" t="s">
        <v>5883</v>
      </c>
      <c r="J3331" s="7">
        <f t="shared" si="104"/>
        <v>152.30880000000002</v>
      </c>
      <c r="K3331" s="7">
        <v>217.58400000000003</v>
      </c>
      <c r="L3331" s="7">
        <v>2</v>
      </c>
      <c r="M3331" s="3">
        <v>42178</v>
      </c>
      <c r="N3331" s="3">
        <v>42183</v>
      </c>
      <c r="O3331">
        <v>304.61760000000004</v>
      </c>
      <c r="P3331">
        <v>435.16800000000006</v>
      </c>
    </row>
    <row r="3332" spans="1:16" x14ac:dyDescent="0.25">
      <c r="A3332" s="2">
        <v>6707</v>
      </c>
      <c r="B3332" t="s">
        <v>3733</v>
      </c>
      <c r="C3332" t="s">
        <v>13</v>
      </c>
      <c r="D3332" t="s">
        <v>334</v>
      </c>
      <c r="E3332" t="s">
        <v>10</v>
      </c>
      <c r="F3332" t="s">
        <v>860</v>
      </c>
      <c r="G3332" t="s">
        <v>15</v>
      </c>
      <c r="H3332">
        <v>33311</v>
      </c>
      <c r="I3332" t="s">
        <v>5883</v>
      </c>
      <c r="J3332" s="7">
        <f t="shared" si="104"/>
        <v>363.77599999999995</v>
      </c>
      <c r="K3332" s="7">
        <v>519.67999999999995</v>
      </c>
      <c r="L3332" s="7">
        <v>7</v>
      </c>
      <c r="M3332" s="3">
        <v>42623</v>
      </c>
      <c r="N3332" s="3">
        <v>42628</v>
      </c>
      <c r="O3332">
        <v>2546.4319999999998</v>
      </c>
      <c r="P3332">
        <v>3637.7599999999998</v>
      </c>
    </row>
    <row r="3333" spans="1:16" x14ac:dyDescent="0.25">
      <c r="A3333" s="2">
        <v>6708</v>
      </c>
      <c r="B3333" t="s">
        <v>1516</v>
      </c>
      <c r="C3333" t="s">
        <v>13</v>
      </c>
      <c r="D3333" t="s">
        <v>464</v>
      </c>
      <c r="E3333" t="s">
        <v>22</v>
      </c>
      <c r="F3333" t="s">
        <v>860</v>
      </c>
      <c r="G3333" t="s">
        <v>385</v>
      </c>
      <c r="H3333">
        <v>21215</v>
      </c>
      <c r="I3333" t="s">
        <v>5884</v>
      </c>
      <c r="J3333" s="7">
        <f t="shared" si="104"/>
        <v>5.4809999999999999</v>
      </c>
      <c r="K3333" s="7">
        <v>7.83</v>
      </c>
      <c r="L3333" s="7">
        <v>3</v>
      </c>
      <c r="M3333" s="3">
        <v>41742</v>
      </c>
      <c r="N3333" s="3">
        <v>41747</v>
      </c>
      <c r="O3333">
        <v>16.442999999999998</v>
      </c>
      <c r="P3333">
        <v>23.490000000000002</v>
      </c>
    </row>
    <row r="3334" spans="1:16" x14ac:dyDescent="0.25">
      <c r="A3334" s="2">
        <v>6709</v>
      </c>
      <c r="B3334" t="s">
        <v>2528</v>
      </c>
      <c r="C3334" t="s">
        <v>13</v>
      </c>
      <c r="D3334" t="s">
        <v>83</v>
      </c>
      <c r="E3334" t="s">
        <v>6</v>
      </c>
      <c r="F3334" t="s">
        <v>860</v>
      </c>
      <c r="G3334" t="s">
        <v>118</v>
      </c>
      <c r="H3334">
        <v>87124</v>
      </c>
      <c r="I3334" t="s">
        <v>5882</v>
      </c>
      <c r="J3334" s="7">
        <f t="shared" si="104"/>
        <v>618.6880000000001</v>
      </c>
      <c r="K3334" s="7">
        <v>883.84</v>
      </c>
      <c r="L3334" s="7">
        <v>4</v>
      </c>
      <c r="M3334" s="3">
        <v>42322</v>
      </c>
      <c r="N3334" s="3">
        <v>42327</v>
      </c>
      <c r="O3334">
        <v>2474.7520000000004</v>
      </c>
      <c r="P3334">
        <v>3535.36</v>
      </c>
    </row>
    <row r="3335" spans="1:16" x14ac:dyDescent="0.25">
      <c r="A3335" s="2">
        <v>6711</v>
      </c>
      <c r="B3335" t="s">
        <v>3734</v>
      </c>
      <c r="C3335" t="s">
        <v>39</v>
      </c>
      <c r="D3335" t="s">
        <v>110</v>
      </c>
      <c r="E3335" t="s">
        <v>10</v>
      </c>
      <c r="F3335" t="s">
        <v>860</v>
      </c>
      <c r="G3335" t="s">
        <v>11</v>
      </c>
      <c r="H3335">
        <v>95207</v>
      </c>
      <c r="I3335" t="s">
        <v>5884</v>
      </c>
      <c r="J3335" s="7">
        <f t="shared" si="104"/>
        <v>191.74400000000003</v>
      </c>
      <c r="K3335" s="7">
        <v>273.92</v>
      </c>
      <c r="L3335" s="7">
        <v>8</v>
      </c>
      <c r="M3335" s="3">
        <v>42713</v>
      </c>
      <c r="N3335" s="3">
        <v>42716</v>
      </c>
      <c r="O3335">
        <v>1533.9520000000002</v>
      </c>
      <c r="P3335">
        <v>2191.36</v>
      </c>
    </row>
    <row r="3336" spans="1:16" x14ac:dyDescent="0.25">
      <c r="A3336" s="2">
        <v>6712</v>
      </c>
      <c r="B3336" t="s">
        <v>5309</v>
      </c>
      <c r="C3336" t="s">
        <v>4</v>
      </c>
      <c r="D3336" t="s">
        <v>360</v>
      </c>
      <c r="E3336" t="s">
        <v>6</v>
      </c>
      <c r="F3336" t="s">
        <v>860</v>
      </c>
      <c r="G3336" t="s">
        <v>92</v>
      </c>
      <c r="H3336">
        <v>43229</v>
      </c>
      <c r="I3336" t="s">
        <v>5884</v>
      </c>
      <c r="J3336" s="7">
        <f t="shared" si="104"/>
        <v>6.9384000000000006</v>
      </c>
      <c r="K3336" s="7">
        <v>9.9120000000000008</v>
      </c>
      <c r="L3336" s="7">
        <v>3</v>
      </c>
      <c r="M3336" s="3">
        <v>42965</v>
      </c>
      <c r="N3336" s="3">
        <v>42968</v>
      </c>
      <c r="O3336">
        <v>20.815200000000001</v>
      </c>
      <c r="P3336">
        <v>29.736000000000004</v>
      </c>
    </row>
    <row r="3337" spans="1:16" x14ac:dyDescent="0.25">
      <c r="A3337" s="2">
        <v>6713</v>
      </c>
      <c r="B3337" t="s">
        <v>5310</v>
      </c>
      <c r="C3337" t="s">
        <v>196</v>
      </c>
      <c r="D3337" t="s">
        <v>112</v>
      </c>
      <c r="E3337" t="s">
        <v>6</v>
      </c>
      <c r="F3337" t="s">
        <v>860</v>
      </c>
      <c r="G3337" t="s">
        <v>43</v>
      </c>
      <c r="H3337">
        <v>60076</v>
      </c>
      <c r="I3337" t="s">
        <v>5882</v>
      </c>
      <c r="J3337" s="7">
        <f t="shared" si="104"/>
        <v>186.44640000000004</v>
      </c>
      <c r="K3337" s="7">
        <v>266.35200000000003</v>
      </c>
      <c r="L3337" s="7">
        <v>6</v>
      </c>
      <c r="M3337" s="3">
        <v>43083</v>
      </c>
      <c r="N3337" s="3">
        <v>43083</v>
      </c>
      <c r="O3337">
        <v>1118.6784000000002</v>
      </c>
      <c r="P3337">
        <v>1598.1120000000001</v>
      </c>
    </row>
    <row r="3338" spans="1:16" x14ac:dyDescent="0.25">
      <c r="A3338" s="2">
        <v>6717</v>
      </c>
      <c r="B3338" t="s">
        <v>3735</v>
      </c>
      <c r="C3338" t="s">
        <v>13</v>
      </c>
      <c r="D3338" t="s">
        <v>331</v>
      </c>
      <c r="E3338" t="s">
        <v>22</v>
      </c>
      <c r="F3338" t="s">
        <v>860</v>
      </c>
      <c r="G3338" t="s">
        <v>250</v>
      </c>
      <c r="H3338">
        <v>71901</v>
      </c>
      <c r="I3338" t="s">
        <v>5884</v>
      </c>
      <c r="J3338" s="7">
        <f t="shared" si="104"/>
        <v>21</v>
      </c>
      <c r="K3338" s="7">
        <v>30</v>
      </c>
      <c r="L3338" s="7">
        <v>6</v>
      </c>
      <c r="M3338" s="3">
        <v>42468</v>
      </c>
      <c r="N3338" s="3">
        <v>42475</v>
      </c>
      <c r="O3338">
        <v>126</v>
      </c>
      <c r="P3338">
        <v>180</v>
      </c>
    </row>
    <row r="3339" spans="1:16" x14ac:dyDescent="0.25">
      <c r="A3339" s="2">
        <v>6720</v>
      </c>
      <c r="B3339" t="s">
        <v>3736</v>
      </c>
      <c r="C3339" t="s">
        <v>39</v>
      </c>
      <c r="D3339" t="s">
        <v>32</v>
      </c>
      <c r="E3339" t="s">
        <v>6</v>
      </c>
      <c r="F3339" t="s">
        <v>860</v>
      </c>
      <c r="G3339" t="s">
        <v>18</v>
      </c>
      <c r="H3339">
        <v>27534</v>
      </c>
      <c r="I3339" t="s">
        <v>5884</v>
      </c>
      <c r="J3339" s="7">
        <f t="shared" si="104"/>
        <v>24.460799999999999</v>
      </c>
      <c r="K3339" s="7">
        <v>34.944000000000003</v>
      </c>
      <c r="L3339" s="7">
        <v>3</v>
      </c>
      <c r="M3339" s="3">
        <v>42720</v>
      </c>
      <c r="N3339" s="3">
        <v>42723</v>
      </c>
      <c r="O3339">
        <v>73.38239999999999</v>
      </c>
      <c r="P3339">
        <v>104.83200000000001</v>
      </c>
    </row>
    <row r="3340" spans="1:16" x14ac:dyDescent="0.25">
      <c r="A3340" s="2">
        <v>6721</v>
      </c>
      <c r="B3340" t="s">
        <v>5311</v>
      </c>
      <c r="C3340" t="s">
        <v>13</v>
      </c>
      <c r="D3340" t="s">
        <v>370</v>
      </c>
      <c r="E3340" t="s">
        <v>10</v>
      </c>
      <c r="F3340" t="s">
        <v>860</v>
      </c>
      <c r="G3340" t="s">
        <v>11</v>
      </c>
      <c r="H3340">
        <v>90032</v>
      </c>
      <c r="I3340" t="s">
        <v>5883</v>
      </c>
      <c r="J3340" s="7">
        <f t="shared" si="104"/>
        <v>104.96499999999999</v>
      </c>
      <c r="K3340" s="7">
        <v>149.94999999999999</v>
      </c>
      <c r="L3340" s="7">
        <v>5</v>
      </c>
      <c r="M3340" s="3">
        <v>42997</v>
      </c>
      <c r="N3340" s="3">
        <v>43002</v>
      </c>
      <c r="O3340">
        <v>524.82499999999993</v>
      </c>
      <c r="P3340">
        <v>749.75</v>
      </c>
    </row>
    <row r="3341" spans="1:16" x14ac:dyDescent="0.25">
      <c r="A3341" s="2">
        <v>6724</v>
      </c>
      <c r="B3341" t="s">
        <v>5312</v>
      </c>
      <c r="C3341" t="s">
        <v>4</v>
      </c>
      <c r="D3341" t="s">
        <v>780</v>
      </c>
      <c r="E3341" t="s">
        <v>6</v>
      </c>
      <c r="F3341" t="s">
        <v>860</v>
      </c>
      <c r="G3341" t="s">
        <v>378</v>
      </c>
      <c r="H3341">
        <v>3060</v>
      </c>
      <c r="I3341" t="s">
        <v>5884</v>
      </c>
      <c r="J3341" s="7">
        <f t="shared" ref="J3341:J3370" si="105">K3341-(K3341*30/100)</f>
        <v>10.373999999999999</v>
      </c>
      <c r="K3341" s="7">
        <v>14.82</v>
      </c>
      <c r="L3341" s="7">
        <v>6</v>
      </c>
      <c r="M3341" s="3">
        <v>42982</v>
      </c>
      <c r="N3341" s="3">
        <v>42984</v>
      </c>
      <c r="O3341">
        <v>62.243999999999993</v>
      </c>
      <c r="P3341">
        <v>88.92</v>
      </c>
    </row>
    <row r="3342" spans="1:16" x14ac:dyDescent="0.25">
      <c r="A3342" s="2">
        <v>6725</v>
      </c>
      <c r="B3342" t="s">
        <v>3737</v>
      </c>
      <c r="C3342" t="s">
        <v>13</v>
      </c>
      <c r="D3342" t="s">
        <v>280</v>
      </c>
      <c r="E3342" t="s">
        <v>6</v>
      </c>
      <c r="F3342" t="s">
        <v>860</v>
      </c>
      <c r="G3342" t="s">
        <v>20</v>
      </c>
      <c r="H3342">
        <v>98103</v>
      </c>
      <c r="I3342" t="s">
        <v>5884</v>
      </c>
      <c r="J3342" s="7">
        <f t="shared" si="105"/>
        <v>7.3290000000000006</v>
      </c>
      <c r="K3342" s="7">
        <v>10.47</v>
      </c>
      <c r="L3342" s="7">
        <v>3</v>
      </c>
      <c r="M3342" s="3">
        <v>42625</v>
      </c>
      <c r="N3342" s="3">
        <v>42629</v>
      </c>
      <c r="O3342">
        <v>21.987000000000002</v>
      </c>
      <c r="P3342">
        <v>31.410000000000004</v>
      </c>
    </row>
    <row r="3343" spans="1:16" x14ac:dyDescent="0.25">
      <c r="A3343" s="2">
        <v>6728</v>
      </c>
      <c r="B3343" t="s">
        <v>5313</v>
      </c>
      <c r="C3343" t="s">
        <v>4</v>
      </c>
      <c r="D3343" t="s">
        <v>334</v>
      </c>
      <c r="E3343" t="s">
        <v>10</v>
      </c>
      <c r="F3343" t="s">
        <v>860</v>
      </c>
      <c r="G3343" t="s">
        <v>53</v>
      </c>
      <c r="H3343">
        <v>47374</v>
      </c>
      <c r="I3343" t="s">
        <v>5884</v>
      </c>
      <c r="J3343" s="7">
        <f t="shared" si="105"/>
        <v>124.03999999999999</v>
      </c>
      <c r="K3343" s="7">
        <v>177.2</v>
      </c>
      <c r="L3343" s="7">
        <v>5</v>
      </c>
      <c r="M3343" s="3">
        <v>42957</v>
      </c>
      <c r="N3343" s="3">
        <v>42962</v>
      </c>
      <c r="O3343">
        <v>620.19999999999993</v>
      </c>
      <c r="P3343">
        <v>886</v>
      </c>
    </row>
    <row r="3344" spans="1:16" x14ac:dyDescent="0.25">
      <c r="A3344" s="2">
        <v>6729</v>
      </c>
      <c r="B3344" t="s">
        <v>3738</v>
      </c>
      <c r="C3344" t="s">
        <v>13</v>
      </c>
      <c r="D3344" t="s">
        <v>778</v>
      </c>
      <c r="E3344" t="s">
        <v>10</v>
      </c>
      <c r="F3344" t="s">
        <v>860</v>
      </c>
      <c r="G3344" t="s">
        <v>15</v>
      </c>
      <c r="H3344">
        <v>33180</v>
      </c>
      <c r="I3344" t="s">
        <v>5882</v>
      </c>
      <c r="J3344" s="7">
        <f t="shared" si="105"/>
        <v>35.347200000000001</v>
      </c>
      <c r="K3344" s="7">
        <v>50.496000000000002</v>
      </c>
      <c r="L3344" s="7">
        <v>6</v>
      </c>
      <c r="M3344" s="3">
        <v>42678</v>
      </c>
      <c r="N3344" s="3">
        <v>42683</v>
      </c>
      <c r="O3344">
        <v>212.08320000000001</v>
      </c>
      <c r="P3344">
        <v>302.976</v>
      </c>
    </row>
    <row r="3345" spans="1:16" x14ac:dyDescent="0.25">
      <c r="A3345" s="2">
        <v>6730</v>
      </c>
      <c r="B3345" t="s">
        <v>2529</v>
      </c>
      <c r="C3345" t="s">
        <v>39</v>
      </c>
      <c r="D3345" t="s">
        <v>349</v>
      </c>
      <c r="E3345" t="s">
        <v>10</v>
      </c>
      <c r="F3345" t="s">
        <v>860</v>
      </c>
      <c r="G3345" t="s">
        <v>65</v>
      </c>
      <c r="H3345">
        <v>37167</v>
      </c>
      <c r="I3345" t="s">
        <v>5884</v>
      </c>
      <c r="J3345" s="7">
        <f t="shared" si="105"/>
        <v>4.2903000000000002</v>
      </c>
      <c r="K3345" s="7">
        <v>6.1290000000000004</v>
      </c>
      <c r="L3345" s="7">
        <v>3</v>
      </c>
      <c r="M3345" s="3">
        <v>42173</v>
      </c>
      <c r="N3345" s="3">
        <v>42175</v>
      </c>
      <c r="O3345">
        <v>12.870900000000001</v>
      </c>
      <c r="P3345">
        <v>18.387</v>
      </c>
    </row>
    <row r="3346" spans="1:16" x14ac:dyDescent="0.25">
      <c r="A3346" s="2">
        <v>6733</v>
      </c>
      <c r="B3346" t="s">
        <v>1517</v>
      </c>
      <c r="C3346" t="s">
        <v>39</v>
      </c>
      <c r="D3346" t="s">
        <v>784</v>
      </c>
      <c r="E3346" t="s">
        <v>10</v>
      </c>
      <c r="F3346" t="s">
        <v>860</v>
      </c>
      <c r="G3346" t="s">
        <v>85</v>
      </c>
      <c r="H3346">
        <v>80013</v>
      </c>
      <c r="I3346" t="s">
        <v>5884</v>
      </c>
      <c r="J3346" s="7">
        <f t="shared" si="105"/>
        <v>124.27520000000001</v>
      </c>
      <c r="K3346" s="7">
        <v>177.536</v>
      </c>
      <c r="L3346" s="7">
        <v>4</v>
      </c>
      <c r="M3346" s="3">
        <v>41824</v>
      </c>
      <c r="N3346" s="3">
        <v>41827</v>
      </c>
      <c r="O3346">
        <v>497.10080000000005</v>
      </c>
      <c r="P3346">
        <v>710.14400000000001</v>
      </c>
    </row>
    <row r="3347" spans="1:16" x14ac:dyDescent="0.25">
      <c r="A3347" s="2">
        <v>6735</v>
      </c>
      <c r="B3347" t="s">
        <v>2530</v>
      </c>
      <c r="C3347" t="s">
        <v>13</v>
      </c>
      <c r="D3347" t="s">
        <v>838</v>
      </c>
      <c r="E3347" t="s">
        <v>22</v>
      </c>
      <c r="F3347" t="s">
        <v>860</v>
      </c>
      <c r="G3347" t="s">
        <v>15</v>
      </c>
      <c r="H3347">
        <v>33142</v>
      </c>
      <c r="I3347" t="s">
        <v>5884</v>
      </c>
      <c r="J3347" s="7">
        <f t="shared" si="105"/>
        <v>8.1872000000000007</v>
      </c>
      <c r="K3347" s="7">
        <v>11.696</v>
      </c>
      <c r="L3347" s="7">
        <v>2</v>
      </c>
      <c r="M3347" s="3">
        <v>42358</v>
      </c>
      <c r="N3347" s="3">
        <v>42363</v>
      </c>
      <c r="O3347">
        <v>16.374400000000001</v>
      </c>
      <c r="P3347">
        <v>23.391999999999999</v>
      </c>
    </row>
    <row r="3348" spans="1:16" x14ac:dyDescent="0.25">
      <c r="A3348" s="2">
        <v>6736</v>
      </c>
      <c r="B3348" t="s">
        <v>3739</v>
      </c>
      <c r="C3348" t="s">
        <v>13</v>
      </c>
      <c r="D3348" t="s">
        <v>594</v>
      </c>
      <c r="E3348" t="s">
        <v>6</v>
      </c>
      <c r="F3348" t="s">
        <v>860</v>
      </c>
      <c r="G3348" t="s">
        <v>11</v>
      </c>
      <c r="H3348">
        <v>94122</v>
      </c>
      <c r="I3348" t="s">
        <v>5884</v>
      </c>
      <c r="J3348" s="7">
        <f t="shared" si="105"/>
        <v>79.632000000000005</v>
      </c>
      <c r="K3348" s="7">
        <v>113.76</v>
      </c>
      <c r="L3348" s="7">
        <v>3</v>
      </c>
      <c r="M3348" s="3">
        <v>42470</v>
      </c>
      <c r="N3348" s="3">
        <v>42477</v>
      </c>
      <c r="O3348">
        <v>238.89600000000002</v>
      </c>
      <c r="P3348">
        <v>341.28000000000003</v>
      </c>
    </row>
    <row r="3349" spans="1:16" x14ac:dyDescent="0.25">
      <c r="A3349" s="2">
        <v>6740</v>
      </c>
      <c r="B3349" t="s">
        <v>1518</v>
      </c>
      <c r="C3349" t="s">
        <v>13</v>
      </c>
      <c r="D3349" t="s">
        <v>570</v>
      </c>
      <c r="E3349" t="s">
        <v>6</v>
      </c>
      <c r="F3349" t="s">
        <v>860</v>
      </c>
      <c r="G3349" t="s">
        <v>43</v>
      </c>
      <c r="H3349">
        <v>60623</v>
      </c>
      <c r="I3349" t="s">
        <v>5884</v>
      </c>
      <c r="J3349" s="7">
        <f t="shared" si="105"/>
        <v>71.836799999999997</v>
      </c>
      <c r="K3349" s="7">
        <v>102.624</v>
      </c>
      <c r="L3349" s="7">
        <v>3</v>
      </c>
      <c r="M3349" s="3">
        <v>41785</v>
      </c>
      <c r="N3349" s="3">
        <v>41790</v>
      </c>
      <c r="O3349">
        <v>215.5104</v>
      </c>
      <c r="P3349">
        <v>307.87199999999996</v>
      </c>
    </row>
    <row r="3350" spans="1:16" x14ac:dyDescent="0.25">
      <c r="A3350" s="2">
        <v>6743</v>
      </c>
      <c r="B3350" t="s">
        <v>5314</v>
      </c>
      <c r="C3350" t="s">
        <v>13</v>
      </c>
      <c r="D3350" t="s">
        <v>183</v>
      </c>
      <c r="E3350" t="s">
        <v>6</v>
      </c>
      <c r="F3350" t="s">
        <v>860</v>
      </c>
      <c r="G3350" t="s">
        <v>11</v>
      </c>
      <c r="H3350">
        <v>90008</v>
      </c>
      <c r="I3350" t="s">
        <v>5882</v>
      </c>
      <c r="J3350" s="7">
        <f t="shared" si="105"/>
        <v>85.495200000000011</v>
      </c>
      <c r="K3350" s="7">
        <v>122.13600000000001</v>
      </c>
      <c r="L3350" s="7">
        <v>3</v>
      </c>
      <c r="M3350" s="3">
        <v>42922</v>
      </c>
      <c r="N3350" s="3">
        <v>42927</v>
      </c>
      <c r="O3350">
        <v>256.48560000000003</v>
      </c>
      <c r="P3350">
        <v>366.40800000000002</v>
      </c>
    </row>
    <row r="3351" spans="1:16" x14ac:dyDescent="0.25">
      <c r="A3351" s="2">
        <v>6744</v>
      </c>
      <c r="B3351" t="s">
        <v>2531</v>
      </c>
      <c r="C3351" t="s">
        <v>13</v>
      </c>
      <c r="D3351" t="s">
        <v>178</v>
      </c>
      <c r="E3351" t="s">
        <v>10</v>
      </c>
      <c r="F3351" t="s">
        <v>860</v>
      </c>
      <c r="G3351" t="s">
        <v>378</v>
      </c>
      <c r="H3351">
        <v>3820</v>
      </c>
      <c r="I3351" t="s">
        <v>5884</v>
      </c>
      <c r="J3351" s="7">
        <f t="shared" si="105"/>
        <v>25.116</v>
      </c>
      <c r="K3351" s="7">
        <v>35.880000000000003</v>
      </c>
      <c r="L3351" s="7">
        <v>6</v>
      </c>
      <c r="M3351" s="3">
        <v>42051</v>
      </c>
      <c r="N3351" s="3">
        <v>42055</v>
      </c>
      <c r="O3351">
        <v>150.696</v>
      </c>
      <c r="P3351">
        <v>215.28000000000003</v>
      </c>
    </row>
    <row r="3352" spans="1:16" x14ac:dyDescent="0.25">
      <c r="A3352" s="2">
        <v>6745</v>
      </c>
      <c r="B3352" t="s">
        <v>5315</v>
      </c>
      <c r="C3352" t="s">
        <v>4</v>
      </c>
      <c r="D3352" t="s">
        <v>450</v>
      </c>
      <c r="E3352" t="s">
        <v>6</v>
      </c>
      <c r="F3352" t="s">
        <v>860</v>
      </c>
      <c r="G3352" t="s">
        <v>92</v>
      </c>
      <c r="H3352">
        <v>43017</v>
      </c>
      <c r="I3352" t="s">
        <v>5883</v>
      </c>
      <c r="J3352" s="7">
        <f t="shared" si="105"/>
        <v>335.96640000000002</v>
      </c>
      <c r="K3352" s="7">
        <v>479.952</v>
      </c>
      <c r="L3352" s="7">
        <v>6</v>
      </c>
      <c r="M3352" s="3">
        <v>42902</v>
      </c>
      <c r="N3352" s="3">
        <v>42904</v>
      </c>
      <c r="O3352">
        <v>2015.7984000000001</v>
      </c>
      <c r="P3352">
        <v>2879.712</v>
      </c>
    </row>
    <row r="3353" spans="1:16" x14ac:dyDescent="0.25">
      <c r="A3353" s="2">
        <v>6747</v>
      </c>
      <c r="B3353" t="s">
        <v>5316</v>
      </c>
      <c r="C3353" t="s">
        <v>39</v>
      </c>
      <c r="D3353" t="s">
        <v>66</v>
      </c>
      <c r="E3353" t="s">
        <v>10</v>
      </c>
      <c r="F3353" t="s">
        <v>860</v>
      </c>
      <c r="G3353" t="s">
        <v>55</v>
      </c>
      <c r="H3353">
        <v>10009</v>
      </c>
      <c r="I3353" t="s">
        <v>5883</v>
      </c>
      <c r="J3353" s="7">
        <f t="shared" si="105"/>
        <v>440.96499999999997</v>
      </c>
      <c r="K3353" s="7">
        <v>629.94999999999993</v>
      </c>
      <c r="L3353" s="7">
        <v>5</v>
      </c>
      <c r="M3353" s="3">
        <v>43052</v>
      </c>
      <c r="N3353" s="3">
        <v>43055</v>
      </c>
      <c r="O3353">
        <v>2204.8249999999998</v>
      </c>
      <c r="P3353">
        <v>3149.7499999999995</v>
      </c>
    </row>
    <row r="3354" spans="1:16" x14ac:dyDescent="0.25">
      <c r="A3354" s="2">
        <v>6748</v>
      </c>
      <c r="B3354" t="s">
        <v>5317</v>
      </c>
      <c r="C3354" t="s">
        <v>13</v>
      </c>
      <c r="D3354" t="s">
        <v>264</v>
      </c>
      <c r="E3354" t="s">
        <v>6</v>
      </c>
      <c r="F3354" t="s">
        <v>860</v>
      </c>
      <c r="G3354" t="s">
        <v>55</v>
      </c>
      <c r="H3354">
        <v>10035</v>
      </c>
      <c r="I3354" t="s">
        <v>5884</v>
      </c>
      <c r="J3354" s="7">
        <f t="shared" si="105"/>
        <v>10.4664</v>
      </c>
      <c r="K3354" s="7">
        <v>14.952000000000002</v>
      </c>
      <c r="L3354" s="7">
        <v>1</v>
      </c>
      <c r="M3354" s="3">
        <v>43080</v>
      </c>
      <c r="N3354" s="3">
        <v>43084</v>
      </c>
      <c r="O3354">
        <v>10.4664</v>
      </c>
      <c r="P3354">
        <v>14.952000000000002</v>
      </c>
    </row>
    <row r="3355" spans="1:16" x14ac:dyDescent="0.25">
      <c r="A3355" s="2">
        <v>6751</v>
      </c>
      <c r="B3355" t="s">
        <v>3740</v>
      </c>
      <c r="C3355" t="s">
        <v>4</v>
      </c>
      <c r="D3355" t="s">
        <v>730</v>
      </c>
      <c r="E3355" t="s">
        <v>6</v>
      </c>
      <c r="F3355" t="s">
        <v>860</v>
      </c>
      <c r="G3355" t="s">
        <v>136</v>
      </c>
      <c r="H3355">
        <v>7501</v>
      </c>
      <c r="I3355" t="s">
        <v>5882</v>
      </c>
      <c r="J3355" s="7">
        <f t="shared" si="105"/>
        <v>85.372</v>
      </c>
      <c r="K3355" s="7">
        <v>121.96</v>
      </c>
      <c r="L3355" s="7">
        <v>2</v>
      </c>
      <c r="M3355" s="3">
        <v>42549</v>
      </c>
      <c r="N3355" s="3">
        <v>42551</v>
      </c>
      <c r="O3355">
        <v>170.744</v>
      </c>
      <c r="P3355">
        <v>243.92</v>
      </c>
    </row>
    <row r="3356" spans="1:16" x14ac:dyDescent="0.25">
      <c r="A3356" s="2">
        <v>6756</v>
      </c>
      <c r="B3356" t="s">
        <v>5318</v>
      </c>
      <c r="C3356" t="s">
        <v>13</v>
      </c>
      <c r="D3356" t="s">
        <v>844</v>
      </c>
      <c r="E3356" t="s">
        <v>10</v>
      </c>
      <c r="F3356" t="s">
        <v>860</v>
      </c>
      <c r="G3356" t="s">
        <v>136</v>
      </c>
      <c r="H3356">
        <v>8701</v>
      </c>
      <c r="I3356" t="s">
        <v>5882</v>
      </c>
      <c r="J3356" s="7">
        <f t="shared" si="105"/>
        <v>33.180000000000007</v>
      </c>
      <c r="K3356" s="7">
        <v>47.400000000000006</v>
      </c>
      <c r="L3356" s="7">
        <v>5</v>
      </c>
      <c r="M3356" s="3">
        <v>42993</v>
      </c>
      <c r="N3356" s="3">
        <v>42997</v>
      </c>
      <c r="O3356">
        <v>165.90000000000003</v>
      </c>
      <c r="P3356">
        <v>237.00000000000003</v>
      </c>
    </row>
    <row r="3357" spans="1:16" x14ac:dyDescent="0.25">
      <c r="A3357" s="2">
        <v>6760</v>
      </c>
      <c r="B3357" t="s">
        <v>5319</v>
      </c>
      <c r="C3357" t="s">
        <v>13</v>
      </c>
      <c r="D3357" t="s">
        <v>831</v>
      </c>
      <c r="E3357" t="s">
        <v>6</v>
      </c>
      <c r="F3357" t="s">
        <v>860</v>
      </c>
      <c r="G3357" t="s">
        <v>18</v>
      </c>
      <c r="H3357">
        <v>27405</v>
      </c>
      <c r="I3357" t="s">
        <v>5884</v>
      </c>
      <c r="J3357" s="7">
        <f t="shared" si="105"/>
        <v>22.943200000000004</v>
      </c>
      <c r="K3357" s="7">
        <v>32.776000000000003</v>
      </c>
      <c r="L3357" s="7">
        <v>1</v>
      </c>
      <c r="M3357" s="3">
        <v>43071</v>
      </c>
      <c r="N3357" s="3">
        <v>43077</v>
      </c>
      <c r="O3357">
        <v>22.943200000000004</v>
      </c>
      <c r="P3357">
        <v>32.776000000000003</v>
      </c>
    </row>
    <row r="3358" spans="1:16" x14ac:dyDescent="0.25">
      <c r="A3358" s="2">
        <v>6761</v>
      </c>
      <c r="B3358" t="s">
        <v>5320</v>
      </c>
      <c r="C3358" t="s">
        <v>13</v>
      </c>
      <c r="D3358" t="s">
        <v>205</v>
      </c>
      <c r="E3358" t="s">
        <v>6</v>
      </c>
      <c r="F3358" t="s">
        <v>860</v>
      </c>
      <c r="G3358" t="s">
        <v>55</v>
      </c>
      <c r="H3358">
        <v>10035</v>
      </c>
      <c r="I3358" t="s">
        <v>5884</v>
      </c>
      <c r="J3358" s="7">
        <f t="shared" si="105"/>
        <v>191.05799999999999</v>
      </c>
      <c r="K3358" s="7">
        <v>272.94</v>
      </c>
      <c r="L3358" s="7">
        <v>3</v>
      </c>
      <c r="M3358" s="3">
        <v>42912</v>
      </c>
      <c r="N3358" s="3">
        <v>42916</v>
      </c>
      <c r="O3358">
        <v>573.17399999999998</v>
      </c>
      <c r="P3358">
        <v>818.81999999999994</v>
      </c>
    </row>
    <row r="3359" spans="1:16" x14ac:dyDescent="0.25">
      <c r="A3359" s="2">
        <v>6762</v>
      </c>
      <c r="B3359" t="s">
        <v>3741</v>
      </c>
      <c r="C3359" t="s">
        <v>4</v>
      </c>
      <c r="D3359" t="s">
        <v>777</v>
      </c>
      <c r="E3359" t="s">
        <v>10</v>
      </c>
      <c r="F3359" t="s">
        <v>860</v>
      </c>
      <c r="G3359" t="s">
        <v>55</v>
      </c>
      <c r="H3359">
        <v>10035</v>
      </c>
      <c r="I3359" t="s">
        <v>5882</v>
      </c>
      <c r="J3359" s="7">
        <f t="shared" si="105"/>
        <v>177.63479999999998</v>
      </c>
      <c r="K3359" s="7">
        <v>253.76399999999998</v>
      </c>
      <c r="L3359" s="7">
        <v>2</v>
      </c>
      <c r="M3359" s="3">
        <v>42575</v>
      </c>
      <c r="N3359" s="3">
        <v>42577</v>
      </c>
      <c r="O3359">
        <v>355.26959999999997</v>
      </c>
      <c r="P3359">
        <v>507.52799999999996</v>
      </c>
    </row>
    <row r="3360" spans="1:16" x14ac:dyDescent="0.25">
      <c r="A3360" s="2">
        <v>6763</v>
      </c>
      <c r="B3360" t="s">
        <v>3742</v>
      </c>
      <c r="C3360" t="s">
        <v>13</v>
      </c>
      <c r="D3360" t="s">
        <v>263</v>
      </c>
      <c r="E3360" t="s">
        <v>6</v>
      </c>
      <c r="F3360" t="s">
        <v>860</v>
      </c>
      <c r="G3360" t="s">
        <v>43</v>
      </c>
      <c r="H3360">
        <v>60623</v>
      </c>
      <c r="I3360" t="s">
        <v>5884</v>
      </c>
      <c r="J3360" s="7">
        <f t="shared" si="105"/>
        <v>20.468</v>
      </c>
      <c r="K3360" s="7">
        <v>29.24</v>
      </c>
      <c r="L3360" s="7">
        <v>5</v>
      </c>
      <c r="M3360" s="3">
        <v>42615</v>
      </c>
      <c r="N3360" s="3">
        <v>42621</v>
      </c>
      <c r="O3360">
        <v>102.34</v>
      </c>
      <c r="P3360">
        <v>146.19999999999999</v>
      </c>
    </row>
    <row r="3361" spans="1:16" x14ac:dyDescent="0.25">
      <c r="A3361" s="2">
        <v>6766</v>
      </c>
      <c r="B3361" t="s">
        <v>5321</v>
      </c>
      <c r="C3361" t="s">
        <v>13</v>
      </c>
      <c r="D3361" t="s">
        <v>757</v>
      </c>
      <c r="E3361" t="s">
        <v>6</v>
      </c>
      <c r="F3361" t="s">
        <v>860</v>
      </c>
      <c r="G3361" t="s">
        <v>43</v>
      </c>
      <c r="H3361">
        <v>60653</v>
      </c>
      <c r="I3361" t="s">
        <v>5882</v>
      </c>
      <c r="J3361" s="7">
        <f t="shared" si="105"/>
        <v>221.94059999999999</v>
      </c>
      <c r="K3361" s="7">
        <v>317.05799999999999</v>
      </c>
      <c r="L3361" s="7">
        <v>3</v>
      </c>
      <c r="M3361" s="3">
        <v>42845</v>
      </c>
      <c r="N3361" s="3">
        <v>42849</v>
      </c>
      <c r="O3361">
        <v>665.82179999999994</v>
      </c>
      <c r="P3361">
        <v>951.17399999999998</v>
      </c>
    </row>
    <row r="3362" spans="1:16" x14ac:dyDescent="0.25">
      <c r="A3362" s="2">
        <v>6769</v>
      </c>
      <c r="B3362" t="s">
        <v>1519</v>
      </c>
      <c r="C3362" t="s">
        <v>13</v>
      </c>
      <c r="D3362" t="s">
        <v>790</v>
      </c>
      <c r="E3362" t="s">
        <v>10</v>
      </c>
      <c r="F3362" t="s">
        <v>860</v>
      </c>
      <c r="G3362" t="s">
        <v>136</v>
      </c>
      <c r="H3362">
        <v>8701</v>
      </c>
      <c r="I3362" t="s">
        <v>5884</v>
      </c>
      <c r="J3362" s="7">
        <f t="shared" si="105"/>
        <v>137.34700000000001</v>
      </c>
      <c r="K3362" s="7">
        <v>196.21</v>
      </c>
      <c r="L3362" s="7">
        <v>7</v>
      </c>
      <c r="M3362" s="3">
        <v>41863</v>
      </c>
      <c r="N3362" s="3">
        <v>41867</v>
      </c>
      <c r="O3362">
        <v>961.42900000000009</v>
      </c>
      <c r="P3362">
        <v>1373.47</v>
      </c>
    </row>
    <row r="3363" spans="1:16" x14ac:dyDescent="0.25">
      <c r="A3363" s="2">
        <v>6770</v>
      </c>
      <c r="B3363" t="s">
        <v>5322</v>
      </c>
      <c r="C3363" t="s">
        <v>13</v>
      </c>
      <c r="D3363" t="s">
        <v>716</v>
      </c>
      <c r="E3363" t="s">
        <v>22</v>
      </c>
      <c r="F3363" t="s">
        <v>860</v>
      </c>
      <c r="G3363" t="s">
        <v>193</v>
      </c>
      <c r="H3363">
        <v>31907</v>
      </c>
      <c r="I3363" t="s">
        <v>5884</v>
      </c>
      <c r="J3363" s="7">
        <f t="shared" si="105"/>
        <v>24.78</v>
      </c>
      <c r="K3363" s="7">
        <v>35.4</v>
      </c>
      <c r="L3363" s="7">
        <v>5</v>
      </c>
      <c r="M3363" s="3">
        <v>42997</v>
      </c>
      <c r="N3363" s="3">
        <v>43001</v>
      </c>
      <c r="O3363">
        <v>123.9</v>
      </c>
      <c r="P3363">
        <v>177</v>
      </c>
    </row>
    <row r="3364" spans="1:16" x14ac:dyDescent="0.25">
      <c r="A3364" s="2">
        <v>6771</v>
      </c>
      <c r="B3364" t="s">
        <v>5323</v>
      </c>
      <c r="C3364" t="s">
        <v>13</v>
      </c>
      <c r="D3364" t="s">
        <v>776</v>
      </c>
      <c r="E3364" t="s">
        <v>10</v>
      </c>
      <c r="F3364" t="s">
        <v>860</v>
      </c>
      <c r="G3364" t="s">
        <v>60</v>
      </c>
      <c r="H3364">
        <v>85023</v>
      </c>
      <c r="I3364" t="s">
        <v>5884</v>
      </c>
      <c r="J3364" s="7">
        <f t="shared" si="105"/>
        <v>293.58</v>
      </c>
      <c r="K3364" s="7">
        <v>419.4</v>
      </c>
      <c r="L3364" s="7">
        <v>5</v>
      </c>
      <c r="M3364" s="3">
        <v>43078</v>
      </c>
      <c r="N3364" s="3">
        <v>43082</v>
      </c>
      <c r="O3364">
        <v>1467.8999999999999</v>
      </c>
      <c r="P3364">
        <v>2097</v>
      </c>
    </row>
    <row r="3365" spans="1:16" x14ac:dyDescent="0.25">
      <c r="A3365" s="2">
        <v>6773</v>
      </c>
      <c r="B3365" t="s">
        <v>3743</v>
      </c>
      <c r="C3365" t="s">
        <v>13</v>
      </c>
      <c r="D3365" t="s">
        <v>245</v>
      </c>
      <c r="E3365" t="s">
        <v>22</v>
      </c>
      <c r="F3365" t="s">
        <v>860</v>
      </c>
      <c r="G3365" t="s">
        <v>11</v>
      </c>
      <c r="H3365">
        <v>90004</v>
      </c>
      <c r="I3365" t="s">
        <v>5884</v>
      </c>
      <c r="J3365" s="7">
        <f t="shared" si="105"/>
        <v>5.3984000000000005</v>
      </c>
      <c r="K3365" s="7">
        <v>7.7120000000000006</v>
      </c>
      <c r="L3365" s="7">
        <v>2</v>
      </c>
      <c r="M3365" s="3">
        <v>42678</v>
      </c>
      <c r="N3365" s="3">
        <v>42682</v>
      </c>
      <c r="O3365">
        <v>10.796800000000001</v>
      </c>
      <c r="P3365">
        <v>15.424000000000001</v>
      </c>
    </row>
    <row r="3366" spans="1:16" x14ac:dyDescent="0.25">
      <c r="A3366" s="2">
        <v>6776</v>
      </c>
      <c r="B3366" t="s">
        <v>2532</v>
      </c>
      <c r="C3366" t="s">
        <v>13</v>
      </c>
      <c r="D3366" t="s">
        <v>497</v>
      </c>
      <c r="E3366" t="s">
        <v>6</v>
      </c>
      <c r="F3366" t="s">
        <v>860</v>
      </c>
      <c r="G3366" t="s">
        <v>55</v>
      </c>
      <c r="H3366">
        <v>10024</v>
      </c>
      <c r="I3366" t="s">
        <v>5884</v>
      </c>
      <c r="J3366" s="7">
        <f t="shared" si="105"/>
        <v>12.347999999999999</v>
      </c>
      <c r="K3366" s="7">
        <v>17.64</v>
      </c>
      <c r="L3366" s="7">
        <v>4</v>
      </c>
      <c r="M3366" s="3">
        <v>42092</v>
      </c>
      <c r="N3366" s="3">
        <v>42098</v>
      </c>
      <c r="O3366">
        <v>49.391999999999996</v>
      </c>
      <c r="P3366">
        <v>70.56</v>
      </c>
    </row>
    <row r="3367" spans="1:16" x14ac:dyDescent="0.25">
      <c r="A3367" s="2">
        <v>6777</v>
      </c>
      <c r="B3367" t="s">
        <v>3744</v>
      </c>
      <c r="C3367" t="s">
        <v>13</v>
      </c>
      <c r="D3367" t="s">
        <v>752</v>
      </c>
      <c r="E3367" t="s">
        <v>6</v>
      </c>
      <c r="F3367" t="s">
        <v>860</v>
      </c>
      <c r="G3367" t="s">
        <v>23</v>
      </c>
      <c r="H3367">
        <v>78207</v>
      </c>
      <c r="I3367" t="s">
        <v>5884</v>
      </c>
      <c r="J3367" s="7">
        <f t="shared" si="105"/>
        <v>65.419200000000004</v>
      </c>
      <c r="K3367" s="7">
        <v>93.456000000000003</v>
      </c>
      <c r="L3367" s="7">
        <v>3</v>
      </c>
      <c r="M3367" s="3">
        <v>42618</v>
      </c>
      <c r="N3367" s="3">
        <v>42624</v>
      </c>
      <c r="O3367">
        <v>196.25760000000002</v>
      </c>
      <c r="P3367">
        <v>280.36799999999999</v>
      </c>
    </row>
    <row r="3368" spans="1:16" x14ac:dyDescent="0.25">
      <c r="A3368" s="2">
        <v>6778</v>
      </c>
      <c r="B3368" t="s">
        <v>5324</v>
      </c>
      <c r="C3368" t="s">
        <v>13</v>
      </c>
      <c r="D3368" t="s">
        <v>703</v>
      </c>
      <c r="E3368" t="s">
        <v>22</v>
      </c>
      <c r="F3368" t="s">
        <v>860</v>
      </c>
      <c r="G3368" t="s">
        <v>55</v>
      </c>
      <c r="H3368">
        <v>10009</v>
      </c>
      <c r="I3368" t="s">
        <v>5883</v>
      </c>
      <c r="J3368" s="7">
        <f t="shared" si="105"/>
        <v>314.93700000000001</v>
      </c>
      <c r="K3368" s="7">
        <v>449.91</v>
      </c>
      <c r="L3368" s="7">
        <v>9</v>
      </c>
      <c r="M3368" s="3">
        <v>42763</v>
      </c>
      <c r="N3368" s="3">
        <v>42767</v>
      </c>
      <c r="O3368">
        <v>2834.433</v>
      </c>
      <c r="P3368">
        <v>4049.19</v>
      </c>
    </row>
    <row r="3369" spans="1:16" x14ac:dyDescent="0.25">
      <c r="A3369" s="2">
        <v>6779</v>
      </c>
      <c r="B3369" t="s">
        <v>3745</v>
      </c>
      <c r="C3369" t="s">
        <v>4</v>
      </c>
      <c r="D3369" t="s">
        <v>576</v>
      </c>
      <c r="E3369" t="s">
        <v>6</v>
      </c>
      <c r="F3369" t="s">
        <v>860</v>
      </c>
      <c r="G3369" t="s">
        <v>385</v>
      </c>
      <c r="H3369">
        <v>21215</v>
      </c>
      <c r="I3369" t="s">
        <v>5882</v>
      </c>
      <c r="J3369" s="7">
        <f t="shared" si="105"/>
        <v>241.45799999999997</v>
      </c>
      <c r="K3369" s="7">
        <v>344.94</v>
      </c>
      <c r="L3369" s="7">
        <v>3</v>
      </c>
      <c r="M3369" s="3">
        <v>42616</v>
      </c>
      <c r="N3369" s="3">
        <v>42621</v>
      </c>
      <c r="O3369">
        <v>724.37399999999991</v>
      </c>
      <c r="P3369">
        <v>1034.82</v>
      </c>
    </row>
    <row r="3370" spans="1:16" x14ac:dyDescent="0.25">
      <c r="A3370" s="2">
        <v>6783</v>
      </c>
      <c r="B3370" t="s">
        <v>5325</v>
      </c>
      <c r="C3370" t="s">
        <v>4</v>
      </c>
      <c r="D3370" t="s">
        <v>604</v>
      </c>
      <c r="E3370" t="s">
        <v>6</v>
      </c>
      <c r="F3370" t="s">
        <v>860</v>
      </c>
      <c r="G3370" t="s">
        <v>33</v>
      </c>
      <c r="H3370">
        <v>19143</v>
      </c>
      <c r="I3370" t="s">
        <v>5882</v>
      </c>
      <c r="J3370" s="7">
        <f t="shared" si="105"/>
        <v>14.067200000000003</v>
      </c>
      <c r="K3370" s="7">
        <v>20.096000000000004</v>
      </c>
      <c r="L3370" s="7">
        <v>4</v>
      </c>
      <c r="M3370" s="3">
        <v>42941</v>
      </c>
      <c r="N3370" s="3">
        <v>42944</v>
      </c>
      <c r="O3370">
        <v>56.268800000000013</v>
      </c>
      <c r="P3370">
        <v>80.384000000000015</v>
      </c>
    </row>
    <row r="3371" spans="1:16" x14ac:dyDescent="0.25">
      <c r="A3371" s="2">
        <v>6788</v>
      </c>
      <c r="B3371" t="s">
        <v>2533</v>
      </c>
      <c r="C3371" t="s">
        <v>13</v>
      </c>
      <c r="D3371" t="s">
        <v>146</v>
      </c>
      <c r="E3371" t="s">
        <v>6</v>
      </c>
      <c r="F3371" t="s">
        <v>860</v>
      </c>
      <c r="G3371" t="s">
        <v>193</v>
      </c>
      <c r="H3371">
        <v>30318</v>
      </c>
      <c r="I3371" t="s">
        <v>5882</v>
      </c>
      <c r="J3371" s="7">
        <f t="shared" ref="J3371:J3402" si="106">K3371-(K3371*30/100)</f>
        <v>90.951000000000008</v>
      </c>
      <c r="K3371" s="7">
        <v>129.93</v>
      </c>
      <c r="L3371" s="7">
        <v>3</v>
      </c>
      <c r="M3371" s="3">
        <v>42260</v>
      </c>
      <c r="N3371" s="3">
        <v>42267</v>
      </c>
      <c r="O3371">
        <v>272.85300000000001</v>
      </c>
      <c r="P3371">
        <v>389.79</v>
      </c>
    </row>
    <row r="3372" spans="1:16" x14ac:dyDescent="0.25">
      <c r="A3372" s="2">
        <v>6790</v>
      </c>
      <c r="B3372" t="s">
        <v>2534</v>
      </c>
      <c r="C3372" t="s">
        <v>4</v>
      </c>
      <c r="D3372" t="s">
        <v>623</v>
      </c>
      <c r="E3372" t="s">
        <v>10</v>
      </c>
      <c r="F3372" t="s">
        <v>860</v>
      </c>
      <c r="G3372" t="s">
        <v>18</v>
      </c>
      <c r="H3372">
        <v>27707</v>
      </c>
      <c r="I3372" t="s">
        <v>5884</v>
      </c>
      <c r="J3372" s="7">
        <f t="shared" si="106"/>
        <v>98.515199999999993</v>
      </c>
      <c r="K3372" s="7">
        <v>140.73599999999999</v>
      </c>
      <c r="L3372" s="7">
        <v>4</v>
      </c>
      <c r="M3372" s="3">
        <v>42254</v>
      </c>
      <c r="N3372" s="3">
        <v>42256</v>
      </c>
      <c r="O3372">
        <v>394.06079999999997</v>
      </c>
      <c r="P3372">
        <v>562.94399999999996</v>
      </c>
    </row>
    <row r="3373" spans="1:16" x14ac:dyDescent="0.25">
      <c r="A3373" s="2">
        <v>6791</v>
      </c>
      <c r="B3373" t="s">
        <v>3746</v>
      </c>
      <c r="C3373" t="s">
        <v>39</v>
      </c>
      <c r="D3373" t="s">
        <v>845</v>
      </c>
      <c r="E3373" t="s">
        <v>6</v>
      </c>
      <c r="F3373" t="s">
        <v>860</v>
      </c>
      <c r="G3373" t="s">
        <v>11</v>
      </c>
      <c r="H3373">
        <v>95661</v>
      </c>
      <c r="I3373" t="s">
        <v>5884</v>
      </c>
      <c r="J3373" s="7">
        <f t="shared" si="106"/>
        <v>5.8239999999999998</v>
      </c>
      <c r="K3373" s="7">
        <v>8.32</v>
      </c>
      <c r="L3373" s="7">
        <v>5</v>
      </c>
      <c r="M3373" s="3">
        <v>42690</v>
      </c>
      <c r="N3373" s="3">
        <v>42691</v>
      </c>
      <c r="O3373">
        <v>29.119999999999997</v>
      </c>
      <c r="P3373">
        <v>41.6</v>
      </c>
    </row>
    <row r="3374" spans="1:16" x14ac:dyDescent="0.25">
      <c r="A3374" s="2">
        <v>6792</v>
      </c>
      <c r="B3374" t="s">
        <v>3747</v>
      </c>
      <c r="C3374" t="s">
        <v>13</v>
      </c>
      <c r="D3374" t="s">
        <v>464</v>
      </c>
      <c r="E3374" t="s">
        <v>22</v>
      </c>
      <c r="F3374" t="s">
        <v>860</v>
      </c>
      <c r="G3374" t="s">
        <v>11</v>
      </c>
      <c r="H3374">
        <v>95823</v>
      </c>
      <c r="I3374" t="s">
        <v>5882</v>
      </c>
      <c r="J3374" s="7">
        <f t="shared" si="106"/>
        <v>6.9860000000000007</v>
      </c>
      <c r="K3374" s="7">
        <v>9.98</v>
      </c>
      <c r="L3374" s="7">
        <v>1</v>
      </c>
      <c r="M3374" s="3">
        <v>42684</v>
      </c>
      <c r="N3374" s="3">
        <v>42689</v>
      </c>
      <c r="O3374">
        <v>6.9860000000000007</v>
      </c>
      <c r="P3374">
        <v>9.98</v>
      </c>
    </row>
    <row r="3375" spans="1:16" x14ac:dyDescent="0.25">
      <c r="A3375" s="2">
        <v>6793</v>
      </c>
      <c r="B3375" t="s">
        <v>1520</v>
      </c>
      <c r="C3375" t="s">
        <v>39</v>
      </c>
      <c r="D3375" t="s">
        <v>450</v>
      </c>
      <c r="E3375" t="s">
        <v>6</v>
      </c>
      <c r="F3375" t="s">
        <v>860</v>
      </c>
      <c r="G3375" t="s">
        <v>129</v>
      </c>
      <c r="H3375">
        <v>6824</v>
      </c>
      <c r="I3375" t="s">
        <v>5884</v>
      </c>
      <c r="J3375" s="7">
        <f t="shared" si="106"/>
        <v>44.058</v>
      </c>
      <c r="K3375" s="7">
        <v>62.94</v>
      </c>
      <c r="L3375" s="7">
        <v>3</v>
      </c>
      <c r="M3375" s="3">
        <v>41866</v>
      </c>
      <c r="N3375" s="3">
        <v>41869</v>
      </c>
      <c r="O3375">
        <v>132.17400000000001</v>
      </c>
      <c r="P3375">
        <v>188.82</v>
      </c>
    </row>
    <row r="3376" spans="1:16" x14ac:dyDescent="0.25">
      <c r="A3376" s="2">
        <v>6794</v>
      </c>
      <c r="B3376" t="s">
        <v>2535</v>
      </c>
      <c r="C3376" t="s">
        <v>13</v>
      </c>
      <c r="D3376" t="s">
        <v>257</v>
      </c>
      <c r="E3376" t="s">
        <v>10</v>
      </c>
      <c r="F3376" t="s">
        <v>860</v>
      </c>
      <c r="G3376" t="s">
        <v>43</v>
      </c>
      <c r="H3376">
        <v>60610</v>
      </c>
      <c r="I3376" t="s">
        <v>5884</v>
      </c>
      <c r="J3376" s="7">
        <f t="shared" si="106"/>
        <v>15.041599999999999</v>
      </c>
      <c r="K3376" s="7">
        <v>21.488</v>
      </c>
      <c r="L3376" s="7">
        <v>2</v>
      </c>
      <c r="M3376" s="3">
        <v>42324</v>
      </c>
      <c r="N3376" s="3">
        <v>42328</v>
      </c>
      <c r="O3376">
        <v>30.083199999999998</v>
      </c>
      <c r="P3376">
        <v>42.975999999999999</v>
      </c>
    </row>
    <row r="3377" spans="1:16" x14ac:dyDescent="0.25">
      <c r="A3377" s="2">
        <v>6797</v>
      </c>
      <c r="B3377" t="s">
        <v>2536</v>
      </c>
      <c r="C3377" t="s">
        <v>196</v>
      </c>
      <c r="D3377" t="s">
        <v>554</v>
      </c>
      <c r="E3377" t="s">
        <v>6</v>
      </c>
      <c r="F3377" t="s">
        <v>860</v>
      </c>
      <c r="G3377" t="s">
        <v>23</v>
      </c>
      <c r="H3377">
        <v>77041</v>
      </c>
      <c r="I3377" t="s">
        <v>5882</v>
      </c>
      <c r="J3377" s="7">
        <f t="shared" si="106"/>
        <v>14.072799999999999</v>
      </c>
      <c r="K3377" s="7">
        <v>20.103999999999999</v>
      </c>
      <c r="L3377" s="7">
        <v>2</v>
      </c>
      <c r="M3377" s="3">
        <v>42241</v>
      </c>
      <c r="N3377" s="3">
        <v>42241</v>
      </c>
      <c r="O3377">
        <v>28.145599999999998</v>
      </c>
      <c r="P3377">
        <v>40.207999999999998</v>
      </c>
    </row>
    <row r="3378" spans="1:16" x14ac:dyDescent="0.25">
      <c r="A3378" s="2">
        <v>6800</v>
      </c>
      <c r="B3378" t="s">
        <v>3748</v>
      </c>
      <c r="C3378" t="s">
        <v>13</v>
      </c>
      <c r="D3378" t="s">
        <v>485</v>
      </c>
      <c r="E3378" t="s">
        <v>10</v>
      </c>
      <c r="F3378" t="s">
        <v>860</v>
      </c>
      <c r="G3378" t="s">
        <v>60</v>
      </c>
      <c r="H3378">
        <v>85023</v>
      </c>
      <c r="I3378" t="s">
        <v>5882</v>
      </c>
      <c r="J3378" s="7">
        <f t="shared" si="106"/>
        <v>24.811500000000002</v>
      </c>
      <c r="K3378" s="7">
        <v>35.445</v>
      </c>
      <c r="L3378" s="7">
        <v>1</v>
      </c>
      <c r="M3378" s="3">
        <v>42729</v>
      </c>
      <c r="N3378" s="3">
        <v>42736</v>
      </c>
      <c r="O3378">
        <v>24.811500000000002</v>
      </c>
      <c r="P3378">
        <v>35.445</v>
      </c>
    </row>
    <row r="3379" spans="1:16" x14ac:dyDescent="0.25">
      <c r="A3379" s="2">
        <v>6805</v>
      </c>
      <c r="B3379" t="s">
        <v>1521</v>
      </c>
      <c r="C3379" t="s">
        <v>39</v>
      </c>
      <c r="D3379" t="s">
        <v>218</v>
      </c>
      <c r="E3379" t="s">
        <v>6</v>
      </c>
      <c r="F3379" t="s">
        <v>860</v>
      </c>
      <c r="G3379" t="s">
        <v>11</v>
      </c>
      <c r="H3379">
        <v>91767</v>
      </c>
      <c r="I3379" t="s">
        <v>5883</v>
      </c>
      <c r="J3379" s="7">
        <f t="shared" si="106"/>
        <v>69.986000000000004</v>
      </c>
      <c r="K3379" s="7">
        <v>99.98</v>
      </c>
      <c r="L3379" s="7">
        <v>2</v>
      </c>
      <c r="M3379" s="3">
        <v>41917</v>
      </c>
      <c r="N3379" s="3">
        <v>41918</v>
      </c>
      <c r="O3379">
        <v>139.97200000000001</v>
      </c>
      <c r="P3379">
        <v>199.96</v>
      </c>
    </row>
    <row r="3380" spans="1:16" x14ac:dyDescent="0.25">
      <c r="A3380" s="2">
        <v>6806</v>
      </c>
      <c r="B3380" t="s">
        <v>1522</v>
      </c>
      <c r="C3380" t="s">
        <v>39</v>
      </c>
      <c r="D3380" t="s">
        <v>572</v>
      </c>
      <c r="E3380" t="s">
        <v>10</v>
      </c>
      <c r="F3380" t="s">
        <v>860</v>
      </c>
      <c r="G3380" t="s">
        <v>193</v>
      </c>
      <c r="H3380">
        <v>30318</v>
      </c>
      <c r="I3380" t="s">
        <v>5884</v>
      </c>
      <c r="J3380" s="7">
        <f t="shared" si="106"/>
        <v>6.9720000000000013</v>
      </c>
      <c r="K3380" s="7">
        <v>9.9600000000000009</v>
      </c>
      <c r="L3380" s="7">
        <v>2</v>
      </c>
      <c r="M3380" s="3">
        <v>41965</v>
      </c>
      <c r="N3380" s="3">
        <v>41968</v>
      </c>
      <c r="O3380">
        <v>13.944000000000003</v>
      </c>
      <c r="P3380">
        <v>19.920000000000002</v>
      </c>
    </row>
    <row r="3381" spans="1:16" x14ac:dyDescent="0.25">
      <c r="A3381" s="2">
        <v>6807</v>
      </c>
      <c r="B3381" t="s">
        <v>5326</v>
      </c>
      <c r="C3381" t="s">
        <v>13</v>
      </c>
      <c r="D3381" t="s">
        <v>294</v>
      </c>
      <c r="E3381" t="s">
        <v>10</v>
      </c>
      <c r="F3381" t="s">
        <v>860</v>
      </c>
      <c r="G3381" t="s">
        <v>20</v>
      </c>
      <c r="H3381">
        <v>98208</v>
      </c>
      <c r="I3381" t="s">
        <v>5884</v>
      </c>
      <c r="J3381" s="7">
        <f t="shared" si="106"/>
        <v>2.6992000000000003</v>
      </c>
      <c r="K3381" s="7">
        <v>3.8560000000000003</v>
      </c>
      <c r="L3381" s="7">
        <v>1</v>
      </c>
      <c r="M3381" s="3">
        <v>43094</v>
      </c>
      <c r="N3381" s="3">
        <v>43098</v>
      </c>
      <c r="O3381">
        <v>2.6992000000000003</v>
      </c>
      <c r="P3381">
        <v>3.8560000000000003</v>
      </c>
    </row>
    <row r="3382" spans="1:16" x14ac:dyDescent="0.25">
      <c r="A3382" s="2">
        <v>6808</v>
      </c>
      <c r="B3382" t="s">
        <v>2537</v>
      </c>
      <c r="C3382" t="s">
        <v>13</v>
      </c>
      <c r="D3382" t="s">
        <v>233</v>
      </c>
      <c r="E3382" t="s">
        <v>10</v>
      </c>
      <c r="F3382" t="s">
        <v>860</v>
      </c>
      <c r="G3382" t="s">
        <v>23</v>
      </c>
      <c r="H3382">
        <v>77095</v>
      </c>
      <c r="I3382" t="s">
        <v>5884</v>
      </c>
      <c r="J3382" s="7">
        <f t="shared" si="106"/>
        <v>68.863200000000006</v>
      </c>
      <c r="K3382" s="7">
        <v>98.376000000000005</v>
      </c>
      <c r="L3382" s="7">
        <v>3</v>
      </c>
      <c r="M3382" s="3">
        <v>42094</v>
      </c>
      <c r="N3382" s="3">
        <v>42099</v>
      </c>
      <c r="O3382">
        <v>206.58960000000002</v>
      </c>
      <c r="P3382">
        <v>295.12800000000004</v>
      </c>
    </row>
    <row r="3383" spans="1:16" x14ac:dyDescent="0.25">
      <c r="A3383" s="2">
        <v>6810</v>
      </c>
      <c r="B3383" t="s">
        <v>5327</v>
      </c>
      <c r="C3383" t="s">
        <v>39</v>
      </c>
      <c r="D3383" t="s">
        <v>575</v>
      </c>
      <c r="E3383" t="s">
        <v>6</v>
      </c>
      <c r="F3383" t="s">
        <v>860</v>
      </c>
      <c r="G3383" t="s">
        <v>33</v>
      </c>
      <c r="H3383">
        <v>19140</v>
      </c>
      <c r="I3383" t="s">
        <v>5884</v>
      </c>
      <c r="J3383" s="7">
        <f t="shared" si="106"/>
        <v>2.7174000000000005</v>
      </c>
      <c r="K3383" s="7">
        <v>3.8820000000000006</v>
      </c>
      <c r="L3383" s="7">
        <v>2</v>
      </c>
      <c r="M3383" s="3">
        <v>42992</v>
      </c>
      <c r="N3383" s="3">
        <v>42993</v>
      </c>
      <c r="O3383">
        <v>5.434800000000001</v>
      </c>
      <c r="P3383">
        <v>7.7640000000000011</v>
      </c>
    </row>
    <row r="3384" spans="1:16" x14ac:dyDescent="0.25">
      <c r="A3384" s="2">
        <v>6816</v>
      </c>
      <c r="B3384" t="s">
        <v>1523</v>
      </c>
      <c r="C3384" t="s">
        <v>13</v>
      </c>
      <c r="D3384" t="s">
        <v>541</v>
      </c>
      <c r="E3384" t="s">
        <v>6</v>
      </c>
      <c r="F3384" t="s">
        <v>860</v>
      </c>
      <c r="G3384" t="s">
        <v>20</v>
      </c>
      <c r="H3384">
        <v>98105</v>
      </c>
      <c r="I3384" t="s">
        <v>5882</v>
      </c>
      <c r="J3384" s="7">
        <f t="shared" si="106"/>
        <v>4.3680000000000003</v>
      </c>
      <c r="K3384" s="7">
        <v>6.24</v>
      </c>
      <c r="L3384" s="7">
        <v>3</v>
      </c>
      <c r="M3384" s="3">
        <v>41807</v>
      </c>
      <c r="N3384" s="3">
        <v>41811</v>
      </c>
      <c r="O3384">
        <v>13.104000000000001</v>
      </c>
      <c r="P3384">
        <v>18.72</v>
      </c>
    </row>
    <row r="3385" spans="1:16" x14ac:dyDescent="0.25">
      <c r="A3385" s="2">
        <v>6819</v>
      </c>
      <c r="B3385" t="s">
        <v>5328</v>
      </c>
      <c r="C3385" t="s">
        <v>13</v>
      </c>
      <c r="D3385" t="s">
        <v>689</v>
      </c>
      <c r="E3385" t="s">
        <v>10</v>
      </c>
      <c r="F3385" t="s">
        <v>860</v>
      </c>
      <c r="G3385" t="s">
        <v>43</v>
      </c>
      <c r="H3385">
        <v>61604</v>
      </c>
      <c r="I3385" t="s">
        <v>5884</v>
      </c>
      <c r="J3385" s="7">
        <f t="shared" si="106"/>
        <v>1.1759999999999997</v>
      </c>
      <c r="K3385" s="7">
        <v>1.6799999999999995</v>
      </c>
      <c r="L3385" s="7">
        <v>5</v>
      </c>
      <c r="M3385" s="3">
        <v>43097</v>
      </c>
      <c r="N3385" s="3">
        <v>43101</v>
      </c>
      <c r="O3385">
        <v>5.879999999999999</v>
      </c>
      <c r="P3385">
        <v>8.3999999999999968</v>
      </c>
    </row>
    <row r="3386" spans="1:16" x14ac:dyDescent="0.25">
      <c r="A3386" s="2">
        <v>6823</v>
      </c>
      <c r="B3386" t="s">
        <v>5329</v>
      </c>
      <c r="C3386" t="s">
        <v>13</v>
      </c>
      <c r="D3386" t="s">
        <v>529</v>
      </c>
      <c r="E3386" t="s">
        <v>6</v>
      </c>
      <c r="F3386" t="s">
        <v>860</v>
      </c>
      <c r="G3386" t="s">
        <v>11</v>
      </c>
      <c r="H3386">
        <v>90036</v>
      </c>
      <c r="I3386" t="s">
        <v>5884</v>
      </c>
      <c r="J3386" s="7">
        <f t="shared" si="106"/>
        <v>117.66999999999999</v>
      </c>
      <c r="K3386" s="7">
        <v>168.1</v>
      </c>
      <c r="L3386" s="7">
        <v>5</v>
      </c>
      <c r="M3386" s="3">
        <v>43041</v>
      </c>
      <c r="N3386" s="3">
        <v>43046</v>
      </c>
      <c r="O3386">
        <v>588.34999999999991</v>
      </c>
      <c r="P3386">
        <v>840.5</v>
      </c>
    </row>
    <row r="3387" spans="1:16" x14ac:dyDescent="0.25">
      <c r="A3387" s="2">
        <v>6824</v>
      </c>
      <c r="B3387" t="s">
        <v>2538</v>
      </c>
      <c r="C3387" t="s">
        <v>13</v>
      </c>
      <c r="D3387" t="s">
        <v>509</v>
      </c>
      <c r="E3387" t="s">
        <v>10</v>
      </c>
      <c r="F3387" t="s">
        <v>860</v>
      </c>
      <c r="G3387" t="s">
        <v>68</v>
      </c>
      <c r="H3387">
        <v>36116</v>
      </c>
      <c r="I3387" t="s">
        <v>5884</v>
      </c>
      <c r="J3387" s="7">
        <f t="shared" si="106"/>
        <v>68.921999999999997</v>
      </c>
      <c r="K3387" s="7">
        <v>98.46</v>
      </c>
      <c r="L3387" s="7">
        <v>9</v>
      </c>
      <c r="M3387" s="3">
        <v>42210</v>
      </c>
      <c r="N3387" s="3">
        <v>42214</v>
      </c>
      <c r="O3387">
        <v>620.298</v>
      </c>
      <c r="P3387">
        <v>886.14</v>
      </c>
    </row>
    <row r="3388" spans="1:16" x14ac:dyDescent="0.25">
      <c r="A3388" s="2">
        <v>6826</v>
      </c>
      <c r="B3388" t="s">
        <v>3749</v>
      </c>
      <c r="C3388" t="s">
        <v>13</v>
      </c>
      <c r="D3388" t="s">
        <v>625</v>
      </c>
      <c r="E3388" t="s">
        <v>10</v>
      </c>
      <c r="F3388" t="s">
        <v>860</v>
      </c>
      <c r="G3388" t="s">
        <v>53</v>
      </c>
      <c r="H3388">
        <v>47905</v>
      </c>
      <c r="I3388" t="s">
        <v>5884</v>
      </c>
      <c r="J3388" s="7">
        <f t="shared" si="106"/>
        <v>22.735999999999997</v>
      </c>
      <c r="K3388" s="7">
        <v>32.479999999999997</v>
      </c>
      <c r="L3388" s="7">
        <v>2</v>
      </c>
      <c r="M3388" s="3">
        <v>42645</v>
      </c>
      <c r="N3388" s="3">
        <v>42652</v>
      </c>
      <c r="O3388">
        <v>45.471999999999994</v>
      </c>
      <c r="P3388">
        <v>64.959999999999994</v>
      </c>
    </row>
    <row r="3389" spans="1:16" x14ac:dyDescent="0.25">
      <c r="A3389" s="2">
        <v>6831</v>
      </c>
      <c r="B3389" t="s">
        <v>3750</v>
      </c>
      <c r="C3389" t="s">
        <v>4</v>
      </c>
      <c r="D3389" t="s">
        <v>519</v>
      </c>
      <c r="E3389" t="s">
        <v>10</v>
      </c>
      <c r="F3389" t="s">
        <v>860</v>
      </c>
      <c r="G3389" t="s">
        <v>55</v>
      </c>
      <c r="H3389">
        <v>10009</v>
      </c>
      <c r="I3389" t="s">
        <v>5883</v>
      </c>
      <c r="J3389" s="7">
        <f t="shared" si="106"/>
        <v>138.57899999999998</v>
      </c>
      <c r="K3389" s="7">
        <v>197.96999999999997</v>
      </c>
      <c r="L3389" s="7">
        <v>3</v>
      </c>
      <c r="M3389" s="3">
        <v>42728</v>
      </c>
      <c r="N3389" s="3">
        <v>42731</v>
      </c>
      <c r="O3389">
        <v>415.73699999999997</v>
      </c>
      <c r="P3389">
        <v>593.90999999999985</v>
      </c>
    </row>
    <row r="3390" spans="1:16" x14ac:dyDescent="0.25">
      <c r="A3390" s="2">
        <v>6832</v>
      </c>
      <c r="B3390" t="s">
        <v>5330</v>
      </c>
      <c r="C3390" t="s">
        <v>13</v>
      </c>
      <c r="D3390" t="s">
        <v>813</v>
      </c>
      <c r="E3390" t="s">
        <v>6</v>
      </c>
      <c r="F3390" t="s">
        <v>860</v>
      </c>
      <c r="G3390" t="s">
        <v>55</v>
      </c>
      <c r="H3390">
        <v>10024</v>
      </c>
      <c r="I3390" t="s">
        <v>5884</v>
      </c>
      <c r="J3390" s="7">
        <f t="shared" si="106"/>
        <v>12.236000000000001</v>
      </c>
      <c r="K3390" s="7">
        <v>17.48</v>
      </c>
      <c r="L3390" s="7">
        <v>4</v>
      </c>
      <c r="M3390" s="3">
        <v>42937</v>
      </c>
      <c r="N3390" s="3">
        <v>42943</v>
      </c>
      <c r="O3390">
        <v>48.944000000000003</v>
      </c>
      <c r="P3390">
        <v>69.92</v>
      </c>
    </row>
    <row r="3391" spans="1:16" x14ac:dyDescent="0.25">
      <c r="A3391" s="2">
        <v>6833</v>
      </c>
      <c r="B3391" t="s">
        <v>2539</v>
      </c>
      <c r="C3391" t="s">
        <v>13</v>
      </c>
      <c r="D3391" t="s">
        <v>326</v>
      </c>
      <c r="E3391" t="s">
        <v>6</v>
      </c>
      <c r="F3391" t="s">
        <v>860</v>
      </c>
      <c r="G3391" t="s">
        <v>43</v>
      </c>
      <c r="H3391">
        <v>60610</v>
      </c>
      <c r="I3391" t="s">
        <v>5884</v>
      </c>
      <c r="J3391" s="7">
        <f t="shared" si="106"/>
        <v>5.6112000000000002</v>
      </c>
      <c r="K3391" s="7">
        <v>8.016</v>
      </c>
      <c r="L3391" s="7">
        <v>3</v>
      </c>
      <c r="M3391" s="3">
        <v>42287</v>
      </c>
      <c r="N3391" s="3">
        <v>42294</v>
      </c>
      <c r="O3391">
        <v>16.833600000000001</v>
      </c>
      <c r="P3391">
        <v>24.048000000000002</v>
      </c>
    </row>
    <row r="3392" spans="1:16" x14ac:dyDescent="0.25">
      <c r="A3392" s="2">
        <v>6834</v>
      </c>
      <c r="B3392" t="s">
        <v>3751</v>
      </c>
      <c r="C3392" t="s">
        <v>196</v>
      </c>
      <c r="D3392" t="s">
        <v>360</v>
      </c>
      <c r="E3392" t="s">
        <v>6</v>
      </c>
      <c r="F3392" t="s">
        <v>860</v>
      </c>
      <c r="G3392" t="s">
        <v>11</v>
      </c>
      <c r="H3392">
        <v>92704</v>
      </c>
      <c r="I3392" t="s">
        <v>5882</v>
      </c>
      <c r="J3392" s="7">
        <f t="shared" si="106"/>
        <v>102.22800000000001</v>
      </c>
      <c r="K3392" s="7">
        <v>146.04000000000002</v>
      </c>
      <c r="L3392" s="7">
        <v>1</v>
      </c>
      <c r="M3392" s="3">
        <v>42621</v>
      </c>
      <c r="N3392" s="3">
        <v>42621</v>
      </c>
      <c r="O3392">
        <v>102.22800000000001</v>
      </c>
      <c r="P3392">
        <v>146.04000000000002</v>
      </c>
    </row>
    <row r="3393" spans="1:16" x14ac:dyDescent="0.25">
      <c r="A3393" s="2">
        <v>6835</v>
      </c>
      <c r="B3393" t="s">
        <v>3752</v>
      </c>
      <c r="C3393" t="s">
        <v>13</v>
      </c>
      <c r="D3393" t="s">
        <v>667</v>
      </c>
      <c r="E3393" t="s">
        <v>10</v>
      </c>
      <c r="F3393" t="s">
        <v>860</v>
      </c>
      <c r="G3393" t="s">
        <v>11</v>
      </c>
      <c r="H3393">
        <v>90640</v>
      </c>
      <c r="I3393" t="s">
        <v>5883</v>
      </c>
      <c r="J3393" s="7">
        <f t="shared" si="106"/>
        <v>19.515999999999998</v>
      </c>
      <c r="K3393" s="7">
        <v>27.88</v>
      </c>
      <c r="L3393" s="7">
        <v>2</v>
      </c>
      <c r="M3393" s="3">
        <v>42694</v>
      </c>
      <c r="N3393" s="3">
        <v>42698</v>
      </c>
      <c r="O3393">
        <v>39.031999999999996</v>
      </c>
      <c r="P3393">
        <v>55.76</v>
      </c>
    </row>
    <row r="3394" spans="1:16" x14ac:dyDescent="0.25">
      <c r="A3394" s="2">
        <v>6836</v>
      </c>
      <c r="B3394" t="s">
        <v>5331</v>
      </c>
      <c r="C3394" t="s">
        <v>13</v>
      </c>
      <c r="D3394" t="s">
        <v>449</v>
      </c>
      <c r="E3394" t="s">
        <v>10</v>
      </c>
      <c r="F3394" t="s">
        <v>860</v>
      </c>
      <c r="G3394" t="s">
        <v>11</v>
      </c>
      <c r="H3394">
        <v>91360</v>
      </c>
      <c r="I3394" t="s">
        <v>5884</v>
      </c>
      <c r="J3394" s="7">
        <f t="shared" si="106"/>
        <v>106.855</v>
      </c>
      <c r="K3394" s="7">
        <v>152.65</v>
      </c>
      <c r="L3394" s="7">
        <v>5</v>
      </c>
      <c r="M3394" s="3">
        <v>43023</v>
      </c>
      <c r="N3394" s="3">
        <v>43028</v>
      </c>
      <c r="O3394">
        <v>534.27499999999998</v>
      </c>
      <c r="P3394">
        <v>763.25</v>
      </c>
    </row>
    <row r="3395" spans="1:16" x14ac:dyDescent="0.25">
      <c r="A3395" s="2">
        <v>6838</v>
      </c>
      <c r="B3395" t="s">
        <v>2540</v>
      </c>
      <c r="C3395" t="s">
        <v>13</v>
      </c>
      <c r="D3395" t="s">
        <v>598</v>
      </c>
      <c r="E3395" t="s">
        <v>10</v>
      </c>
      <c r="F3395" t="s">
        <v>860</v>
      </c>
      <c r="G3395" t="s">
        <v>136</v>
      </c>
      <c r="H3395">
        <v>8360</v>
      </c>
      <c r="I3395" t="s">
        <v>5884</v>
      </c>
      <c r="J3395" s="7">
        <f t="shared" si="106"/>
        <v>7.7839999999999989</v>
      </c>
      <c r="K3395" s="7">
        <v>11.12</v>
      </c>
      <c r="L3395" s="7">
        <v>4</v>
      </c>
      <c r="M3395" s="3">
        <v>42191</v>
      </c>
      <c r="N3395" s="3">
        <v>42197</v>
      </c>
      <c r="O3395">
        <v>31.135999999999996</v>
      </c>
      <c r="P3395">
        <v>44.48</v>
      </c>
    </row>
    <row r="3396" spans="1:16" x14ac:dyDescent="0.25">
      <c r="A3396" s="2">
        <v>6839</v>
      </c>
      <c r="B3396" t="s">
        <v>5332</v>
      </c>
      <c r="C3396" t="s">
        <v>13</v>
      </c>
      <c r="D3396" t="s">
        <v>774</v>
      </c>
      <c r="E3396" t="s">
        <v>10</v>
      </c>
      <c r="F3396" t="s">
        <v>860</v>
      </c>
      <c r="G3396" t="s">
        <v>11</v>
      </c>
      <c r="H3396">
        <v>90503</v>
      </c>
      <c r="I3396" t="s">
        <v>5884</v>
      </c>
      <c r="J3396" s="7">
        <f t="shared" si="106"/>
        <v>1148.4899999999998</v>
      </c>
      <c r="K3396" s="7">
        <v>1640.6999999999998</v>
      </c>
      <c r="L3396" s="7">
        <v>5</v>
      </c>
      <c r="M3396" s="3">
        <v>42771</v>
      </c>
      <c r="N3396" s="3">
        <v>42775</v>
      </c>
      <c r="O3396">
        <v>5742.4499999999989</v>
      </c>
      <c r="P3396">
        <v>8203.5</v>
      </c>
    </row>
    <row r="3397" spans="1:16" x14ac:dyDescent="0.25">
      <c r="A3397" s="2">
        <v>6841</v>
      </c>
      <c r="B3397" t="s">
        <v>2541</v>
      </c>
      <c r="C3397" t="s">
        <v>39</v>
      </c>
      <c r="D3397" t="s">
        <v>542</v>
      </c>
      <c r="E3397" t="s">
        <v>22</v>
      </c>
      <c r="F3397" t="s">
        <v>860</v>
      </c>
      <c r="G3397" t="s">
        <v>92</v>
      </c>
      <c r="H3397">
        <v>45373</v>
      </c>
      <c r="I3397" t="s">
        <v>5884</v>
      </c>
      <c r="J3397" s="7">
        <f t="shared" si="106"/>
        <v>10.382400000000001</v>
      </c>
      <c r="K3397" s="7">
        <v>14.832000000000003</v>
      </c>
      <c r="L3397" s="7">
        <v>3</v>
      </c>
      <c r="M3397" s="3">
        <v>42344</v>
      </c>
      <c r="N3397" s="3">
        <v>42345</v>
      </c>
      <c r="O3397">
        <v>31.147200000000002</v>
      </c>
      <c r="P3397">
        <v>44.496000000000009</v>
      </c>
    </row>
    <row r="3398" spans="1:16" x14ac:dyDescent="0.25">
      <c r="A3398" s="2">
        <v>6842</v>
      </c>
      <c r="B3398" t="s">
        <v>3753</v>
      </c>
      <c r="C3398" t="s">
        <v>13</v>
      </c>
      <c r="D3398" t="s">
        <v>348</v>
      </c>
      <c r="E3398" t="s">
        <v>10</v>
      </c>
      <c r="F3398" t="s">
        <v>860</v>
      </c>
      <c r="G3398" t="s">
        <v>62</v>
      </c>
      <c r="H3398">
        <v>22153</v>
      </c>
      <c r="I3398" t="s">
        <v>5883</v>
      </c>
      <c r="J3398" s="7">
        <f t="shared" si="106"/>
        <v>14.490000000000002</v>
      </c>
      <c r="K3398" s="7">
        <v>20.700000000000003</v>
      </c>
      <c r="L3398" s="7">
        <v>3</v>
      </c>
      <c r="M3398" s="3">
        <v>42625</v>
      </c>
      <c r="N3398" s="3">
        <v>42630</v>
      </c>
      <c r="O3398">
        <v>43.470000000000006</v>
      </c>
      <c r="P3398">
        <v>62.100000000000009</v>
      </c>
    </row>
    <row r="3399" spans="1:16" x14ac:dyDescent="0.25">
      <c r="A3399" s="2">
        <v>6846</v>
      </c>
      <c r="B3399" t="s">
        <v>1524</v>
      </c>
      <c r="C3399" t="s">
        <v>13</v>
      </c>
      <c r="D3399" t="s">
        <v>664</v>
      </c>
      <c r="E3399" t="s">
        <v>22</v>
      </c>
      <c r="F3399" t="s">
        <v>860</v>
      </c>
      <c r="G3399" t="s">
        <v>11</v>
      </c>
      <c r="H3399">
        <v>92020</v>
      </c>
      <c r="I3399" t="s">
        <v>5882</v>
      </c>
      <c r="J3399" s="7">
        <f t="shared" si="106"/>
        <v>334.93600000000004</v>
      </c>
      <c r="K3399" s="7">
        <v>478.48</v>
      </c>
      <c r="L3399" s="7">
        <v>2</v>
      </c>
      <c r="M3399" s="3">
        <v>41826</v>
      </c>
      <c r="N3399" s="3">
        <v>41832</v>
      </c>
      <c r="O3399">
        <v>669.87200000000007</v>
      </c>
      <c r="P3399">
        <v>956.96</v>
      </c>
    </row>
    <row r="3400" spans="1:16" x14ac:dyDescent="0.25">
      <c r="A3400" s="2">
        <v>6847</v>
      </c>
      <c r="B3400" t="s">
        <v>3754</v>
      </c>
      <c r="C3400" t="s">
        <v>13</v>
      </c>
      <c r="D3400" t="s">
        <v>662</v>
      </c>
      <c r="E3400" t="s">
        <v>10</v>
      </c>
      <c r="F3400" t="s">
        <v>860</v>
      </c>
      <c r="G3400" t="s">
        <v>11</v>
      </c>
      <c r="H3400">
        <v>90036</v>
      </c>
      <c r="I3400" t="s">
        <v>5884</v>
      </c>
      <c r="J3400" s="7">
        <f t="shared" si="106"/>
        <v>22.427999999999997</v>
      </c>
      <c r="K3400" s="7">
        <v>32.04</v>
      </c>
      <c r="L3400" s="7">
        <v>4</v>
      </c>
      <c r="M3400" s="3">
        <v>42499</v>
      </c>
      <c r="N3400" s="3">
        <v>42504</v>
      </c>
      <c r="O3400">
        <v>89.711999999999989</v>
      </c>
      <c r="P3400">
        <v>128.16</v>
      </c>
    </row>
    <row r="3401" spans="1:16" x14ac:dyDescent="0.25">
      <c r="A3401" s="2">
        <v>6848</v>
      </c>
      <c r="B3401" t="s">
        <v>3755</v>
      </c>
      <c r="C3401" t="s">
        <v>13</v>
      </c>
      <c r="D3401" t="s">
        <v>113</v>
      </c>
      <c r="E3401" t="s">
        <v>6</v>
      </c>
      <c r="F3401" t="s">
        <v>860</v>
      </c>
      <c r="G3401" t="s">
        <v>60</v>
      </c>
      <c r="H3401">
        <v>85023</v>
      </c>
      <c r="I3401" t="s">
        <v>5883</v>
      </c>
      <c r="J3401" s="7">
        <f t="shared" si="106"/>
        <v>39.194400000000002</v>
      </c>
      <c r="K3401" s="7">
        <v>55.991999999999997</v>
      </c>
      <c r="L3401" s="7">
        <v>1</v>
      </c>
      <c r="M3401" s="3">
        <v>42569</v>
      </c>
      <c r="N3401" s="3">
        <v>42573</v>
      </c>
      <c r="O3401">
        <v>39.194400000000002</v>
      </c>
      <c r="P3401">
        <v>55.991999999999997</v>
      </c>
    </row>
    <row r="3402" spans="1:16" x14ac:dyDescent="0.25">
      <c r="A3402" s="2">
        <v>6849</v>
      </c>
      <c r="B3402" t="s">
        <v>3756</v>
      </c>
      <c r="C3402" t="s">
        <v>39</v>
      </c>
      <c r="D3402" t="s">
        <v>647</v>
      </c>
      <c r="E3402" t="s">
        <v>6</v>
      </c>
      <c r="F3402" t="s">
        <v>860</v>
      </c>
      <c r="G3402" t="s">
        <v>43</v>
      </c>
      <c r="H3402">
        <v>60423</v>
      </c>
      <c r="I3402" t="s">
        <v>5884</v>
      </c>
      <c r="J3402" s="7">
        <f t="shared" si="106"/>
        <v>53.8048</v>
      </c>
      <c r="K3402" s="7">
        <v>76.864000000000004</v>
      </c>
      <c r="L3402" s="7">
        <v>2</v>
      </c>
      <c r="M3402" s="3">
        <v>42539</v>
      </c>
      <c r="N3402" s="3">
        <v>42542</v>
      </c>
      <c r="O3402">
        <v>107.6096</v>
      </c>
      <c r="P3402">
        <v>153.72800000000001</v>
      </c>
    </row>
    <row r="3403" spans="1:16" x14ac:dyDescent="0.25">
      <c r="A3403" s="2">
        <v>6850</v>
      </c>
      <c r="B3403" t="s">
        <v>1525</v>
      </c>
      <c r="C3403" t="s">
        <v>13</v>
      </c>
      <c r="D3403" t="s">
        <v>603</v>
      </c>
      <c r="E3403" t="s">
        <v>6</v>
      </c>
      <c r="F3403" t="s">
        <v>860</v>
      </c>
      <c r="G3403" t="s">
        <v>11</v>
      </c>
      <c r="H3403">
        <v>90045</v>
      </c>
      <c r="I3403" t="s">
        <v>5882</v>
      </c>
      <c r="J3403" s="7">
        <f t="shared" ref="J3403:J3431" si="107">K3403-(K3403*30/100)</f>
        <v>41.944000000000003</v>
      </c>
      <c r="K3403" s="7">
        <v>59.92</v>
      </c>
      <c r="L3403" s="7">
        <v>4</v>
      </c>
      <c r="M3403" s="3">
        <v>41749</v>
      </c>
      <c r="N3403" s="3">
        <v>41754</v>
      </c>
      <c r="O3403">
        <v>167.77600000000001</v>
      </c>
      <c r="P3403">
        <v>239.68</v>
      </c>
    </row>
    <row r="3404" spans="1:16" x14ac:dyDescent="0.25">
      <c r="A3404" s="2">
        <v>6851</v>
      </c>
      <c r="B3404" t="s">
        <v>3757</v>
      </c>
      <c r="C3404" t="s">
        <v>13</v>
      </c>
      <c r="D3404" t="s">
        <v>767</v>
      </c>
      <c r="E3404" t="s">
        <v>10</v>
      </c>
      <c r="F3404" t="s">
        <v>860</v>
      </c>
      <c r="G3404" t="s">
        <v>26</v>
      </c>
      <c r="H3404">
        <v>53132</v>
      </c>
      <c r="I3404" t="s">
        <v>5882</v>
      </c>
      <c r="J3404" s="7">
        <f t="shared" si="107"/>
        <v>1096.116</v>
      </c>
      <c r="K3404" s="7">
        <v>1565.88</v>
      </c>
      <c r="L3404" s="7">
        <v>6</v>
      </c>
      <c r="M3404" s="3">
        <v>42377</v>
      </c>
      <c r="N3404" s="3">
        <v>42381</v>
      </c>
      <c r="O3404">
        <v>6576.6959999999999</v>
      </c>
      <c r="P3404">
        <v>9395.2800000000007</v>
      </c>
    </row>
    <row r="3405" spans="1:16" x14ac:dyDescent="0.25">
      <c r="A3405" s="2">
        <v>6853</v>
      </c>
      <c r="B3405" t="s">
        <v>5333</v>
      </c>
      <c r="C3405" t="s">
        <v>4</v>
      </c>
      <c r="D3405" t="s">
        <v>814</v>
      </c>
      <c r="E3405" t="s">
        <v>10</v>
      </c>
      <c r="F3405" t="s">
        <v>860</v>
      </c>
      <c r="G3405" t="s">
        <v>250</v>
      </c>
      <c r="H3405">
        <v>72209</v>
      </c>
      <c r="I3405" t="s">
        <v>5884</v>
      </c>
      <c r="J3405" s="7">
        <f t="shared" si="107"/>
        <v>43.427999999999997</v>
      </c>
      <c r="K3405" s="7">
        <v>62.04</v>
      </c>
      <c r="L3405" s="7">
        <v>4</v>
      </c>
      <c r="M3405" s="3">
        <v>43092</v>
      </c>
      <c r="N3405" s="3">
        <v>43097</v>
      </c>
      <c r="O3405">
        <v>173.71199999999999</v>
      </c>
      <c r="P3405">
        <v>248.16</v>
      </c>
    </row>
    <row r="3406" spans="1:16" x14ac:dyDescent="0.25">
      <c r="A3406" s="2">
        <v>6858</v>
      </c>
      <c r="B3406" t="s">
        <v>5334</v>
      </c>
      <c r="C3406" t="s">
        <v>13</v>
      </c>
      <c r="D3406" t="s">
        <v>575</v>
      </c>
      <c r="E3406" t="s">
        <v>6</v>
      </c>
      <c r="F3406" t="s">
        <v>860</v>
      </c>
      <c r="G3406" t="s">
        <v>11</v>
      </c>
      <c r="H3406">
        <v>90008</v>
      </c>
      <c r="I3406" t="s">
        <v>5884</v>
      </c>
      <c r="J3406" s="7">
        <f t="shared" si="107"/>
        <v>19.698</v>
      </c>
      <c r="K3406" s="7">
        <v>28.14</v>
      </c>
      <c r="L3406" s="7">
        <v>3</v>
      </c>
      <c r="M3406" s="3">
        <v>42842</v>
      </c>
      <c r="N3406" s="3">
        <v>42847</v>
      </c>
      <c r="O3406">
        <v>59.094000000000001</v>
      </c>
      <c r="P3406">
        <v>84.42</v>
      </c>
    </row>
    <row r="3407" spans="1:16" x14ac:dyDescent="0.25">
      <c r="A3407" s="2">
        <v>6864</v>
      </c>
      <c r="B3407" t="s">
        <v>5335</v>
      </c>
      <c r="C3407" t="s">
        <v>13</v>
      </c>
      <c r="D3407" t="s">
        <v>251</v>
      </c>
      <c r="E3407" t="s">
        <v>10</v>
      </c>
      <c r="F3407" t="s">
        <v>860</v>
      </c>
      <c r="G3407" t="s">
        <v>23</v>
      </c>
      <c r="H3407">
        <v>78207</v>
      </c>
      <c r="I3407" t="s">
        <v>5884</v>
      </c>
      <c r="J3407" s="7">
        <f t="shared" si="107"/>
        <v>7.2576000000000018</v>
      </c>
      <c r="K3407" s="7">
        <v>10.368000000000002</v>
      </c>
      <c r="L3407" s="7">
        <v>2</v>
      </c>
      <c r="M3407" s="3">
        <v>43070</v>
      </c>
      <c r="N3407" s="3">
        <v>43077</v>
      </c>
      <c r="O3407">
        <v>14.515200000000004</v>
      </c>
      <c r="P3407">
        <v>20.736000000000004</v>
      </c>
    </row>
    <row r="3408" spans="1:16" x14ac:dyDescent="0.25">
      <c r="A3408" s="2">
        <v>6865</v>
      </c>
      <c r="B3408" t="s">
        <v>3758</v>
      </c>
      <c r="C3408" t="s">
        <v>13</v>
      </c>
      <c r="D3408" t="s">
        <v>611</v>
      </c>
      <c r="E3408" t="s">
        <v>10</v>
      </c>
      <c r="F3408" t="s">
        <v>860</v>
      </c>
      <c r="G3408" t="s">
        <v>11</v>
      </c>
      <c r="H3408">
        <v>90004</v>
      </c>
      <c r="I3408" t="s">
        <v>5884</v>
      </c>
      <c r="J3408" s="7">
        <f t="shared" si="107"/>
        <v>8.8704000000000001</v>
      </c>
      <c r="K3408" s="7">
        <v>12.672000000000001</v>
      </c>
      <c r="L3408" s="7">
        <v>2</v>
      </c>
      <c r="M3408" s="3">
        <v>42603</v>
      </c>
      <c r="N3408" s="3">
        <v>42610</v>
      </c>
      <c r="O3408">
        <v>17.7408</v>
      </c>
      <c r="P3408">
        <v>25.344000000000001</v>
      </c>
    </row>
    <row r="3409" spans="1:16" x14ac:dyDescent="0.25">
      <c r="A3409" s="2">
        <v>6872</v>
      </c>
      <c r="B3409" t="s">
        <v>3759</v>
      </c>
      <c r="C3409" t="s">
        <v>4</v>
      </c>
      <c r="D3409" t="s">
        <v>632</v>
      </c>
      <c r="E3409" t="s">
        <v>10</v>
      </c>
      <c r="F3409" t="s">
        <v>860</v>
      </c>
      <c r="G3409" t="s">
        <v>43</v>
      </c>
      <c r="H3409">
        <v>60610</v>
      </c>
      <c r="I3409" t="s">
        <v>5884</v>
      </c>
      <c r="J3409" s="7">
        <f t="shared" si="107"/>
        <v>8.3664000000000005</v>
      </c>
      <c r="K3409" s="7">
        <v>11.952000000000002</v>
      </c>
      <c r="L3409" s="7">
        <v>3</v>
      </c>
      <c r="M3409" s="3">
        <v>42709</v>
      </c>
      <c r="N3409" s="3">
        <v>42712</v>
      </c>
      <c r="O3409">
        <v>25.099200000000003</v>
      </c>
      <c r="P3409">
        <v>35.856000000000009</v>
      </c>
    </row>
    <row r="3410" spans="1:16" x14ac:dyDescent="0.25">
      <c r="A3410" s="2">
        <v>6873</v>
      </c>
      <c r="B3410" t="s">
        <v>2542</v>
      </c>
      <c r="C3410" t="s">
        <v>39</v>
      </c>
      <c r="D3410" t="s">
        <v>104</v>
      </c>
      <c r="E3410" t="s">
        <v>6</v>
      </c>
      <c r="F3410" t="s">
        <v>860</v>
      </c>
      <c r="G3410" t="s">
        <v>20</v>
      </c>
      <c r="H3410">
        <v>98105</v>
      </c>
      <c r="I3410" t="s">
        <v>5884</v>
      </c>
      <c r="J3410" s="7">
        <f t="shared" si="107"/>
        <v>3.4860000000000007</v>
      </c>
      <c r="K3410" s="7">
        <v>4.9800000000000004</v>
      </c>
      <c r="L3410" s="7">
        <v>1</v>
      </c>
      <c r="M3410" s="3">
        <v>42354</v>
      </c>
      <c r="N3410" s="3">
        <v>42357</v>
      </c>
      <c r="O3410">
        <v>3.4860000000000007</v>
      </c>
      <c r="P3410">
        <v>4.9800000000000004</v>
      </c>
    </row>
    <row r="3411" spans="1:16" x14ac:dyDescent="0.25">
      <c r="A3411" s="2">
        <v>6874</v>
      </c>
      <c r="B3411" t="s">
        <v>1526</v>
      </c>
      <c r="C3411" t="s">
        <v>4</v>
      </c>
      <c r="D3411" t="s">
        <v>37</v>
      </c>
      <c r="E3411" t="s">
        <v>6</v>
      </c>
      <c r="F3411" t="s">
        <v>860</v>
      </c>
      <c r="G3411" t="s">
        <v>23</v>
      </c>
      <c r="H3411">
        <v>77705</v>
      </c>
      <c r="I3411" t="s">
        <v>5884</v>
      </c>
      <c r="J3411" s="7">
        <f t="shared" si="107"/>
        <v>7.5459999999999976</v>
      </c>
      <c r="K3411" s="7">
        <v>10.779999999999996</v>
      </c>
      <c r="L3411" s="7">
        <v>5</v>
      </c>
      <c r="M3411" s="3">
        <v>41929</v>
      </c>
      <c r="N3411" s="3">
        <v>41934</v>
      </c>
      <c r="O3411">
        <v>37.72999999999999</v>
      </c>
      <c r="P3411">
        <v>53.899999999999977</v>
      </c>
    </row>
    <row r="3412" spans="1:16" x14ac:dyDescent="0.25">
      <c r="A3412" s="2">
        <v>6876</v>
      </c>
      <c r="B3412" t="s">
        <v>3760</v>
      </c>
      <c r="C3412" t="s">
        <v>13</v>
      </c>
      <c r="D3412" t="s">
        <v>518</v>
      </c>
      <c r="E3412" t="s">
        <v>6</v>
      </c>
      <c r="F3412" t="s">
        <v>860</v>
      </c>
      <c r="G3412" t="s">
        <v>62</v>
      </c>
      <c r="H3412">
        <v>23320</v>
      </c>
      <c r="I3412" t="s">
        <v>5884</v>
      </c>
      <c r="J3412" s="7">
        <f t="shared" si="107"/>
        <v>17.541999999999998</v>
      </c>
      <c r="K3412" s="7">
        <v>25.06</v>
      </c>
      <c r="L3412" s="7">
        <v>2</v>
      </c>
      <c r="M3412" s="3">
        <v>42618</v>
      </c>
      <c r="N3412" s="3">
        <v>42623</v>
      </c>
      <c r="O3412">
        <v>35.083999999999996</v>
      </c>
      <c r="P3412">
        <v>50.12</v>
      </c>
    </row>
    <row r="3413" spans="1:16" x14ac:dyDescent="0.25">
      <c r="A3413" s="2">
        <v>6878</v>
      </c>
      <c r="B3413" t="s">
        <v>2543</v>
      </c>
      <c r="C3413" t="s">
        <v>196</v>
      </c>
      <c r="D3413" t="s">
        <v>5</v>
      </c>
      <c r="E3413" t="s">
        <v>6</v>
      </c>
      <c r="F3413" t="s">
        <v>860</v>
      </c>
      <c r="G3413" t="s">
        <v>23</v>
      </c>
      <c r="H3413">
        <v>75217</v>
      </c>
      <c r="I3413" t="s">
        <v>5882</v>
      </c>
      <c r="J3413" s="7">
        <f t="shared" si="107"/>
        <v>91.963200000000001</v>
      </c>
      <c r="K3413" s="7">
        <v>131.376</v>
      </c>
      <c r="L3413" s="7">
        <v>6</v>
      </c>
      <c r="M3413" s="3">
        <v>42292</v>
      </c>
      <c r="N3413" s="3">
        <v>42292</v>
      </c>
      <c r="O3413">
        <v>551.77919999999995</v>
      </c>
      <c r="P3413">
        <v>788.25600000000009</v>
      </c>
    </row>
    <row r="3414" spans="1:16" x14ac:dyDescent="0.25">
      <c r="A3414" s="2">
        <v>6880</v>
      </c>
      <c r="B3414" t="s">
        <v>2544</v>
      </c>
      <c r="C3414" t="s">
        <v>4</v>
      </c>
      <c r="D3414" t="s">
        <v>109</v>
      </c>
      <c r="E3414" t="s">
        <v>22</v>
      </c>
      <c r="F3414" t="s">
        <v>860</v>
      </c>
      <c r="G3414" t="s">
        <v>20</v>
      </c>
      <c r="H3414">
        <v>98105</v>
      </c>
      <c r="I3414" t="s">
        <v>5882</v>
      </c>
      <c r="J3414" s="7">
        <f t="shared" si="107"/>
        <v>1402.7440000000001</v>
      </c>
      <c r="K3414" s="7">
        <v>2003.9200000000003</v>
      </c>
      <c r="L3414" s="7">
        <v>5</v>
      </c>
      <c r="M3414" s="3">
        <v>42339</v>
      </c>
      <c r="N3414" s="3">
        <v>42343</v>
      </c>
      <c r="O3414">
        <v>7013.7200000000012</v>
      </c>
      <c r="P3414">
        <v>10019.600000000002</v>
      </c>
    </row>
    <row r="3415" spans="1:16" x14ac:dyDescent="0.25">
      <c r="A3415" s="2">
        <v>6885</v>
      </c>
      <c r="B3415" t="s">
        <v>2545</v>
      </c>
      <c r="C3415" t="s">
        <v>13</v>
      </c>
      <c r="D3415" t="s">
        <v>270</v>
      </c>
      <c r="E3415" t="s">
        <v>6</v>
      </c>
      <c r="F3415" t="s">
        <v>860</v>
      </c>
      <c r="G3415" t="s">
        <v>47</v>
      </c>
      <c r="H3415">
        <v>55407</v>
      </c>
      <c r="I3415" t="s">
        <v>5882</v>
      </c>
      <c r="J3415" s="7">
        <f t="shared" si="107"/>
        <v>1797.4880000000001</v>
      </c>
      <c r="K3415" s="7">
        <v>2567.84</v>
      </c>
      <c r="L3415" s="7">
        <v>8</v>
      </c>
      <c r="M3415" s="3">
        <v>42155</v>
      </c>
      <c r="N3415" s="3">
        <v>42159</v>
      </c>
      <c r="O3415">
        <v>14379.904</v>
      </c>
      <c r="P3415">
        <v>20542.72</v>
      </c>
    </row>
    <row r="3416" spans="1:16" x14ac:dyDescent="0.25">
      <c r="A3416" s="2">
        <v>6886</v>
      </c>
      <c r="B3416" t="s">
        <v>5336</v>
      </c>
      <c r="C3416" t="s">
        <v>13</v>
      </c>
      <c r="D3416" t="s">
        <v>512</v>
      </c>
      <c r="E3416" t="s">
        <v>6</v>
      </c>
      <c r="F3416" t="s">
        <v>860</v>
      </c>
      <c r="G3416" t="s">
        <v>92</v>
      </c>
      <c r="H3416">
        <v>45503</v>
      </c>
      <c r="I3416" t="s">
        <v>5883</v>
      </c>
      <c r="J3416" s="7">
        <f t="shared" si="107"/>
        <v>25.939200000000003</v>
      </c>
      <c r="K3416" s="7">
        <v>37.056000000000004</v>
      </c>
      <c r="L3416" s="7">
        <v>4</v>
      </c>
      <c r="M3416" s="3">
        <v>42988</v>
      </c>
      <c r="N3416" s="3">
        <v>42995</v>
      </c>
      <c r="O3416">
        <v>103.75680000000001</v>
      </c>
      <c r="P3416">
        <v>148.22400000000002</v>
      </c>
    </row>
    <row r="3417" spans="1:16" x14ac:dyDescent="0.25">
      <c r="A3417" s="2">
        <v>6888</v>
      </c>
      <c r="B3417" t="s">
        <v>5337</v>
      </c>
      <c r="C3417" t="s">
        <v>13</v>
      </c>
      <c r="D3417" t="s">
        <v>382</v>
      </c>
      <c r="E3417" t="s">
        <v>6</v>
      </c>
      <c r="F3417" t="s">
        <v>860</v>
      </c>
      <c r="G3417" t="s">
        <v>11</v>
      </c>
      <c r="H3417">
        <v>90032</v>
      </c>
      <c r="I3417" t="s">
        <v>5884</v>
      </c>
      <c r="J3417" s="7">
        <f t="shared" si="107"/>
        <v>13.334999999999997</v>
      </c>
      <c r="K3417" s="7">
        <v>19.049999999999997</v>
      </c>
      <c r="L3417" s="7">
        <v>3</v>
      </c>
      <c r="M3417" s="3">
        <v>42850</v>
      </c>
      <c r="N3417" s="3">
        <v>42857</v>
      </c>
      <c r="O3417">
        <v>40.004999999999995</v>
      </c>
      <c r="P3417">
        <v>57.149999999999991</v>
      </c>
    </row>
    <row r="3418" spans="1:16" x14ac:dyDescent="0.25">
      <c r="A3418" s="2">
        <v>6890</v>
      </c>
      <c r="B3418" t="s">
        <v>5338</v>
      </c>
      <c r="C3418" t="s">
        <v>13</v>
      </c>
      <c r="D3418" t="s">
        <v>213</v>
      </c>
      <c r="E3418" t="s">
        <v>10</v>
      </c>
      <c r="F3418" t="s">
        <v>860</v>
      </c>
      <c r="G3418" t="s">
        <v>193</v>
      </c>
      <c r="H3418">
        <v>31907</v>
      </c>
      <c r="I3418" t="s">
        <v>5883</v>
      </c>
      <c r="J3418" s="7">
        <f t="shared" si="107"/>
        <v>66.975999999999999</v>
      </c>
      <c r="K3418" s="7">
        <v>95.68</v>
      </c>
      <c r="L3418" s="7">
        <v>8</v>
      </c>
      <c r="M3418" s="3">
        <v>42996</v>
      </c>
      <c r="N3418" s="3">
        <v>43000</v>
      </c>
      <c r="O3418">
        <v>535.80799999999999</v>
      </c>
      <c r="P3418">
        <v>765.44</v>
      </c>
    </row>
    <row r="3419" spans="1:16" x14ac:dyDescent="0.25">
      <c r="A3419" s="2">
        <v>6898</v>
      </c>
      <c r="B3419" t="s">
        <v>5339</v>
      </c>
      <c r="C3419" t="s">
        <v>13</v>
      </c>
      <c r="D3419" t="s">
        <v>290</v>
      </c>
      <c r="E3419" t="s">
        <v>6</v>
      </c>
      <c r="F3419" t="s">
        <v>860</v>
      </c>
      <c r="G3419" t="s">
        <v>92</v>
      </c>
      <c r="H3419">
        <v>44107</v>
      </c>
      <c r="I3419" t="s">
        <v>5884</v>
      </c>
      <c r="J3419" s="7">
        <f t="shared" si="107"/>
        <v>7.5474000000000014</v>
      </c>
      <c r="K3419" s="7">
        <v>10.782000000000002</v>
      </c>
      <c r="L3419" s="7">
        <v>3</v>
      </c>
      <c r="M3419" s="3">
        <v>42965</v>
      </c>
      <c r="N3419" s="3">
        <v>42972</v>
      </c>
      <c r="O3419">
        <v>22.642200000000003</v>
      </c>
      <c r="P3419">
        <v>32.346000000000004</v>
      </c>
    </row>
    <row r="3420" spans="1:16" x14ac:dyDescent="0.25">
      <c r="A3420" s="2">
        <v>6899</v>
      </c>
      <c r="B3420" t="s">
        <v>2546</v>
      </c>
      <c r="C3420" t="s">
        <v>4</v>
      </c>
      <c r="D3420" t="s">
        <v>808</v>
      </c>
      <c r="E3420" t="s">
        <v>6</v>
      </c>
      <c r="F3420" t="s">
        <v>860</v>
      </c>
      <c r="G3420" t="s">
        <v>43</v>
      </c>
      <c r="H3420">
        <v>60540</v>
      </c>
      <c r="I3420" t="s">
        <v>5882</v>
      </c>
      <c r="J3420" s="7">
        <f t="shared" si="107"/>
        <v>421.85569999999996</v>
      </c>
      <c r="K3420" s="7">
        <v>602.65099999999995</v>
      </c>
      <c r="L3420" s="7">
        <v>7</v>
      </c>
      <c r="M3420" s="3">
        <v>42148</v>
      </c>
      <c r="N3420" s="3">
        <v>42150</v>
      </c>
      <c r="O3420">
        <v>2952.9898999999996</v>
      </c>
      <c r="P3420">
        <v>4218.5569999999998</v>
      </c>
    </row>
    <row r="3421" spans="1:16" x14ac:dyDescent="0.25">
      <c r="A3421" s="2">
        <v>6901</v>
      </c>
      <c r="B3421" t="s">
        <v>2547</v>
      </c>
      <c r="C3421" t="s">
        <v>13</v>
      </c>
      <c r="D3421" t="s">
        <v>235</v>
      </c>
      <c r="E3421" t="s">
        <v>22</v>
      </c>
      <c r="F3421" t="s">
        <v>860</v>
      </c>
      <c r="G3421" t="s">
        <v>55</v>
      </c>
      <c r="H3421">
        <v>10009</v>
      </c>
      <c r="I3421" t="s">
        <v>5883</v>
      </c>
      <c r="J3421" s="7">
        <f t="shared" si="107"/>
        <v>391.95099999999996</v>
      </c>
      <c r="K3421" s="7">
        <v>559.92999999999995</v>
      </c>
      <c r="L3421" s="7">
        <v>7</v>
      </c>
      <c r="M3421" s="3">
        <v>42254</v>
      </c>
      <c r="N3421" s="3">
        <v>42258</v>
      </c>
      <c r="O3421">
        <v>2743.6569999999997</v>
      </c>
      <c r="P3421">
        <v>3919.5099999999998</v>
      </c>
    </row>
    <row r="3422" spans="1:16" x14ac:dyDescent="0.25">
      <c r="A3422" s="2">
        <v>6902</v>
      </c>
      <c r="B3422" t="s">
        <v>5340</v>
      </c>
      <c r="C3422" t="s">
        <v>196</v>
      </c>
      <c r="D3422" t="s">
        <v>459</v>
      </c>
      <c r="E3422" t="s">
        <v>10</v>
      </c>
      <c r="F3422" t="s">
        <v>860</v>
      </c>
      <c r="G3422" t="s">
        <v>11</v>
      </c>
      <c r="H3422">
        <v>92646</v>
      </c>
      <c r="I3422" t="s">
        <v>5883</v>
      </c>
      <c r="J3422" s="7">
        <f t="shared" si="107"/>
        <v>1679.972</v>
      </c>
      <c r="K3422" s="7">
        <v>2399.96</v>
      </c>
      <c r="L3422" s="7">
        <v>5</v>
      </c>
      <c r="M3422" s="3">
        <v>42940</v>
      </c>
      <c r="N3422" s="3">
        <v>42940</v>
      </c>
      <c r="O3422">
        <v>8399.86</v>
      </c>
      <c r="P3422">
        <v>11999.8</v>
      </c>
    </row>
    <row r="3423" spans="1:16" x14ac:dyDescent="0.25">
      <c r="A3423" s="2">
        <v>6903</v>
      </c>
      <c r="B3423" t="s">
        <v>5341</v>
      </c>
      <c r="C3423" t="s">
        <v>13</v>
      </c>
      <c r="D3423" t="s">
        <v>383</v>
      </c>
      <c r="E3423" t="s">
        <v>10</v>
      </c>
      <c r="F3423" t="s">
        <v>860</v>
      </c>
      <c r="G3423" t="s">
        <v>43</v>
      </c>
      <c r="H3423">
        <v>60653</v>
      </c>
      <c r="I3423" t="s">
        <v>5884</v>
      </c>
      <c r="J3423" s="7">
        <f t="shared" si="107"/>
        <v>11.2</v>
      </c>
      <c r="K3423" s="7">
        <v>16</v>
      </c>
      <c r="L3423" s="7">
        <v>4</v>
      </c>
      <c r="M3423" s="3">
        <v>42980</v>
      </c>
      <c r="N3423" s="3">
        <v>42986</v>
      </c>
      <c r="O3423">
        <v>44.8</v>
      </c>
      <c r="P3423">
        <v>64</v>
      </c>
    </row>
    <row r="3424" spans="1:16" x14ac:dyDescent="0.25">
      <c r="A3424" s="2">
        <v>6906</v>
      </c>
      <c r="B3424" t="s">
        <v>5342</v>
      </c>
      <c r="C3424" t="s">
        <v>4</v>
      </c>
      <c r="D3424" t="s">
        <v>325</v>
      </c>
      <c r="E3424" t="s">
        <v>10</v>
      </c>
      <c r="F3424" t="s">
        <v>860</v>
      </c>
      <c r="G3424" t="s">
        <v>11</v>
      </c>
      <c r="H3424">
        <v>94513</v>
      </c>
      <c r="I3424" t="s">
        <v>5884</v>
      </c>
      <c r="J3424" s="7">
        <f t="shared" si="107"/>
        <v>7.476</v>
      </c>
      <c r="K3424" s="7">
        <v>10.68</v>
      </c>
      <c r="L3424" s="7">
        <v>1</v>
      </c>
      <c r="M3424" s="3">
        <v>43075</v>
      </c>
      <c r="N3424" s="3">
        <v>43077</v>
      </c>
      <c r="O3424">
        <v>7.476</v>
      </c>
      <c r="P3424">
        <v>10.68</v>
      </c>
    </row>
    <row r="3425" spans="1:16" x14ac:dyDescent="0.25">
      <c r="A3425" s="2">
        <v>6907</v>
      </c>
      <c r="B3425" t="s">
        <v>5343</v>
      </c>
      <c r="C3425" t="s">
        <v>196</v>
      </c>
      <c r="D3425" t="s">
        <v>201</v>
      </c>
      <c r="E3425" t="s">
        <v>10</v>
      </c>
      <c r="F3425" t="s">
        <v>860</v>
      </c>
      <c r="G3425" t="s">
        <v>49</v>
      </c>
      <c r="H3425">
        <v>48183</v>
      </c>
      <c r="I3425" t="s">
        <v>5884</v>
      </c>
      <c r="J3425" s="7">
        <f t="shared" si="107"/>
        <v>28.896000000000001</v>
      </c>
      <c r="K3425" s="7">
        <v>41.28</v>
      </c>
      <c r="L3425" s="7">
        <v>2</v>
      </c>
      <c r="M3425" s="3">
        <v>42875</v>
      </c>
      <c r="N3425" s="3">
        <v>42875</v>
      </c>
      <c r="O3425">
        <v>57.792000000000002</v>
      </c>
      <c r="P3425">
        <v>82.56</v>
      </c>
    </row>
    <row r="3426" spans="1:16" x14ac:dyDescent="0.25">
      <c r="A3426" s="2">
        <v>6908</v>
      </c>
      <c r="B3426" t="s">
        <v>3761</v>
      </c>
      <c r="C3426" t="s">
        <v>13</v>
      </c>
      <c r="D3426" t="s">
        <v>573</v>
      </c>
      <c r="E3426" t="s">
        <v>6</v>
      </c>
      <c r="F3426" t="s">
        <v>860</v>
      </c>
      <c r="G3426" t="s">
        <v>20</v>
      </c>
      <c r="H3426">
        <v>98103</v>
      </c>
      <c r="I3426" t="s">
        <v>5883</v>
      </c>
      <c r="J3426" s="7">
        <f t="shared" si="107"/>
        <v>701.10879999999997</v>
      </c>
      <c r="K3426" s="7">
        <v>1001.5840000000001</v>
      </c>
      <c r="L3426" s="7">
        <v>2</v>
      </c>
      <c r="M3426" s="3">
        <v>42640</v>
      </c>
      <c r="N3426" s="3">
        <v>42646</v>
      </c>
      <c r="O3426">
        <v>1402.2175999999999</v>
      </c>
      <c r="P3426">
        <v>2003.1680000000001</v>
      </c>
    </row>
    <row r="3427" spans="1:16" x14ac:dyDescent="0.25">
      <c r="A3427" s="2">
        <v>6909</v>
      </c>
      <c r="B3427" t="s">
        <v>5344</v>
      </c>
      <c r="C3427" t="s">
        <v>13</v>
      </c>
      <c r="D3427" t="s">
        <v>108</v>
      </c>
      <c r="E3427" t="s">
        <v>10</v>
      </c>
      <c r="F3427" t="s">
        <v>860</v>
      </c>
      <c r="G3427" t="s">
        <v>72</v>
      </c>
      <c r="H3427">
        <v>29406</v>
      </c>
      <c r="I3427" t="s">
        <v>5882</v>
      </c>
      <c r="J3427" s="7">
        <f t="shared" si="107"/>
        <v>10.332000000000001</v>
      </c>
      <c r="K3427" s="7">
        <v>14.76</v>
      </c>
      <c r="L3427" s="7">
        <v>2</v>
      </c>
      <c r="M3427" s="3">
        <v>43079</v>
      </c>
      <c r="N3427" s="3">
        <v>43084</v>
      </c>
      <c r="O3427">
        <v>20.664000000000001</v>
      </c>
      <c r="P3427">
        <v>29.52</v>
      </c>
    </row>
    <row r="3428" spans="1:16" x14ac:dyDescent="0.25">
      <c r="A3428" s="2">
        <v>6910</v>
      </c>
      <c r="B3428" t="s">
        <v>1527</v>
      </c>
      <c r="C3428" t="s">
        <v>4</v>
      </c>
      <c r="D3428" t="s">
        <v>50</v>
      </c>
      <c r="E3428" t="s">
        <v>6</v>
      </c>
      <c r="F3428" t="s">
        <v>860</v>
      </c>
      <c r="G3428" t="s">
        <v>92</v>
      </c>
      <c r="H3428">
        <v>43229</v>
      </c>
      <c r="I3428" t="s">
        <v>5884</v>
      </c>
      <c r="J3428" s="7">
        <f t="shared" si="107"/>
        <v>1.7514000000000003</v>
      </c>
      <c r="K3428" s="7">
        <v>2.5020000000000002</v>
      </c>
      <c r="L3428" s="7">
        <v>3</v>
      </c>
      <c r="M3428" s="3">
        <v>41895</v>
      </c>
      <c r="N3428" s="3">
        <v>41900</v>
      </c>
      <c r="O3428">
        <v>5.2542000000000009</v>
      </c>
      <c r="P3428">
        <v>7.5060000000000002</v>
      </c>
    </row>
    <row r="3429" spans="1:16" x14ac:dyDescent="0.25">
      <c r="A3429" s="2">
        <v>6911</v>
      </c>
      <c r="B3429" t="s">
        <v>5345</v>
      </c>
      <c r="C3429" t="s">
        <v>13</v>
      </c>
      <c r="D3429" t="s">
        <v>419</v>
      </c>
      <c r="E3429" t="s">
        <v>6</v>
      </c>
      <c r="F3429" t="s">
        <v>860</v>
      </c>
      <c r="G3429" t="s">
        <v>20</v>
      </c>
      <c r="H3429">
        <v>98103</v>
      </c>
      <c r="I3429" t="s">
        <v>5882</v>
      </c>
      <c r="J3429" s="7">
        <f t="shared" si="107"/>
        <v>81.171999999999997</v>
      </c>
      <c r="K3429" s="7">
        <v>115.96</v>
      </c>
      <c r="L3429" s="7">
        <v>2</v>
      </c>
      <c r="M3429" s="3">
        <v>42945</v>
      </c>
      <c r="N3429" s="3">
        <v>42949</v>
      </c>
      <c r="O3429">
        <v>162.34399999999999</v>
      </c>
      <c r="P3429">
        <v>231.92</v>
      </c>
    </row>
    <row r="3430" spans="1:16" x14ac:dyDescent="0.25">
      <c r="A3430" s="2">
        <v>6912</v>
      </c>
      <c r="B3430" t="s">
        <v>5346</v>
      </c>
      <c r="C3430" t="s">
        <v>4</v>
      </c>
      <c r="D3430" t="s">
        <v>116</v>
      </c>
      <c r="E3430" t="s">
        <v>6</v>
      </c>
      <c r="F3430" t="s">
        <v>860</v>
      </c>
      <c r="G3430" t="s">
        <v>11</v>
      </c>
      <c r="H3430">
        <v>94109</v>
      </c>
      <c r="I3430" t="s">
        <v>5884</v>
      </c>
      <c r="J3430" s="7">
        <f t="shared" si="107"/>
        <v>130.578</v>
      </c>
      <c r="K3430" s="7">
        <v>186.54</v>
      </c>
      <c r="L3430" s="7">
        <v>3</v>
      </c>
      <c r="M3430" s="3">
        <v>42948</v>
      </c>
      <c r="N3430" s="3">
        <v>42952</v>
      </c>
      <c r="O3430">
        <v>391.73400000000004</v>
      </c>
      <c r="P3430">
        <v>559.62</v>
      </c>
    </row>
    <row r="3431" spans="1:16" x14ac:dyDescent="0.25">
      <c r="A3431" s="2">
        <v>6913</v>
      </c>
      <c r="B3431" t="s">
        <v>5347</v>
      </c>
      <c r="C3431" t="s">
        <v>4</v>
      </c>
      <c r="D3431" t="s">
        <v>665</v>
      </c>
      <c r="E3431" t="s">
        <v>10</v>
      </c>
      <c r="F3431" t="s">
        <v>860</v>
      </c>
      <c r="G3431" t="s">
        <v>11</v>
      </c>
      <c r="H3431">
        <v>90049</v>
      </c>
      <c r="I3431" t="s">
        <v>5883</v>
      </c>
      <c r="J3431" s="7">
        <f t="shared" si="107"/>
        <v>111.69200000000001</v>
      </c>
      <c r="K3431" s="7">
        <v>159.56</v>
      </c>
      <c r="L3431" s="7">
        <v>4</v>
      </c>
      <c r="M3431" s="3">
        <v>42857</v>
      </c>
      <c r="N3431" s="3">
        <v>42860</v>
      </c>
      <c r="O3431">
        <v>446.76800000000003</v>
      </c>
      <c r="P3431">
        <v>638.24</v>
      </c>
    </row>
    <row r="3432" spans="1:16" x14ac:dyDescent="0.25">
      <c r="A3432" s="2">
        <v>6914</v>
      </c>
      <c r="B3432" t="s">
        <v>2548</v>
      </c>
      <c r="C3432" t="s">
        <v>13</v>
      </c>
      <c r="D3432" t="s">
        <v>146</v>
      </c>
      <c r="E3432" t="s">
        <v>6</v>
      </c>
      <c r="F3432" t="s">
        <v>860</v>
      </c>
      <c r="G3432" t="s">
        <v>15</v>
      </c>
      <c r="H3432">
        <v>33407</v>
      </c>
      <c r="I3432" t="s">
        <v>5883</v>
      </c>
      <c r="J3432" s="7">
        <f t="shared" ref="J3432:J3466" si="108">K3432-(K3432*30/100)</f>
        <v>39.188800000000008</v>
      </c>
      <c r="K3432" s="7">
        <v>55.984000000000009</v>
      </c>
      <c r="L3432" s="7">
        <v>2</v>
      </c>
      <c r="M3432" s="3">
        <v>42167</v>
      </c>
      <c r="N3432" s="3">
        <v>42171</v>
      </c>
      <c r="O3432">
        <v>78.377600000000015</v>
      </c>
      <c r="P3432">
        <v>111.96800000000002</v>
      </c>
    </row>
    <row r="3433" spans="1:16" x14ac:dyDescent="0.25">
      <c r="A3433" s="2">
        <v>6915</v>
      </c>
      <c r="B3433" t="s">
        <v>1528</v>
      </c>
      <c r="C3433" t="s">
        <v>13</v>
      </c>
      <c r="D3433" t="s">
        <v>469</v>
      </c>
      <c r="E3433" t="s">
        <v>6</v>
      </c>
      <c r="F3433" t="s">
        <v>860</v>
      </c>
      <c r="G3433" t="s">
        <v>43</v>
      </c>
      <c r="H3433">
        <v>60623</v>
      </c>
      <c r="I3433" t="s">
        <v>5884</v>
      </c>
      <c r="J3433" s="7">
        <f t="shared" si="108"/>
        <v>92.512</v>
      </c>
      <c r="K3433" s="7">
        <v>132.16</v>
      </c>
      <c r="L3433" s="7">
        <v>1</v>
      </c>
      <c r="M3433" s="3">
        <v>41995</v>
      </c>
      <c r="N3433" s="3">
        <v>42002</v>
      </c>
      <c r="O3433">
        <v>92.512</v>
      </c>
      <c r="P3433">
        <v>132.16</v>
      </c>
    </row>
    <row r="3434" spans="1:16" x14ac:dyDescent="0.25">
      <c r="A3434" s="2">
        <v>6918</v>
      </c>
      <c r="B3434" t="s">
        <v>1529</v>
      </c>
      <c r="C3434" t="s">
        <v>13</v>
      </c>
      <c r="D3434" t="s">
        <v>803</v>
      </c>
      <c r="E3434" t="s">
        <v>10</v>
      </c>
      <c r="F3434" t="s">
        <v>860</v>
      </c>
      <c r="G3434" t="s">
        <v>11</v>
      </c>
      <c r="H3434">
        <v>95823</v>
      </c>
      <c r="I3434" t="s">
        <v>5882</v>
      </c>
      <c r="J3434" s="7">
        <f t="shared" si="108"/>
        <v>982.74400000000026</v>
      </c>
      <c r="K3434" s="7">
        <v>1403.9200000000003</v>
      </c>
      <c r="L3434" s="7">
        <v>5</v>
      </c>
      <c r="M3434" s="3">
        <v>41989</v>
      </c>
      <c r="N3434" s="3">
        <v>41994</v>
      </c>
      <c r="O3434">
        <v>4913.7200000000012</v>
      </c>
      <c r="P3434">
        <v>7019.6000000000013</v>
      </c>
    </row>
    <row r="3435" spans="1:16" x14ac:dyDescent="0.25">
      <c r="A3435" s="2">
        <v>6919</v>
      </c>
      <c r="B3435" t="s">
        <v>3762</v>
      </c>
      <c r="C3435" t="s">
        <v>4</v>
      </c>
      <c r="D3435" t="s">
        <v>351</v>
      </c>
      <c r="E3435" t="s">
        <v>6</v>
      </c>
      <c r="F3435" t="s">
        <v>860</v>
      </c>
      <c r="G3435" t="s">
        <v>20</v>
      </c>
      <c r="H3435">
        <v>98115</v>
      </c>
      <c r="I3435" t="s">
        <v>5884</v>
      </c>
      <c r="J3435" s="7">
        <f t="shared" si="108"/>
        <v>20.159999999999997</v>
      </c>
      <c r="K3435" s="7">
        <v>28.799999999999997</v>
      </c>
      <c r="L3435" s="7">
        <v>3</v>
      </c>
      <c r="M3435" s="3">
        <v>42476</v>
      </c>
      <c r="N3435" s="3">
        <v>42478</v>
      </c>
      <c r="O3435">
        <v>60.47999999999999</v>
      </c>
      <c r="P3435">
        <v>86.399999999999991</v>
      </c>
    </row>
    <row r="3436" spans="1:16" x14ac:dyDescent="0.25">
      <c r="A3436" s="2">
        <v>6920</v>
      </c>
      <c r="B3436" t="s">
        <v>2549</v>
      </c>
      <c r="C3436" t="s">
        <v>13</v>
      </c>
      <c r="D3436" t="s">
        <v>484</v>
      </c>
      <c r="E3436" t="s">
        <v>10</v>
      </c>
      <c r="F3436" t="s">
        <v>860</v>
      </c>
      <c r="G3436" t="s">
        <v>33</v>
      </c>
      <c r="H3436">
        <v>19143</v>
      </c>
      <c r="I3436" t="s">
        <v>5884</v>
      </c>
      <c r="J3436" s="7">
        <f t="shared" si="108"/>
        <v>17.211600000000001</v>
      </c>
      <c r="K3436" s="7">
        <v>24.588000000000001</v>
      </c>
      <c r="L3436" s="7">
        <v>2</v>
      </c>
      <c r="M3436" s="3">
        <v>42145</v>
      </c>
      <c r="N3436" s="3">
        <v>42152</v>
      </c>
      <c r="O3436">
        <v>34.423200000000001</v>
      </c>
      <c r="P3436">
        <v>49.176000000000002</v>
      </c>
    </row>
    <row r="3437" spans="1:16" x14ac:dyDescent="0.25">
      <c r="A3437" s="2">
        <v>6921</v>
      </c>
      <c r="B3437" t="s">
        <v>5348</v>
      </c>
      <c r="C3437" t="s">
        <v>13</v>
      </c>
      <c r="D3437" t="s">
        <v>120</v>
      </c>
      <c r="E3437" t="s">
        <v>6</v>
      </c>
      <c r="F3437" t="s">
        <v>860</v>
      </c>
      <c r="G3437" t="s">
        <v>11</v>
      </c>
      <c r="H3437">
        <v>93101</v>
      </c>
      <c r="I3437" t="s">
        <v>5884</v>
      </c>
      <c r="J3437" s="7">
        <f t="shared" si="108"/>
        <v>249.75299999999999</v>
      </c>
      <c r="K3437" s="7">
        <v>356.78999999999996</v>
      </c>
      <c r="L3437" s="7">
        <v>7</v>
      </c>
      <c r="M3437" s="3">
        <v>42792</v>
      </c>
      <c r="N3437" s="3">
        <v>42796</v>
      </c>
      <c r="O3437">
        <v>1748.271</v>
      </c>
      <c r="P3437">
        <v>2497.5299999999997</v>
      </c>
    </row>
    <row r="3438" spans="1:16" x14ac:dyDescent="0.25">
      <c r="A3438" s="2">
        <v>6922</v>
      </c>
      <c r="B3438" t="s">
        <v>5349</v>
      </c>
      <c r="C3438" t="s">
        <v>13</v>
      </c>
      <c r="D3438" t="s">
        <v>446</v>
      </c>
      <c r="E3438" t="s">
        <v>22</v>
      </c>
      <c r="F3438" t="s">
        <v>860</v>
      </c>
      <c r="G3438" t="s">
        <v>55</v>
      </c>
      <c r="H3438">
        <v>10011</v>
      </c>
      <c r="I3438" t="s">
        <v>5884</v>
      </c>
      <c r="J3438" s="7">
        <f t="shared" si="108"/>
        <v>11.885999999999999</v>
      </c>
      <c r="K3438" s="7">
        <v>16.98</v>
      </c>
      <c r="L3438" s="7">
        <v>1</v>
      </c>
      <c r="M3438" s="3">
        <v>42829</v>
      </c>
      <c r="N3438" s="3">
        <v>42835</v>
      </c>
      <c r="O3438">
        <v>11.885999999999999</v>
      </c>
      <c r="P3438">
        <v>16.98</v>
      </c>
    </row>
    <row r="3439" spans="1:16" x14ac:dyDescent="0.25">
      <c r="A3439" s="2">
        <v>6923</v>
      </c>
      <c r="B3439" t="s">
        <v>2550</v>
      </c>
      <c r="C3439" t="s">
        <v>4</v>
      </c>
      <c r="D3439" t="s">
        <v>440</v>
      </c>
      <c r="E3439" t="s">
        <v>6</v>
      </c>
      <c r="F3439" t="s">
        <v>860</v>
      </c>
      <c r="G3439" t="s">
        <v>68</v>
      </c>
      <c r="H3439">
        <v>36830</v>
      </c>
      <c r="I3439" t="s">
        <v>5884</v>
      </c>
      <c r="J3439" s="7">
        <f t="shared" si="108"/>
        <v>344.08500000000004</v>
      </c>
      <c r="K3439" s="7">
        <v>491.55</v>
      </c>
      <c r="L3439" s="7">
        <v>5</v>
      </c>
      <c r="M3439" s="3">
        <v>42079</v>
      </c>
      <c r="N3439" s="3">
        <v>42082</v>
      </c>
      <c r="O3439">
        <v>1720.4250000000002</v>
      </c>
      <c r="P3439">
        <v>2457.75</v>
      </c>
    </row>
    <row r="3440" spans="1:16" x14ac:dyDescent="0.25">
      <c r="A3440" s="2">
        <v>6925</v>
      </c>
      <c r="B3440" t="s">
        <v>2551</v>
      </c>
      <c r="C3440" t="s">
        <v>13</v>
      </c>
      <c r="D3440" t="s">
        <v>595</v>
      </c>
      <c r="E3440" t="s">
        <v>6</v>
      </c>
      <c r="F3440" t="s">
        <v>860</v>
      </c>
      <c r="G3440" t="s">
        <v>55</v>
      </c>
      <c r="H3440">
        <v>10035</v>
      </c>
      <c r="I3440" t="s">
        <v>5884</v>
      </c>
      <c r="J3440" s="7">
        <f t="shared" si="108"/>
        <v>16.562000000000001</v>
      </c>
      <c r="K3440" s="7">
        <v>23.66</v>
      </c>
      <c r="L3440" s="7">
        <v>7</v>
      </c>
      <c r="M3440" s="3">
        <v>42338</v>
      </c>
      <c r="N3440" s="3">
        <v>42342</v>
      </c>
      <c r="O3440">
        <v>115.93400000000001</v>
      </c>
      <c r="P3440">
        <v>165.62</v>
      </c>
    </row>
    <row r="3441" spans="1:16" x14ac:dyDescent="0.25">
      <c r="A3441" s="2">
        <v>6927</v>
      </c>
      <c r="B3441" t="s">
        <v>3763</v>
      </c>
      <c r="C3441" t="s">
        <v>13</v>
      </c>
      <c r="D3441" t="s">
        <v>792</v>
      </c>
      <c r="E3441" t="s">
        <v>6</v>
      </c>
      <c r="F3441" t="s">
        <v>860</v>
      </c>
      <c r="G3441" t="s">
        <v>11</v>
      </c>
      <c r="H3441">
        <v>90032</v>
      </c>
      <c r="I3441" t="s">
        <v>5884</v>
      </c>
      <c r="J3441" s="7">
        <f t="shared" si="108"/>
        <v>13.229999999999999</v>
      </c>
      <c r="K3441" s="7">
        <v>18.899999999999999</v>
      </c>
      <c r="L3441" s="7">
        <v>3</v>
      </c>
      <c r="M3441" s="3">
        <v>42579</v>
      </c>
      <c r="N3441" s="3">
        <v>42585</v>
      </c>
      <c r="O3441">
        <v>39.69</v>
      </c>
      <c r="P3441">
        <v>56.699999999999996</v>
      </c>
    </row>
    <row r="3442" spans="1:16" x14ac:dyDescent="0.25">
      <c r="A3442" s="2">
        <v>6928</v>
      </c>
      <c r="B3442" t="s">
        <v>3764</v>
      </c>
      <c r="C3442" t="s">
        <v>4</v>
      </c>
      <c r="D3442" t="s">
        <v>117</v>
      </c>
      <c r="E3442" t="s">
        <v>6</v>
      </c>
      <c r="F3442" t="s">
        <v>860</v>
      </c>
      <c r="G3442" t="s">
        <v>11</v>
      </c>
      <c r="H3442">
        <v>94109</v>
      </c>
      <c r="I3442" t="s">
        <v>5884</v>
      </c>
      <c r="J3442" s="7">
        <f t="shared" si="108"/>
        <v>65.576000000000008</v>
      </c>
      <c r="K3442" s="7">
        <v>93.68</v>
      </c>
      <c r="L3442" s="7">
        <v>4</v>
      </c>
      <c r="M3442" s="3">
        <v>42544</v>
      </c>
      <c r="N3442" s="3">
        <v>42546</v>
      </c>
      <c r="O3442">
        <v>262.30400000000003</v>
      </c>
      <c r="P3442">
        <v>374.72</v>
      </c>
    </row>
    <row r="3443" spans="1:16" x14ac:dyDescent="0.25">
      <c r="A3443" s="2">
        <v>6932</v>
      </c>
      <c r="B3443" t="s">
        <v>1530</v>
      </c>
      <c r="C3443" t="s">
        <v>13</v>
      </c>
      <c r="D3443" t="s">
        <v>517</v>
      </c>
      <c r="E3443" t="s">
        <v>6</v>
      </c>
      <c r="F3443" t="s">
        <v>860</v>
      </c>
      <c r="G3443" t="s">
        <v>33</v>
      </c>
      <c r="H3443">
        <v>19140</v>
      </c>
      <c r="I3443" t="s">
        <v>5883</v>
      </c>
      <c r="J3443" s="7">
        <f t="shared" si="108"/>
        <v>9.4457999999999984</v>
      </c>
      <c r="K3443" s="7">
        <v>13.493999999999998</v>
      </c>
      <c r="L3443" s="7">
        <v>1</v>
      </c>
      <c r="M3443" s="3">
        <v>41834</v>
      </c>
      <c r="N3443" s="3">
        <v>41838</v>
      </c>
      <c r="O3443">
        <v>9.4457999999999984</v>
      </c>
      <c r="P3443">
        <v>13.493999999999998</v>
      </c>
    </row>
    <row r="3444" spans="1:16" x14ac:dyDescent="0.25">
      <c r="A3444" s="2">
        <v>6936</v>
      </c>
      <c r="B3444" t="s">
        <v>5350</v>
      </c>
      <c r="C3444" t="s">
        <v>4</v>
      </c>
      <c r="D3444" t="s">
        <v>210</v>
      </c>
      <c r="E3444" t="s">
        <v>10</v>
      </c>
      <c r="F3444" t="s">
        <v>860</v>
      </c>
      <c r="G3444" t="s">
        <v>23</v>
      </c>
      <c r="H3444">
        <v>79907</v>
      </c>
      <c r="I3444" t="s">
        <v>5883</v>
      </c>
      <c r="J3444" s="7">
        <f t="shared" si="108"/>
        <v>67.183200000000014</v>
      </c>
      <c r="K3444" s="7">
        <v>95.976000000000013</v>
      </c>
      <c r="L3444" s="7">
        <v>3</v>
      </c>
      <c r="M3444" s="3">
        <v>43069</v>
      </c>
      <c r="N3444" s="3">
        <v>43072</v>
      </c>
      <c r="O3444">
        <v>201.54960000000005</v>
      </c>
      <c r="P3444">
        <v>287.92800000000005</v>
      </c>
    </row>
    <row r="3445" spans="1:16" x14ac:dyDescent="0.25">
      <c r="A3445" s="2">
        <v>6937</v>
      </c>
      <c r="B3445" t="s">
        <v>3765</v>
      </c>
      <c r="C3445" t="s">
        <v>39</v>
      </c>
      <c r="D3445" t="s">
        <v>699</v>
      </c>
      <c r="E3445" t="s">
        <v>22</v>
      </c>
      <c r="F3445" t="s">
        <v>860</v>
      </c>
      <c r="G3445" t="s">
        <v>43</v>
      </c>
      <c r="H3445">
        <v>60653</v>
      </c>
      <c r="I3445" t="s">
        <v>5882</v>
      </c>
      <c r="J3445" s="7">
        <f t="shared" si="108"/>
        <v>58.990400000000001</v>
      </c>
      <c r="K3445" s="7">
        <v>84.272000000000006</v>
      </c>
      <c r="L3445" s="7">
        <v>2</v>
      </c>
      <c r="M3445" s="3">
        <v>42615</v>
      </c>
      <c r="N3445" s="3">
        <v>42617</v>
      </c>
      <c r="O3445">
        <v>117.9808</v>
      </c>
      <c r="P3445">
        <v>168.54400000000001</v>
      </c>
    </row>
    <row r="3446" spans="1:16" x14ac:dyDescent="0.25">
      <c r="A3446" s="2">
        <v>6938</v>
      </c>
      <c r="B3446" t="s">
        <v>1531</v>
      </c>
      <c r="C3446" t="s">
        <v>196</v>
      </c>
      <c r="D3446" t="s">
        <v>575</v>
      </c>
      <c r="E3446" t="s">
        <v>6</v>
      </c>
      <c r="F3446" t="s">
        <v>860</v>
      </c>
      <c r="G3446" t="s">
        <v>23</v>
      </c>
      <c r="H3446">
        <v>79907</v>
      </c>
      <c r="I3446" t="s">
        <v>5884</v>
      </c>
      <c r="J3446" s="7">
        <f t="shared" si="108"/>
        <v>25.580800000000004</v>
      </c>
      <c r="K3446" s="7">
        <v>36.544000000000004</v>
      </c>
      <c r="L3446" s="7">
        <v>2</v>
      </c>
      <c r="M3446" s="3">
        <v>41805</v>
      </c>
      <c r="N3446" s="3">
        <v>41805</v>
      </c>
      <c r="O3446">
        <v>51.161600000000007</v>
      </c>
      <c r="P3446">
        <v>73.088000000000008</v>
      </c>
    </row>
    <row r="3447" spans="1:16" x14ac:dyDescent="0.25">
      <c r="A3447" s="2">
        <v>6939</v>
      </c>
      <c r="B3447" t="s">
        <v>3766</v>
      </c>
      <c r="C3447" t="s">
        <v>13</v>
      </c>
      <c r="D3447" t="s">
        <v>469</v>
      </c>
      <c r="E3447" t="s">
        <v>6</v>
      </c>
      <c r="F3447" t="s">
        <v>860</v>
      </c>
      <c r="G3447" t="s">
        <v>20</v>
      </c>
      <c r="H3447">
        <v>98105</v>
      </c>
      <c r="I3447" t="s">
        <v>5883</v>
      </c>
      <c r="J3447" s="7">
        <f t="shared" si="108"/>
        <v>335.80400000000003</v>
      </c>
      <c r="K3447" s="7">
        <v>479.72</v>
      </c>
      <c r="L3447" s="7">
        <v>4</v>
      </c>
      <c r="M3447" s="3">
        <v>42679</v>
      </c>
      <c r="N3447" s="3">
        <v>42683</v>
      </c>
      <c r="O3447">
        <v>1343.2160000000001</v>
      </c>
      <c r="P3447">
        <v>1918.88</v>
      </c>
    </row>
    <row r="3448" spans="1:16" x14ac:dyDescent="0.25">
      <c r="A3448" s="2">
        <v>6940</v>
      </c>
      <c r="B3448" t="s">
        <v>5351</v>
      </c>
      <c r="C3448" t="s">
        <v>13</v>
      </c>
      <c r="D3448" t="s">
        <v>670</v>
      </c>
      <c r="E3448" t="s">
        <v>10</v>
      </c>
      <c r="F3448" t="s">
        <v>860</v>
      </c>
      <c r="G3448" t="s">
        <v>55</v>
      </c>
      <c r="H3448">
        <v>10009</v>
      </c>
      <c r="I3448" t="s">
        <v>5884</v>
      </c>
      <c r="J3448" s="7">
        <f t="shared" si="108"/>
        <v>71.657600000000002</v>
      </c>
      <c r="K3448" s="7">
        <v>102.36799999999999</v>
      </c>
      <c r="L3448" s="7">
        <v>2</v>
      </c>
      <c r="M3448" s="3">
        <v>42912</v>
      </c>
      <c r="N3448" s="3">
        <v>42916</v>
      </c>
      <c r="O3448">
        <v>143.3152</v>
      </c>
      <c r="P3448">
        <v>204.73599999999999</v>
      </c>
    </row>
    <row r="3449" spans="1:16" x14ac:dyDescent="0.25">
      <c r="A3449" s="2">
        <v>6944</v>
      </c>
      <c r="B3449" t="s">
        <v>2552</v>
      </c>
      <c r="C3449" t="s">
        <v>13</v>
      </c>
      <c r="D3449" t="s">
        <v>771</v>
      </c>
      <c r="E3449" t="s">
        <v>6</v>
      </c>
      <c r="F3449" t="s">
        <v>860</v>
      </c>
      <c r="G3449" t="s">
        <v>11</v>
      </c>
      <c r="H3449">
        <v>90032</v>
      </c>
      <c r="I3449" t="s">
        <v>5883</v>
      </c>
      <c r="J3449" s="7">
        <f t="shared" si="108"/>
        <v>436.77200000000005</v>
      </c>
      <c r="K3449" s="7">
        <v>623.96</v>
      </c>
      <c r="L3449" s="7">
        <v>5</v>
      </c>
      <c r="M3449" s="3">
        <v>42210</v>
      </c>
      <c r="N3449" s="3">
        <v>42215</v>
      </c>
      <c r="O3449">
        <v>2183.86</v>
      </c>
      <c r="P3449">
        <v>3119.8</v>
      </c>
    </row>
    <row r="3450" spans="1:16" x14ac:dyDescent="0.25">
      <c r="A3450" s="2">
        <v>6945</v>
      </c>
      <c r="B3450" t="s">
        <v>1532</v>
      </c>
      <c r="C3450" t="s">
        <v>13</v>
      </c>
      <c r="D3450" t="s">
        <v>828</v>
      </c>
      <c r="E3450" t="s">
        <v>10</v>
      </c>
      <c r="F3450" t="s">
        <v>860</v>
      </c>
      <c r="G3450" t="s">
        <v>51</v>
      </c>
      <c r="H3450">
        <v>19711</v>
      </c>
      <c r="I3450" t="s">
        <v>5884</v>
      </c>
      <c r="J3450" s="7">
        <f t="shared" si="108"/>
        <v>7.7839999999999989</v>
      </c>
      <c r="K3450" s="7">
        <v>11.12</v>
      </c>
      <c r="L3450" s="7">
        <v>4</v>
      </c>
      <c r="M3450" s="3">
        <v>41905</v>
      </c>
      <c r="N3450" s="3">
        <v>41909</v>
      </c>
      <c r="O3450">
        <v>31.135999999999996</v>
      </c>
      <c r="P3450">
        <v>44.48</v>
      </c>
    </row>
    <row r="3451" spans="1:16" x14ac:dyDescent="0.25">
      <c r="A3451" s="2">
        <v>6946</v>
      </c>
      <c r="B3451" t="s">
        <v>3767</v>
      </c>
      <c r="C3451" t="s">
        <v>13</v>
      </c>
      <c r="D3451" t="s">
        <v>467</v>
      </c>
      <c r="E3451" t="s">
        <v>6</v>
      </c>
      <c r="F3451" t="s">
        <v>860</v>
      </c>
      <c r="G3451" t="s">
        <v>55</v>
      </c>
      <c r="H3451">
        <v>10011</v>
      </c>
      <c r="I3451" t="s">
        <v>5882</v>
      </c>
      <c r="J3451" s="7">
        <f t="shared" si="108"/>
        <v>366.74399999999997</v>
      </c>
      <c r="K3451" s="7">
        <v>523.91999999999996</v>
      </c>
      <c r="L3451" s="7">
        <v>5</v>
      </c>
      <c r="M3451" s="3">
        <v>42643</v>
      </c>
      <c r="N3451" s="3">
        <v>42647</v>
      </c>
      <c r="O3451">
        <v>1833.7199999999998</v>
      </c>
      <c r="P3451">
        <v>2619.6</v>
      </c>
    </row>
    <row r="3452" spans="1:16" x14ac:dyDescent="0.25">
      <c r="A3452" s="2">
        <v>6947</v>
      </c>
      <c r="B3452" t="s">
        <v>2553</v>
      </c>
      <c r="C3452" t="s">
        <v>13</v>
      </c>
      <c r="D3452" t="s">
        <v>323</v>
      </c>
      <c r="E3452" t="s">
        <v>22</v>
      </c>
      <c r="F3452" t="s">
        <v>860</v>
      </c>
      <c r="G3452" t="s">
        <v>11</v>
      </c>
      <c r="H3452">
        <v>95661</v>
      </c>
      <c r="I3452" t="s">
        <v>5884</v>
      </c>
      <c r="J3452" s="7">
        <f t="shared" si="108"/>
        <v>1.7359999999999998</v>
      </c>
      <c r="K3452" s="7">
        <v>2.48</v>
      </c>
      <c r="L3452" s="7">
        <v>2</v>
      </c>
      <c r="M3452" s="3">
        <v>42317</v>
      </c>
      <c r="N3452" s="3">
        <v>42321</v>
      </c>
      <c r="O3452">
        <v>3.4719999999999995</v>
      </c>
      <c r="P3452">
        <v>4.96</v>
      </c>
    </row>
    <row r="3453" spans="1:16" x14ac:dyDescent="0.25">
      <c r="A3453" s="2">
        <v>6948</v>
      </c>
      <c r="B3453" t="s">
        <v>2554</v>
      </c>
      <c r="C3453" t="s">
        <v>13</v>
      </c>
      <c r="D3453" t="s">
        <v>286</v>
      </c>
      <c r="E3453" t="s">
        <v>6</v>
      </c>
      <c r="F3453" t="s">
        <v>860</v>
      </c>
      <c r="G3453" t="s">
        <v>43</v>
      </c>
      <c r="H3453">
        <v>60505</v>
      </c>
      <c r="I3453" t="s">
        <v>5884</v>
      </c>
      <c r="J3453" s="7">
        <f t="shared" si="108"/>
        <v>154.71679999999998</v>
      </c>
      <c r="K3453" s="7">
        <v>221.024</v>
      </c>
      <c r="L3453" s="7">
        <v>2</v>
      </c>
      <c r="M3453" s="3">
        <v>42119</v>
      </c>
      <c r="N3453" s="3">
        <v>42123</v>
      </c>
      <c r="O3453">
        <v>309.43359999999996</v>
      </c>
      <c r="P3453">
        <v>442.048</v>
      </c>
    </row>
    <row r="3454" spans="1:16" x14ac:dyDescent="0.25">
      <c r="A3454" s="2">
        <v>6950</v>
      </c>
      <c r="B3454" t="s">
        <v>5352</v>
      </c>
      <c r="C3454" t="s">
        <v>196</v>
      </c>
      <c r="D3454" t="s">
        <v>455</v>
      </c>
      <c r="E3454" t="s">
        <v>22</v>
      </c>
      <c r="F3454" t="s">
        <v>860</v>
      </c>
      <c r="G3454" t="s">
        <v>55</v>
      </c>
      <c r="H3454">
        <v>10011</v>
      </c>
      <c r="I3454" t="s">
        <v>5884</v>
      </c>
      <c r="J3454" s="7">
        <f t="shared" si="108"/>
        <v>40.885599999999997</v>
      </c>
      <c r="K3454" s="7">
        <v>58.407999999999994</v>
      </c>
      <c r="L3454" s="7">
        <v>7</v>
      </c>
      <c r="M3454" s="3">
        <v>43058</v>
      </c>
      <c r="N3454" s="3">
        <v>43058</v>
      </c>
      <c r="O3454">
        <v>286.19919999999996</v>
      </c>
      <c r="P3454">
        <v>408.85599999999994</v>
      </c>
    </row>
    <row r="3455" spans="1:16" x14ac:dyDescent="0.25">
      <c r="A3455" s="2">
        <v>6952</v>
      </c>
      <c r="B3455" t="s">
        <v>2555</v>
      </c>
      <c r="C3455" t="s">
        <v>13</v>
      </c>
      <c r="D3455" t="s">
        <v>181</v>
      </c>
      <c r="E3455" t="s">
        <v>10</v>
      </c>
      <c r="F3455" t="s">
        <v>860</v>
      </c>
      <c r="G3455" t="s">
        <v>23</v>
      </c>
      <c r="H3455">
        <v>75217</v>
      </c>
      <c r="I3455" t="s">
        <v>5883</v>
      </c>
      <c r="J3455" s="7">
        <f t="shared" si="108"/>
        <v>335.99160000000001</v>
      </c>
      <c r="K3455" s="7">
        <v>479.988</v>
      </c>
      <c r="L3455" s="7">
        <v>2</v>
      </c>
      <c r="M3455" s="3">
        <v>42328</v>
      </c>
      <c r="N3455" s="3">
        <v>42332</v>
      </c>
      <c r="O3455">
        <v>671.98320000000001</v>
      </c>
      <c r="P3455">
        <v>959.976</v>
      </c>
    </row>
    <row r="3456" spans="1:16" x14ac:dyDescent="0.25">
      <c r="A3456" s="2">
        <v>6953</v>
      </c>
      <c r="B3456" t="s">
        <v>2556</v>
      </c>
      <c r="C3456" t="s">
        <v>39</v>
      </c>
      <c r="D3456" t="s">
        <v>63</v>
      </c>
      <c r="E3456" t="s">
        <v>6</v>
      </c>
      <c r="F3456" t="s">
        <v>860</v>
      </c>
      <c r="G3456" t="s">
        <v>11</v>
      </c>
      <c r="H3456">
        <v>90008</v>
      </c>
      <c r="I3456" t="s">
        <v>5884</v>
      </c>
      <c r="J3456" s="7">
        <f t="shared" si="108"/>
        <v>8.2655999999999992</v>
      </c>
      <c r="K3456" s="7">
        <v>11.808</v>
      </c>
      <c r="L3456" s="7">
        <v>3</v>
      </c>
      <c r="M3456" s="3">
        <v>42279</v>
      </c>
      <c r="N3456" s="3">
        <v>42280</v>
      </c>
      <c r="O3456">
        <v>24.796799999999998</v>
      </c>
      <c r="P3456">
        <v>35.423999999999999</v>
      </c>
    </row>
    <row r="3457" spans="1:16" x14ac:dyDescent="0.25">
      <c r="A3457" s="2">
        <v>6956</v>
      </c>
      <c r="B3457" t="s">
        <v>2557</v>
      </c>
      <c r="C3457" t="s">
        <v>13</v>
      </c>
      <c r="D3457" t="s">
        <v>375</v>
      </c>
      <c r="E3457" t="s">
        <v>10</v>
      </c>
      <c r="F3457" t="s">
        <v>860</v>
      </c>
      <c r="G3457" t="s">
        <v>11</v>
      </c>
      <c r="H3457">
        <v>90004</v>
      </c>
      <c r="I3457" t="s">
        <v>5884</v>
      </c>
      <c r="J3457" s="7">
        <f t="shared" si="108"/>
        <v>14.937999999999999</v>
      </c>
      <c r="K3457" s="7">
        <v>21.34</v>
      </c>
      <c r="L3457" s="7">
        <v>2</v>
      </c>
      <c r="M3457" s="3">
        <v>42119</v>
      </c>
      <c r="N3457" s="3">
        <v>42126</v>
      </c>
      <c r="O3457">
        <v>29.875999999999998</v>
      </c>
      <c r="P3457">
        <v>42.68</v>
      </c>
    </row>
    <row r="3458" spans="1:16" x14ac:dyDescent="0.25">
      <c r="A3458" s="2">
        <v>6957</v>
      </c>
      <c r="B3458" t="s">
        <v>3768</v>
      </c>
      <c r="C3458" t="s">
        <v>13</v>
      </c>
      <c r="D3458" t="s">
        <v>846</v>
      </c>
      <c r="E3458" t="s">
        <v>6</v>
      </c>
      <c r="F3458" t="s">
        <v>860</v>
      </c>
      <c r="G3458" t="s">
        <v>193</v>
      </c>
      <c r="H3458">
        <v>31907</v>
      </c>
      <c r="I3458" t="s">
        <v>5884</v>
      </c>
      <c r="J3458" s="7">
        <f t="shared" si="108"/>
        <v>25.479999999999997</v>
      </c>
      <c r="K3458" s="7">
        <v>36.4</v>
      </c>
      <c r="L3458" s="7">
        <v>5</v>
      </c>
      <c r="M3458" s="3">
        <v>42565</v>
      </c>
      <c r="N3458" s="3">
        <v>42570</v>
      </c>
      <c r="O3458">
        <v>127.39999999999998</v>
      </c>
      <c r="P3458">
        <v>182</v>
      </c>
    </row>
    <row r="3459" spans="1:16" x14ac:dyDescent="0.25">
      <c r="A3459" s="2">
        <v>6959</v>
      </c>
      <c r="B3459" t="s">
        <v>2558</v>
      </c>
      <c r="C3459" t="s">
        <v>4</v>
      </c>
      <c r="D3459" t="s">
        <v>620</v>
      </c>
      <c r="E3459" t="s">
        <v>22</v>
      </c>
      <c r="F3459" t="s">
        <v>860</v>
      </c>
      <c r="G3459" t="s">
        <v>11</v>
      </c>
      <c r="H3459">
        <v>94110</v>
      </c>
      <c r="I3459" t="s">
        <v>5884</v>
      </c>
      <c r="J3459" s="7">
        <f t="shared" si="108"/>
        <v>10.856999999999999</v>
      </c>
      <c r="K3459" s="7">
        <v>15.51</v>
      </c>
      <c r="L3459" s="7">
        <v>1</v>
      </c>
      <c r="M3459" s="3">
        <v>42274</v>
      </c>
      <c r="N3459" s="3">
        <v>42276</v>
      </c>
      <c r="O3459">
        <v>10.856999999999999</v>
      </c>
      <c r="P3459">
        <v>15.51</v>
      </c>
    </row>
    <row r="3460" spans="1:16" x14ac:dyDescent="0.25">
      <c r="A3460" s="2">
        <v>6962</v>
      </c>
      <c r="B3460" t="s">
        <v>5353</v>
      </c>
      <c r="C3460" t="s">
        <v>196</v>
      </c>
      <c r="D3460" t="s">
        <v>408</v>
      </c>
      <c r="E3460" t="s">
        <v>22</v>
      </c>
      <c r="F3460" t="s">
        <v>860</v>
      </c>
      <c r="G3460" t="s">
        <v>11</v>
      </c>
      <c r="H3460">
        <v>92503</v>
      </c>
      <c r="I3460" t="s">
        <v>5884</v>
      </c>
      <c r="J3460" s="7">
        <f t="shared" si="108"/>
        <v>5.4600000000000009</v>
      </c>
      <c r="K3460" s="7">
        <v>7.8000000000000007</v>
      </c>
      <c r="L3460" s="7">
        <v>3</v>
      </c>
      <c r="M3460" s="3">
        <v>43049</v>
      </c>
      <c r="N3460" s="3">
        <v>43049</v>
      </c>
      <c r="O3460">
        <v>16.380000000000003</v>
      </c>
      <c r="P3460">
        <v>23.400000000000002</v>
      </c>
    </row>
    <row r="3461" spans="1:16" x14ac:dyDescent="0.25">
      <c r="A3461" s="2">
        <v>6963</v>
      </c>
      <c r="B3461" t="s">
        <v>3769</v>
      </c>
      <c r="C3461" t="s">
        <v>4</v>
      </c>
      <c r="D3461" t="s">
        <v>102</v>
      </c>
      <c r="E3461" t="s">
        <v>10</v>
      </c>
      <c r="F3461" t="s">
        <v>860</v>
      </c>
      <c r="G3461" t="s">
        <v>72</v>
      </c>
      <c r="H3461">
        <v>29203</v>
      </c>
      <c r="I3461" t="s">
        <v>5884</v>
      </c>
      <c r="J3461" s="7">
        <f t="shared" si="108"/>
        <v>7.1399999999999988</v>
      </c>
      <c r="K3461" s="7">
        <v>10.199999999999999</v>
      </c>
      <c r="L3461" s="7">
        <v>5</v>
      </c>
      <c r="M3461" s="3">
        <v>42567</v>
      </c>
      <c r="N3461" s="3">
        <v>42571</v>
      </c>
      <c r="O3461">
        <v>35.699999999999996</v>
      </c>
      <c r="P3461">
        <v>51</v>
      </c>
    </row>
    <row r="3462" spans="1:16" x14ac:dyDescent="0.25">
      <c r="A3462" s="2">
        <v>6969</v>
      </c>
      <c r="B3462" t="s">
        <v>2559</v>
      </c>
      <c r="C3462" t="s">
        <v>4</v>
      </c>
      <c r="D3462" t="s">
        <v>222</v>
      </c>
      <c r="E3462" t="s">
        <v>10</v>
      </c>
      <c r="F3462" t="s">
        <v>860</v>
      </c>
      <c r="G3462" t="s">
        <v>55</v>
      </c>
      <c r="H3462">
        <v>10011</v>
      </c>
      <c r="I3462" t="s">
        <v>5883</v>
      </c>
      <c r="J3462" s="7">
        <f t="shared" si="108"/>
        <v>577.47900000000004</v>
      </c>
      <c r="K3462" s="7">
        <v>824.97</v>
      </c>
      <c r="L3462" s="7">
        <v>3</v>
      </c>
      <c r="M3462" s="3">
        <v>42293</v>
      </c>
      <c r="N3462" s="3">
        <v>42297</v>
      </c>
      <c r="O3462">
        <v>1732.4370000000001</v>
      </c>
      <c r="P3462">
        <v>2474.91</v>
      </c>
    </row>
    <row r="3463" spans="1:16" x14ac:dyDescent="0.25">
      <c r="A3463" s="2">
        <v>6970</v>
      </c>
      <c r="B3463" t="s">
        <v>3770</v>
      </c>
      <c r="C3463" t="s">
        <v>4</v>
      </c>
      <c r="D3463" t="s">
        <v>738</v>
      </c>
      <c r="E3463" t="s">
        <v>6</v>
      </c>
      <c r="F3463" t="s">
        <v>860</v>
      </c>
      <c r="G3463" t="s">
        <v>20</v>
      </c>
      <c r="H3463">
        <v>98632</v>
      </c>
      <c r="I3463" t="s">
        <v>5882</v>
      </c>
      <c r="J3463" s="7">
        <f t="shared" si="108"/>
        <v>17.395</v>
      </c>
      <c r="K3463" s="7">
        <v>24.849999999999998</v>
      </c>
      <c r="L3463" s="7">
        <v>5</v>
      </c>
      <c r="M3463" s="3">
        <v>42379</v>
      </c>
      <c r="N3463" s="3">
        <v>42382</v>
      </c>
      <c r="O3463">
        <v>86.974999999999994</v>
      </c>
      <c r="P3463">
        <v>124.24999999999999</v>
      </c>
    </row>
    <row r="3464" spans="1:16" x14ac:dyDescent="0.25">
      <c r="A3464" s="2">
        <v>6971</v>
      </c>
      <c r="B3464" t="s">
        <v>5354</v>
      </c>
      <c r="C3464" t="s">
        <v>13</v>
      </c>
      <c r="D3464" t="s">
        <v>511</v>
      </c>
      <c r="E3464" t="s">
        <v>6</v>
      </c>
      <c r="F3464" t="s">
        <v>860</v>
      </c>
      <c r="G3464" t="s">
        <v>60</v>
      </c>
      <c r="H3464">
        <v>85023</v>
      </c>
      <c r="I3464" t="s">
        <v>5884</v>
      </c>
      <c r="J3464" s="7">
        <f t="shared" si="108"/>
        <v>8.8368000000000002</v>
      </c>
      <c r="K3464" s="7">
        <v>12.624000000000001</v>
      </c>
      <c r="L3464" s="7">
        <v>2</v>
      </c>
      <c r="M3464" s="3">
        <v>42997</v>
      </c>
      <c r="N3464" s="3">
        <v>43003</v>
      </c>
      <c r="O3464">
        <v>17.6736</v>
      </c>
      <c r="P3464">
        <v>25.248000000000001</v>
      </c>
    </row>
    <row r="3465" spans="1:16" x14ac:dyDescent="0.25">
      <c r="A3465" s="2">
        <v>6975</v>
      </c>
      <c r="B3465" t="s">
        <v>5355</v>
      </c>
      <c r="C3465" t="s">
        <v>13</v>
      </c>
      <c r="D3465" t="s">
        <v>283</v>
      </c>
      <c r="E3465" t="s">
        <v>6</v>
      </c>
      <c r="F3465" t="s">
        <v>860</v>
      </c>
      <c r="G3465" t="s">
        <v>23</v>
      </c>
      <c r="H3465">
        <v>77095</v>
      </c>
      <c r="I3465" t="s">
        <v>5884</v>
      </c>
      <c r="J3465" s="7">
        <f t="shared" si="108"/>
        <v>22.220800000000001</v>
      </c>
      <c r="K3465" s="7">
        <v>31.744</v>
      </c>
      <c r="L3465" s="7">
        <v>2</v>
      </c>
      <c r="M3465" s="3">
        <v>42993</v>
      </c>
      <c r="N3465" s="3">
        <v>42997</v>
      </c>
      <c r="O3465">
        <v>44.441600000000001</v>
      </c>
      <c r="P3465">
        <v>63.488</v>
      </c>
    </row>
    <row r="3466" spans="1:16" x14ac:dyDescent="0.25">
      <c r="A3466" s="2">
        <v>6976</v>
      </c>
      <c r="B3466" t="s">
        <v>2560</v>
      </c>
      <c r="C3466" t="s">
        <v>13</v>
      </c>
      <c r="D3466" t="s">
        <v>444</v>
      </c>
      <c r="E3466" t="s">
        <v>10</v>
      </c>
      <c r="F3466" t="s">
        <v>860</v>
      </c>
      <c r="G3466" t="s">
        <v>60</v>
      </c>
      <c r="H3466">
        <v>85234</v>
      </c>
      <c r="I3466" t="s">
        <v>5884</v>
      </c>
      <c r="J3466" s="7">
        <f t="shared" si="108"/>
        <v>4.1327999999999996</v>
      </c>
      <c r="K3466" s="7">
        <v>5.9039999999999999</v>
      </c>
      <c r="L3466" s="7">
        <v>2</v>
      </c>
      <c r="M3466" s="3">
        <v>42183</v>
      </c>
      <c r="N3466" s="3">
        <v>42187</v>
      </c>
      <c r="O3466">
        <v>8.2655999999999992</v>
      </c>
      <c r="P3466">
        <v>11.808</v>
      </c>
    </row>
    <row r="3467" spans="1:16" x14ac:dyDescent="0.25">
      <c r="A3467" s="2">
        <v>6978</v>
      </c>
      <c r="B3467" t="s">
        <v>3771</v>
      </c>
      <c r="C3467" t="s">
        <v>39</v>
      </c>
      <c r="D3467" t="s">
        <v>265</v>
      </c>
      <c r="E3467" t="s">
        <v>6</v>
      </c>
      <c r="F3467" t="s">
        <v>860</v>
      </c>
      <c r="G3467" t="s">
        <v>250</v>
      </c>
      <c r="H3467">
        <v>72401</v>
      </c>
      <c r="I3467" t="s">
        <v>5883</v>
      </c>
      <c r="J3467" s="7">
        <f t="shared" ref="J3467:J3497" si="109">K3467-(K3467*30/100)</f>
        <v>41.985999999999997</v>
      </c>
      <c r="K3467" s="7">
        <v>59.98</v>
      </c>
      <c r="L3467" s="7">
        <v>2</v>
      </c>
      <c r="M3467" s="3">
        <v>42699</v>
      </c>
      <c r="N3467" s="3">
        <v>42702</v>
      </c>
      <c r="O3467">
        <v>83.971999999999994</v>
      </c>
      <c r="P3467">
        <v>119.96</v>
      </c>
    </row>
    <row r="3468" spans="1:16" x14ac:dyDescent="0.25">
      <c r="A3468" s="2">
        <v>6979</v>
      </c>
      <c r="B3468" t="s">
        <v>5356</v>
      </c>
      <c r="C3468" t="s">
        <v>4</v>
      </c>
      <c r="D3468" t="s">
        <v>156</v>
      </c>
      <c r="E3468" t="s">
        <v>6</v>
      </c>
      <c r="F3468" t="s">
        <v>860</v>
      </c>
      <c r="G3468" t="s">
        <v>193</v>
      </c>
      <c r="H3468">
        <v>30318</v>
      </c>
      <c r="I3468" t="s">
        <v>5884</v>
      </c>
      <c r="J3468" s="7">
        <f t="shared" si="109"/>
        <v>34.208999999999996</v>
      </c>
      <c r="K3468" s="7">
        <v>48.87</v>
      </c>
      <c r="L3468" s="7">
        <v>9</v>
      </c>
      <c r="M3468" s="3">
        <v>43064</v>
      </c>
      <c r="N3468" s="3">
        <v>43068</v>
      </c>
      <c r="O3468">
        <v>307.88099999999997</v>
      </c>
      <c r="P3468">
        <v>439.83</v>
      </c>
    </row>
    <row r="3469" spans="1:16" x14ac:dyDescent="0.25">
      <c r="A3469" s="2">
        <v>6980</v>
      </c>
      <c r="B3469" t="s">
        <v>5357</v>
      </c>
      <c r="C3469" t="s">
        <v>13</v>
      </c>
      <c r="D3469" t="s">
        <v>14</v>
      </c>
      <c r="E3469" t="s">
        <v>6</v>
      </c>
      <c r="F3469" t="s">
        <v>860</v>
      </c>
      <c r="G3469" t="s">
        <v>11</v>
      </c>
      <c r="H3469">
        <v>90036</v>
      </c>
      <c r="I3469" t="s">
        <v>5884</v>
      </c>
      <c r="J3469" s="7">
        <f t="shared" si="109"/>
        <v>108.43</v>
      </c>
      <c r="K3469" s="7">
        <v>154.9</v>
      </c>
      <c r="L3469" s="7">
        <v>5</v>
      </c>
      <c r="M3469" s="3">
        <v>42749</v>
      </c>
      <c r="N3469" s="3">
        <v>42754</v>
      </c>
      <c r="O3469">
        <v>542.15000000000009</v>
      </c>
      <c r="P3469">
        <v>774.5</v>
      </c>
    </row>
    <row r="3470" spans="1:16" x14ac:dyDescent="0.25">
      <c r="A3470" s="2">
        <v>6981</v>
      </c>
      <c r="B3470" t="s">
        <v>1533</v>
      </c>
      <c r="C3470" t="s">
        <v>39</v>
      </c>
      <c r="D3470" t="s">
        <v>210</v>
      </c>
      <c r="E3470" t="s">
        <v>10</v>
      </c>
      <c r="F3470" t="s">
        <v>860</v>
      </c>
      <c r="G3470" t="s">
        <v>55</v>
      </c>
      <c r="H3470">
        <v>10024</v>
      </c>
      <c r="I3470" t="s">
        <v>5884</v>
      </c>
      <c r="J3470" s="7">
        <f t="shared" si="109"/>
        <v>4.1440000000000001</v>
      </c>
      <c r="K3470" s="7">
        <v>5.92</v>
      </c>
      <c r="L3470" s="7">
        <v>4</v>
      </c>
      <c r="M3470" s="3">
        <v>41950</v>
      </c>
      <c r="N3470" s="3">
        <v>41951</v>
      </c>
      <c r="O3470">
        <v>16.576000000000001</v>
      </c>
      <c r="P3470">
        <v>23.68</v>
      </c>
    </row>
    <row r="3471" spans="1:16" x14ac:dyDescent="0.25">
      <c r="A3471" s="2">
        <v>6983</v>
      </c>
      <c r="B3471" t="s">
        <v>3772</v>
      </c>
      <c r="C3471" t="s">
        <v>13</v>
      </c>
      <c r="D3471" t="s">
        <v>405</v>
      </c>
      <c r="E3471" t="s">
        <v>6</v>
      </c>
      <c r="F3471" t="s">
        <v>860</v>
      </c>
      <c r="G3471" t="s">
        <v>49</v>
      </c>
      <c r="H3471">
        <v>48227</v>
      </c>
      <c r="I3471" t="s">
        <v>5884</v>
      </c>
      <c r="J3471" s="7">
        <f t="shared" si="109"/>
        <v>16.87</v>
      </c>
      <c r="K3471" s="7">
        <v>24.1</v>
      </c>
      <c r="L3471" s="7">
        <v>5</v>
      </c>
      <c r="M3471" s="3">
        <v>42614</v>
      </c>
      <c r="N3471" s="3">
        <v>42618</v>
      </c>
      <c r="O3471">
        <v>84.350000000000009</v>
      </c>
      <c r="P3471">
        <v>120.5</v>
      </c>
    </row>
    <row r="3472" spans="1:16" x14ac:dyDescent="0.25">
      <c r="A3472" s="2">
        <v>6989</v>
      </c>
      <c r="B3472" t="s">
        <v>5358</v>
      </c>
      <c r="C3472" t="s">
        <v>4</v>
      </c>
      <c r="D3472" t="s">
        <v>230</v>
      </c>
      <c r="E3472" t="s">
        <v>10</v>
      </c>
      <c r="F3472" t="s">
        <v>860</v>
      </c>
      <c r="G3472" t="s">
        <v>15</v>
      </c>
      <c r="H3472">
        <v>33311</v>
      </c>
      <c r="I3472" t="s">
        <v>5884</v>
      </c>
      <c r="J3472" s="7">
        <f t="shared" si="109"/>
        <v>810.68399999999997</v>
      </c>
      <c r="K3472" s="7">
        <v>1158.1199999999999</v>
      </c>
      <c r="L3472" s="7">
        <v>5</v>
      </c>
      <c r="M3472" s="3">
        <v>43050</v>
      </c>
      <c r="N3472" s="3">
        <v>43055</v>
      </c>
      <c r="O3472">
        <v>4053.42</v>
      </c>
      <c r="P3472">
        <v>5790.5999999999995</v>
      </c>
    </row>
    <row r="3473" spans="1:16" x14ac:dyDescent="0.25">
      <c r="A3473" s="2">
        <v>6990</v>
      </c>
      <c r="B3473" t="s">
        <v>5359</v>
      </c>
      <c r="C3473" t="s">
        <v>39</v>
      </c>
      <c r="D3473" t="s">
        <v>646</v>
      </c>
      <c r="E3473" t="s">
        <v>6</v>
      </c>
      <c r="F3473" t="s">
        <v>860</v>
      </c>
      <c r="G3473" t="s">
        <v>23</v>
      </c>
      <c r="H3473">
        <v>79605</v>
      </c>
      <c r="I3473" t="s">
        <v>5884</v>
      </c>
      <c r="J3473" s="7">
        <f t="shared" si="109"/>
        <v>0.97439999999999971</v>
      </c>
      <c r="K3473" s="7">
        <v>1.3919999999999997</v>
      </c>
      <c r="L3473" s="7">
        <v>2</v>
      </c>
      <c r="M3473" s="3">
        <v>43080</v>
      </c>
      <c r="N3473" s="3">
        <v>43082</v>
      </c>
      <c r="O3473">
        <v>1.9487999999999994</v>
      </c>
      <c r="P3473">
        <v>2.7839999999999994</v>
      </c>
    </row>
    <row r="3474" spans="1:16" x14ac:dyDescent="0.25">
      <c r="A3474" s="2">
        <v>6991</v>
      </c>
      <c r="B3474" t="s">
        <v>2561</v>
      </c>
      <c r="C3474" t="s">
        <v>4</v>
      </c>
      <c r="D3474" t="s">
        <v>641</v>
      </c>
      <c r="E3474" t="s">
        <v>6</v>
      </c>
      <c r="F3474" t="s">
        <v>860</v>
      </c>
      <c r="G3474" t="s">
        <v>62</v>
      </c>
      <c r="H3474">
        <v>23666</v>
      </c>
      <c r="I3474" t="s">
        <v>5884</v>
      </c>
      <c r="J3474" s="7">
        <f t="shared" si="109"/>
        <v>31.100999999999999</v>
      </c>
      <c r="K3474" s="7">
        <v>44.43</v>
      </c>
      <c r="L3474" s="7">
        <v>3</v>
      </c>
      <c r="M3474" s="3">
        <v>42316</v>
      </c>
      <c r="N3474" s="3">
        <v>42321</v>
      </c>
      <c r="O3474">
        <v>93.302999999999997</v>
      </c>
      <c r="P3474">
        <v>133.29</v>
      </c>
    </row>
    <row r="3475" spans="1:16" x14ac:dyDescent="0.25">
      <c r="A3475" s="2">
        <v>6996</v>
      </c>
      <c r="B3475" t="s">
        <v>2562</v>
      </c>
      <c r="C3475" t="s">
        <v>13</v>
      </c>
      <c r="D3475" t="s">
        <v>697</v>
      </c>
      <c r="E3475" t="s">
        <v>10</v>
      </c>
      <c r="F3475" t="s">
        <v>860</v>
      </c>
      <c r="G3475" t="s">
        <v>212</v>
      </c>
      <c r="H3475">
        <v>89115</v>
      </c>
      <c r="I3475" t="s">
        <v>5884</v>
      </c>
      <c r="J3475" s="7">
        <f t="shared" si="109"/>
        <v>21.756</v>
      </c>
      <c r="K3475" s="7">
        <v>31.08</v>
      </c>
      <c r="L3475" s="7">
        <v>4</v>
      </c>
      <c r="M3475" s="3">
        <v>42327</v>
      </c>
      <c r="N3475" s="3">
        <v>42334</v>
      </c>
      <c r="O3475">
        <v>87.024000000000001</v>
      </c>
      <c r="P3475">
        <v>124.32</v>
      </c>
    </row>
    <row r="3476" spans="1:16" x14ac:dyDescent="0.25">
      <c r="A3476" s="2">
        <v>6997</v>
      </c>
      <c r="B3476" t="s">
        <v>5360</v>
      </c>
      <c r="C3476" t="s">
        <v>4</v>
      </c>
      <c r="D3476" t="s">
        <v>122</v>
      </c>
      <c r="E3476" t="s">
        <v>10</v>
      </c>
      <c r="F3476" t="s">
        <v>860</v>
      </c>
      <c r="G3476" t="s">
        <v>43</v>
      </c>
      <c r="H3476">
        <v>61107</v>
      </c>
      <c r="I3476" t="s">
        <v>5884</v>
      </c>
      <c r="J3476" s="7">
        <f t="shared" si="109"/>
        <v>9.6879999999999988</v>
      </c>
      <c r="K3476" s="7">
        <v>13.839999999999998</v>
      </c>
      <c r="L3476" s="7">
        <v>4</v>
      </c>
      <c r="M3476" s="3">
        <v>43092</v>
      </c>
      <c r="N3476" s="3">
        <v>43094</v>
      </c>
      <c r="O3476">
        <v>38.751999999999995</v>
      </c>
      <c r="P3476">
        <v>55.359999999999992</v>
      </c>
    </row>
    <row r="3477" spans="1:16" x14ac:dyDescent="0.25">
      <c r="A3477" s="2">
        <v>6999</v>
      </c>
      <c r="B3477" t="s">
        <v>3773</v>
      </c>
      <c r="C3477" t="s">
        <v>13</v>
      </c>
      <c r="D3477" t="s">
        <v>664</v>
      </c>
      <c r="E3477" t="s">
        <v>22</v>
      </c>
      <c r="F3477" t="s">
        <v>860</v>
      </c>
      <c r="G3477" t="s">
        <v>11</v>
      </c>
      <c r="H3477">
        <v>92677</v>
      </c>
      <c r="I3477" t="s">
        <v>5884</v>
      </c>
      <c r="J3477" s="7">
        <f t="shared" si="109"/>
        <v>9.072000000000001</v>
      </c>
      <c r="K3477" s="7">
        <v>12.96</v>
      </c>
      <c r="L3477" s="7">
        <v>2</v>
      </c>
      <c r="M3477" s="3">
        <v>42629</v>
      </c>
      <c r="N3477" s="3">
        <v>42635</v>
      </c>
      <c r="O3477">
        <v>18.144000000000002</v>
      </c>
      <c r="P3477">
        <v>25.92</v>
      </c>
    </row>
    <row r="3478" spans="1:16" x14ac:dyDescent="0.25">
      <c r="A3478" s="2">
        <v>7000</v>
      </c>
      <c r="B3478" t="s">
        <v>5361</v>
      </c>
      <c r="C3478" t="s">
        <v>39</v>
      </c>
      <c r="D3478" t="s">
        <v>219</v>
      </c>
      <c r="E3478" t="s">
        <v>10</v>
      </c>
      <c r="F3478" t="s">
        <v>860</v>
      </c>
      <c r="G3478" t="s">
        <v>7</v>
      </c>
      <c r="H3478">
        <v>40214</v>
      </c>
      <c r="I3478" t="s">
        <v>5884</v>
      </c>
      <c r="J3478" s="7">
        <f t="shared" si="109"/>
        <v>145.90800000000002</v>
      </c>
      <c r="K3478" s="7">
        <v>208.44</v>
      </c>
      <c r="L3478" s="7">
        <v>3</v>
      </c>
      <c r="M3478" s="3">
        <v>42881</v>
      </c>
      <c r="N3478" s="3">
        <v>42884</v>
      </c>
      <c r="O3478">
        <v>437.72400000000005</v>
      </c>
      <c r="P3478">
        <v>625.31999999999994</v>
      </c>
    </row>
    <row r="3479" spans="1:16" x14ac:dyDescent="0.25">
      <c r="A3479" s="2">
        <v>7002</v>
      </c>
      <c r="B3479" t="s">
        <v>2563</v>
      </c>
      <c r="C3479" t="s">
        <v>13</v>
      </c>
      <c r="D3479" t="s">
        <v>721</v>
      </c>
      <c r="E3479" t="s">
        <v>22</v>
      </c>
      <c r="F3479" t="s">
        <v>860</v>
      </c>
      <c r="G3479" t="s">
        <v>43</v>
      </c>
      <c r="H3479">
        <v>61761</v>
      </c>
      <c r="I3479" t="s">
        <v>5882</v>
      </c>
      <c r="J3479" s="7">
        <f t="shared" si="109"/>
        <v>256.72079999999994</v>
      </c>
      <c r="K3479" s="7">
        <v>366.74399999999997</v>
      </c>
      <c r="L3479" s="7">
        <v>4</v>
      </c>
      <c r="M3479" s="3">
        <v>42093</v>
      </c>
      <c r="N3479" s="3">
        <v>42097</v>
      </c>
      <c r="O3479">
        <v>1026.8831999999998</v>
      </c>
      <c r="P3479">
        <v>1466.9759999999999</v>
      </c>
    </row>
    <row r="3480" spans="1:16" x14ac:dyDescent="0.25">
      <c r="A3480" s="2">
        <v>7003</v>
      </c>
      <c r="B3480" t="s">
        <v>1534</v>
      </c>
      <c r="C3480" t="s">
        <v>4</v>
      </c>
      <c r="D3480" t="s">
        <v>756</v>
      </c>
      <c r="E3480" t="s">
        <v>10</v>
      </c>
      <c r="F3480" t="s">
        <v>860</v>
      </c>
      <c r="G3480" t="s">
        <v>11</v>
      </c>
      <c r="H3480">
        <v>90045</v>
      </c>
      <c r="I3480" t="s">
        <v>5882</v>
      </c>
      <c r="J3480" s="7">
        <f t="shared" si="109"/>
        <v>202.46800000000002</v>
      </c>
      <c r="K3480" s="7">
        <v>289.24</v>
      </c>
      <c r="L3480" s="7">
        <v>7</v>
      </c>
      <c r="M3480" s="3">
        <v>41870</v>
      </c>
      <c r="N3480" s="3">
        <v>41872</v>
      </c>
      <c r="O3480">
        <v>1417.2760000000001</v>
      </c>
      <c r="P3480">
        <v>2024.68</v>
      </c>
    </row>
    <row r="3481" spans="1:16" x14ac:dyDescent="0.25">
      <c r="A3481" s="2">
        <v>7005</v>
      </c>
      <c r="B3481" t="s">
        <v>1535</v>
      </c>
      <c r="C3481" t="s">
        <v>13</v>
      </c>
      <c r="D3481" t="s">
        <v>602</v>
      </c>
      <c r="E3481" t="s">
        <v>10</v>
      </c>
      <c r="F3481" t="s">
        <v>860</v>
      </c>
      <c r="G3481" t="s">
        <v>23</v>
      </c>
      <c r="H3481">
        <v>77642</v>
      </c>
      <c r="I3481" t="s">
        <v>5884</v>
      </c>
      <c r="J3481" s="7">
        <f t="shared" si="109"/>
        <v>3.6288000000000009</v>
      </c>
      <c r="K3481" s="7">
        <v>5.1840000000000011</v>
      </c>
      <c r="L3481" s="7">
        <v>1</v>
      </c>
      <c r="M3481" s="3">
        <v>41996</v>
      </c>
      <c r="N3481" s="3">
        <v>42001</v>
      </c>
      <c r="O3481">
        <v>3.6288000000000009</v>
      </c>
      <c r="P3481">
        <v>5.1840000000000011</v>
      </c>
    </row>
    <row r="3482" spans="1:16" x14ac:dyDescent="0.25">
      <c r="A3482" s="2">
        <v>7006</v>
      </c>
      <c r="B3482" t="s">
        <v>2564</v>
      </c>
      <c r="C3482" t="s">
        <v>13</v>
      </c>
      <c r="D3482" t="s">
        <v>276</v>
      </c>
      <c r="E3482" t="s">
        <v>6</v>
      </c>
      <c r="F3482" t="s">
        <v>860</v>
      </c>
      <c r="G3482" t="s">
        <v>55</v>
      </c>
      <c r="H3482">
        <v>10009</v>
      </c>
      <c r="I3482" t="s">
        <v>5882</v>
      </c>
      <c r="J3482" s="7">
        <f t="shared" si="109"/>
        <v>143.6148</v>
      </c>
      <c r="K3482" s="7">
        <v>205.16400000000002</v>
      </c>
      <c r="L3482" s="7">
        <v>2</v>
      </c>
      <c r="M3482" s="3">
        <v>42309</v>
      </c>
      <c r="N3482" s="3">
        <v>42313</v>
      </c>
      <c r="O3482">
        <v>287.2296</v>
      </c>
      <c r="P3482">
        <v>410.32800000000003</v>
      </c>
    </row>
    <row r="3483" spans="1:16" x14ac:dyDescent="0.25">
      <c r="A3483" s="2">
        <v>7007</v>
      </c>
      <c r="B3483" t="s">
        <v>1536</v>
      </c>
      <c r="C3483" t="s">
        <v>13</v>
      </c>
      <c r="D3483" t="s">
        <v>178</v>
      </c>
      <c r="E3483" t="s">
        <v>10</v>
      </c>
      <c r="F3483" t="s">
        <v>860</v>
      </c>
      <c r="G3483" t="s">
        <v>43</v>
      </c>
      <c r="H3483">
        <v>60623</v>
      </c>
      <c r="I3483" t="s">
        <v>5882</v>
      </c>
      <c r="J3483" s="7">
        <f t="shared" si="109"/>
        <v>5.9808000000000003</v>
      </c>
      <c r="K3483" s="7">
        <v>8.5440000000000005</v>
      </c>
      <c r="L3483" s="7">
        <v>2</v>
      </c>
      <c r="M3483" s="3">
        <v>41988</v>
      </c>
      <c r="N3483" s="3">
        <v>41994</v>
      </c>
      <c r="O3483">
        <v>11.961600000000001</v>
      </c>
      <c r="P3483">
        <v>17.088000000000001</v>
      </c>
    </row>
    <row r="3484" spans="1:16" x14ac:dyDescent="0.25">
      <c r="A3484" s="2">
        <v>7008</v>
      </c>
      <c r="B3484" t="s">
        <v>2565</v>
      </c>
      <c r="C3484" t="s">
        <v>13</v>
      </c>
      <c r="D3484" t="s">
        <v>527</v>
      </c>
      <c r="E3484" t="s">
        <v>10</v>
      </c>
      <c r="F3484" t="s">
        <v>860</v>
      </c>
      <c r="G3484" t="s">
        <v>92</v>
      </c>
      <c r="H3484">
        <v>45503</v>
      </c>
      <c r="I3484" t="s">
        <v>5884</v>
      </c>
      <c r="J3484" s="7">
        <f t="shared" si="109"/>
        <v>8.9796000000000014</v>
      </c>
      <c r="K3484" s="7">
        <v>12.828000000000001</v>
      </c>
      <c r="L3484" s="7">
        <v>2</v>
      </c>
      <c r="M3484" s="3">
        <v>42237</v>
      </c>
      <c r="N3484" s="3">
        <v>42241</v>
      </c>
      <c r="O3484">
        <v>17.959200000000003</v>
      </c>
      <c r="P3484">
        <v>25.656000000000002</v>
      </c>
    </row>
    <row r="3485" spans="1:16" x14ac:dyDescent="0.25">
      <c r="A3485" s="2">
        <v>7011</v>
      </c>
      <c r="B3485" t="s">
        <v>1537</v>
      </c>
      <c r="C3485" t="s">
        <v>13</v>
      </c>
      <c r="D3485" t="s">
        <v>271</v>
      </c>
      <c r="E3485" t="s">
        <v>6</v>
      </c>
      <c r="F3485" t="s">
        <v>860</v>
      </c>
      <c r="G3485" t="s">
        <v>55</v>
      </c>
      <c r="H3485">
        <v>10035</v>
      </c>
      <c r="I3485" t="s">
        <v>5884</v>
      </c>
      <c r="J3485" s="7">
        <f t="shared" si="109"/>
        <v>12.571999999999999</v>
      </c>
      <c r="K3485" s="7">
        <v>17.96</v>
      </c>
      <c r="L3485" s="7">
        <v>5</v>
      </c>
      <c r="M3485" s="3">
        <v>41782</v>
      </c>
      <c r="N3485" s="3">
        <v>41786</v>
      </c>
      <c r="O3485">
        <v>62.86</v>
      </c>
      <c r="P3485">
        <v>89.800000000000011</v>
      </c>
    </row>
    <row r="3486" spans="1:16" x14ac:dyDescent="0.25">
      <c r="A3486" s="2">
        <v>7014</v>
      </c>
      <c r="B3486" t="s">
        <v>5362</v>
      </c>
      <c r="C3486" t="s">
        <v>4</v>
      </c>
      <c r="D3486" t="s">
        <v>687</v>
      </c>
      <c r="E3486" t="s">
        <v>22</v>
      </c>
      <c r="F3486" t="s">
        <v>860</v>
      </c>
      <c r="G3486" t="s">
        <v>11</v>
      </c>
      <c r="H3486">
        <v>93905</v>
      </c>
      <c r="I3486" t="s">
        <v>5882</v>
      </c>
      <c r="J3486" s="7">
        <f t="shared" si="109"/>
        <v>103.7799</v>
      </c>
      <c r="K3486" s="7">
        <v>148.25700000000001</v>
      </c>
      <c r="L3486" s="7">
        <v>3</v>
      </c>
      <c r="M3486" s="3">
        <v>43078</v>
      </c>
      <c r="N3486" s="3">
        <v>43080</v>
      </c>
      <c r="O3486">
        <v>311.33969999999999</v>
      </c>
      <c r="P3486">
        <v>444.77100000000002</v>
      </c>
    </row>
    <row r="3487" spans="1:16" x14ac:dyDescent="0.25">
      <c r="A3487" s="2">
        <v>7015</v>
      </c>
      <c r="B3487" t="s">
        <v>1538</v>
      </c>
      <c r="C3487" t="s">
        <v>4</v>
      </c>
      <c r="D3487" t="s">
        <v>580</v>
      </c>
      <c r="E3487" t="s">
        <v>10</v>
      </c>
      <c r="F3487" t="s">
        <v>860</v>
      </c>
      <c r="G3487" t="s">
        <v>7</v>
      </c>
      <c r="H3487">
        <v>40475</v>
      </c>
      <c r="I3487" t="s">
        <v>5884</v>
      </c>
      <c r="J3487" s="7">
        <f t="shared" si="109"/>
        <v>102.732</v>
      </c>
      <c r="K3487" s="7">
        <v>146.76</v>
      </c>
      <c r="L3487" s="7">
        <v>3</v>
      </c>
      <c r="M3487" s="3">
        <v>41709</v>
      </c>
      <c r="N3487" s="3">
        <v>41711</v>
      </c>
      <c r="O3487">
        <v>308.19600000000003</v>
      </c>
      <c r="P3487">
        <v>440.28</v>
      </c>
    </row>
    <row r="3488" spans="1:16" x14ac:dyDescent="0.25">
      <c r="A3488" s="2">
        <v>7019</v>
      </c>
      <c r="B3488" t="s">
        <v>3774</v>
      </c>
      <c r="C3488" t="s">
        <v>4</v>
      </c>
      <c r="D3488" t="s">
        <v>379</v>
      </c>
      <c r="E3488" t="s">
        <v>6</v>
      </c>
      <c r="F3488" t="s">
        <v>860</v>
      </c>
      <c r="G3488" t="s">
        <v>55</v>
      </c>
      <c r="H3488">
        <v>10035</v>
      </c>
      <c r="I3488" t="s">
        <v>5884</v>
      </c>
      <c r="J3488" s="7">
        <f t="shared" si="109"/>
        <v>18.081</v>
      </c>
      <c r="K3488" s="7">
        <v>25.83</v>
      </c>
      <c r="L3488" s="7">
        <v>7</v>
      </c>
      <c r="M3488" s="3">
        <v>42544</v>
      </c>
      <c r="N3488" s="3">
        <v>42548</v>
      </c>
      <c r="O3488">
        <v>126.56699999999999</v>
      </c>
      <c r="P3488">
        <v>180.81</v>
      </c>
    </row>
    <row r="3489" spans="1:16" x14ac:dyDescent="0.25">
      <c r="A3489" s="2">
        <v>7020</v>
      </c>
      <c r="B3489" t="s">
        <v>1539</v>
      </c>
      <c r="C3489" t="s">
        <v>13</v>
      </c>
      <c r="D3489" t="s">
        <v>328</v>
      </c>
      <c r="E3489" t="s">
        <v>6</v>
      </c>
      <c r="F3489" t="s">
        <v>860</v>
      </c>
      <c r="G3489" t="s">
        <v>85</v>
      </c>
      <c r="H3489">
        <v>80219</v>
      </c>
      <c r="I3489" t="s">
        <v>5884</v>
      </c>
      <c r="J3489" s="7">
        <f t="shared" si="109"/>
        <v>10.886400000000002</v>
      </c>
      <c r="K3489" s="7">
        <v>15.552000000000003</v>
      </c>
      <c r="L3489" s="7">
        <v>3</v>
      </c>
      <c r="M3489" s="3">
        <v>41874</v>
      </c>
      <c r="N3489" s="3">
        <v>41878</v>
      </c>
      <c r="O3489">
        <v>32.659200000000006</v>
      </c>
      <c r="P3489">
        <v>46.656000000000006</v>
      </c>
    </row>
    <row r="3490" spans="1:16" x14ac:dyDescent="0.25">
      <c r="A3490" s="2">
        <v>7026</v>
      </c>
      <c r="B3490" t="s">
        <v>5363</v>
      </c>
      <c r="C3490" t="s">
        <v>13</v>
      </c>
      <c r="D3490" t="s">
        <v>312</v>
      </c>
      <c r="E3490" t="s">
        <v>10</v>
      </c>
      <c r="F3490" t="s">
        <v>860</v>
      </c>
      <c r="G3490" t="s">
        <v>55</v>
      </c>
      <c r="H3490">
        <v>10024</v>
      </c>
      <c r="I3490" t="s">
        <v>5883</v>
      </c>
      <c r="J3490" s="7">
        <f t="shared" si="109"/>
        <v>159.22199999999998</v>
      </c>
      <c r="K3490" s="7">
        <v>227.45999999999998</v>
      </c>
      <c r="L3490" s="7">
        <v>6</v>
      </c>
      <c r="M3490" s="3">
        <v>42772</v>
      </c>
      <c r="N3490" s="3">
        <v>42778</v>
      </c>
      <c r="O3490">
        <v>955.33199999999988</v>
      </c>
      <c r="P3490">
        <v>1364.7599999999998</v>
      </c>
    </row>
    <row r="3491" spans="1:16" x14ac:dyDescent="0.25">
      <c r="A3491" s="2">
        <v>7028</v>
      </c>
      <c r="B3491" t="s">
        <v>5364</v>
      </c>
      <c r="C3491" t="s">
        <v>13</v>
      </c>
      <c r="D3491" t="s">
        <v>416</v>
      </c>
      <c r="E3491" t="s">
        <v>6</v>
      </c>
      <c r="F3491" t="s">
        <v>860</v>
      </c>
      <c r="G3491" t="s">
        <v>55</v>
      </c>
      <c r="H3491">
        <v>10011</v>
      </c>
      <c r="I3491" t="s">
        <v>5884</v>
      </c>
      <c r="J3491" s="7">
        <f t="shared" si="109"/>
        <v>3.6539999999999999</v>
      </c>
      <c r="K3491" s="7">
        <v>5.22</v>
      </c>
      <c r="L3491" s="7">
        <v>2</v>
      </c>
      <c r="M3491" s="3">
        <v>42764</v>
      </c>
      <c r="N3491" s="3">
        <v>42771</v>
      </c>
      <c r="O3491">
        <v>7.3079999999999998</v>
      </c>
      <c r="P3491">
        <v>10.44</v>
      </c>
    </row>
    <row r="3492" spans="1:16" x14ac:dyDescent="0.25">
      <c r="A3492" s="2">
        <v>7029</v>
      </c>
      <c r="B3492" t="s">
        <v>3775</v>
      </c>
      <c r="C3492" t="s">
        <v>4</v>
      </c>
      <c r="D3492" t="s">
        <v>486</v>
      </c>
      <c r="E3492" t="s">
        <v>6</v>
      </c>
      <c r="F3492" t="s">
        <v>860</v>
      </c>
      <c r="G3492" t="s">
        <v>31</v>
      </c>
      <c r="H3492">
        <v>68025</v>
      </c>
      <c r="I3492" t="s">
        <v>5884</v>
      </c>
      <c r="J3492" s="7">
        <f t="shared" si="109"/>
        <v>23.729999999999997</v>
      </c>
      <c r="K3492" s="7">
        <v>33.9</v>
      </c>
      <c r="L3492" s="7">
        <v>5</v>
      </c>
      <c r="M3492" s="3">
        <v>42724</v>
      </c>
      <c r="N3492" s="3">
        <v>42727</v>
      </c>
      <c r="O3492">
        <v>118.64999999999998</v>
      </c>
      <c r="P3492">
        <v>169.5</v>
      </c>
    </row>
    <row r="3493" spans="1:16" x14ac:dyDescent="0.25">
      <c r="A3493" s="2">
        <v>7030</v>
      </c>
      <c r="B3493" t="s">
        <v>3776</v>
      </c>
      <c r="C3493" t="s">
        <v>13</v>
      </c>
      <c r="D3493" t="s">
        <v>550</v>
      </c>
      <c r="E3493" t="s">
        <v>10</v>
      </c>
      <c r="F3493" t="s">
        <v>860</v>
      </c>
      <c r="G3493" t="s">
        <v>55</v>
      </c>
      <c r="H3493">
        <v>10011</v>
      </c>
      <c r="I3493" t="s">
        <v>5884</v>
      </c>
      <c r="J3493" s="7">
        <f t="shared" si="109"/>
        <v>19.698</v>
      </c>
      <c r="K3493" s="7">
        <v>28.14</v>
      </c>
      <c r="L3493" s="7">
        <v>3</v>
      </c>
      <c r="M3493" s="3">
        <v>42685</v>
      </c>
      <c r="N3493" s="3">
        <v>42690</v>
      </c>
      <c r="O3493">
        <v>59.094000000000001</v>
      </c>
      <c r="P3493">
        <v>84.42</v>
      </c>
    </row>
    <row r="3494" spans="1:16" x14ac:dyDescent="0.25">
      <c r="A3494" s="2">
        <v>7036</v>
      </c>
      <c r="B3494" t="s">
        <v>5365</v>
      </c>
      <c r="C3494" t="s">
        <v>13</v>
      </c>
      <c r="D3494" t="s">
        <v>587</v>
      </c>
      <c r="E3494" t="s">
        <v>10</v>
      </c>
      <c r="F3494" t="s">
        <v>860</v>
      </c>
      <c r="G3494" t="s">
        <v>11</v>
      </c>
      <c r="H3494">
        <v>92105</v>
      </c>
      <c r="I3494" t="s">
        <v>5882</v>
      </c>
      <c r="J3494" s="7">
        <f t="shared" si="109"/>
        <v>366.37440000000004</v>
      </c>
      <c r="K3494" s="7">
        <v>523.39200000000005</v>
      </c>
      <c r="L3494" s="7">
        <v>3</v>
      </c>
      <c r="M3494" s="3">
        <v>43048</v>
      </c>
      <c r="N3494" s="3">
        <v>43052</v>
      </c>
      <c r="O3494">
        <v>1099.1232</v>
      </c>
      <c r="P3494">
        <v>1570.1760000000002</v>
      </c>
    </row>
    <row r="3495" spans="1:16" x14ac:dyDescent="0.25">
      <c r="A3495" s="2">
        <v>7037</v>
      </c>
      <c r="B3495" t="s">
        <v>1540</v>
      </c>
      <c r="C3495" t="s">
        <v>4</v>
      </c>
      <c r="D3495" t="s">
        <v>813</v>
      </c>
      <c r="E3495" t="s">
        <v>6</v>
      </c>
      <c r="F3495" t="s">
        <v>860</v>
      </c>
      <c r="G3495" t="s">
        <v>15</v>
      </c>
      <c r="H3495">
        <v>33801</v>
      </c>
      <c r="I3495" t="s">
        <v>5883</v>
      </c>
      <c r="J3495" s="7">
        <f t="shared" si="109"/>
        <v>335.98880000000003</v>
      </c>
      <c r="K3495" s="7">
        <v>479.98400000000004</v>
      </c>
      <c r="L3495" s="7">
        <v>2</v>
      </c>
      <c r="M3495" s="3">
        <v>41761</v>
      </c>
      <c r="N3495" s="3">
        <v>41763</v>
      </c>
      <c r="O3495">
        <v>671.97760000000005</v>
      </c>
      <c r="P3495">
        <v>959.96800000000007</v>
      </c>
    </row>
    <row r="3496" spans="1:16" x14ac:dyDescent="0.25">
      <c r="A3496" s="2">
        <v>7038</v>
      </c>
      <c r="B3496" t="s">
        <v>5366</v>
      </c>
      <c r="C3496" t="s">
        <v>13</v>
      </c>
      <c r="D3496" t="s">
        <v>340</v>
      </c>
      <c r="E3496" t="s">
        <v>6</v>
      </c>
      <c r="F3496" t="s">
        <v>860</v>
      </c>
      <c r="G3496" t="s">
        <v>193</v>
      </c>
      <c r="H3496">
        <v>30080</v>
      </c>
      <c r="I3496" t="s">
        <v>5884</v>
      </c>
      <c r="J3496" s="7">
        <f t="shared" si="109"/>
        <v>9.072000000000001</v>
      </c>
      <c r="K3496" s="7">
        <v>12.96</v>
      </c>
      <c r="L3496" s="7">
        <v>2</v>
      </c>
      <c r="M3496" s="3">
        <v>43000</v>
      </c>
      <c r="N3496" s="3">
        <v>43005</v>
      </c>
      <c r="O3496">
        <v>18.144000000000002</v>
      </c>
      <c r="P3496">
        <v>25.92</v>
      </c>
    </row>
    <row r="3497" spans="1:16" x14ac:dyDescent="0.25">
      <c r="A3497" s="2">
        <v>7040</v>
      </c>
      <c r="B3497" t="s">
        <v>5367</v>
      </c>
      <c r="C3497" t="s">
        <v>13</v>
      </c>
      <c r="D3497" t="s">
        <v>300</v>
      </c>
      <c r="E3497" t="s">
        <v>6</v>
      </c>
      <c r="F3497" t="s">
        <v>860</v>
      </c>
      <c r="G3497" t="s">
        <v>55</v>
      </c>
      <c r="H3497">
        <v>10009</v>
      </c>
      <c r="I3497" t="s">
        <v>5884</v>
      </c>
      <c r="J3497" s="7">
        <f t="shared" si="109"/>
        <v>116.70399999999999</v>
      </c>
      <c r="K3497" s="7">
        <v>166.72</v>
      </c>
      <c r="L3497" s="7">
        <v>2</v>
      </c>
      <c r="M3497" s="3">
        <v>43086</v>
      </c>
      <c r="N3497" s="3">
        <v>43092</v>
      </c>
      <c r="O3497">
        <v>233.40799999999999</v>
      </c>
      <c r="P3497">
        <v>333.44</v>
      </c>
    </row>
    <row r="3498" spans="1:16" x14ac:dyDescent="0.25">
      <c r="A3498" s="2">
        <v>7043</v>
      </c>
      <c r="B3498" t="s">
        <v>5368</v>
      </c>
      <c r="C3498" t="s">
        <v>13</v>
      </c>
      <c r="D3498" t="s">
        <v>330</v>
      </c>
      <c r="E3498" t="s">
        <v>6</v>
      </c>
      <c r="F3498" t="s">
        <v>860</v>
      </c>
      <c r="G3498" t="s">
        <v>33</v>
      </c>
      <c r="H3498">
        <v>19134</v>
      </c>
      <c r="I3498" t="s">
        <v>5883</v>
      </c>
      <c r="J3498" s="7">
        <f t="shared" ref="J3498:J3530" si="110">K3498-(K3498*30/100)</f>
        <v>419.97900000000004</v>
      </c>
      <c r="K3498" s="7">
        <v>599.97</v>
      </c>
      <c r="L3498" s="7">
        <v>5</v>
      </c>
      <c r="M3498" s="3">
        <v>42934</v>
      </c>
      <c r="N3498" s="3">
        <v>42939</v>
      </c>
      <c r="O3498">
        <v>2099.8950000000004</v>
      </c>
      <c r="P3498">
        <v>2999.8500000000004</v>
      </c>
    </row>
    <row r="3499" spans="1:16" x14ac:dyDescent="0.25">
      <c r="A3499" s="2">
        <v>7046</v>
      </c>
      <c r="B3499" t="s">
        <v>3777</v>
      </c>
      <c r="C3499" t="s">
        <v>13</v>
      </c>
      <c r="D3499" t="s">
        <v>661</v>
      </c>
      <c r="E3499" t="s">
        <v>10</v>
      </c>
      <c r="F3499" t="s">
        <v>860</v>
      </c>
      <c r="G3499" t="s">
        <v>23</v>
      </c>
      <c r="H3499">
        <v>75217</v>
      </c>
      <c r="I3499" t="s">
        <v>5884</v>
      </c>
      <c r="J3499" s="7">
        <f t="shared" si="110"/>
        <v>6.4736000000000011</v>
      </c>
      <c r="K3499" s="7">
        <v>9.2480000000000011</v>
      </c>
      <c r="L3499" s="7">
        <v>2</v>
      </c>
      <c r="M3499" s="3">
        <v>42677</v>
      </c>
      <c r="N3499" s="3">
        <v>42683</v>
      </c>
      <c r="O3499">
        <v>12.947200000000002</v>
      </c>
      <c r="P3499">
        <v>18.496000000000002</v>
      </c>
    </row>
    <row r="3500" spans="1:16" x14ac:dyDescent="0.25">
      <c r="A3500" s="2">
        <v>7047</v>
      </c>
      <c r="B3500" t="s">
        <v>1541</v>
      </c>
      <c r="C3500" t="s">
        <v>13</v>
      </c>
      <c r="D3500" t="s">
        <v>179</v>
      </c>
      <c r="E3500" t="s">
        <v>22</v>
      </c>
      <c r="F3500" t="s">
        <v>860</v>
      </c>
      <c r="G3500" t="s">
        <v>11</v>
      </c>
      <c r="H3500">
        <v>94521</v>
      </c>
      <c r="I3500" t="s">
        <v>5882</v>
      </c>
      <c r="J3500" s="7">
        <f t="shared" si="110"/>
        <v>69.714399999999998</v>
      </c>
      <c r="K3500" s="7">
        <v>99.591999999999999</v>
      </c>
      <c r="L3500" s="7">
        <v>1</v>
      </c>
      <c r="M3500" s="3">
        <v>41737</v>
      </c>
      <c r="N3500" s="3">
        <v>41741</v>
      </c>
      <c r="O3500">
        <v>69.714399999999998</v>
      </c>
      <c r="P3500">
        <v>99.591999999999999</v>
      </c>
    </row>
    <row r="3501" spans="1:16" x14ac:dyDescent="0.25">
      <c r="A3501" s="2">
        <v>7049</v>
      </c>
      <c r="B3501" t="s">
        <v>3778</v>
      </c>
      <c r="C3501" t="s">
        <v>39</v>
      </c>
      <c r="D3501" t="s">
        <v>362</v>
      </c>
      <c r="E3501" t="s">
        <v>6</v>
      </c>
      <c r="F3501" t="s">
        <v>860</v>
      </c>
      <c r="G3501" t="s">
        <v>65</v>
      </c>
      <c r="H3501">
        <v>37211</v>
      </c>
      <c r="I3501" t="s">
        <v>5884</v>
      </c>
      <c r="J3501" s="7">
        <f t="shared" si="110"/>
        <v>10.886400000000002</v>
      </c>
      <c r="K3501" s="7">
        <v>15.552000000000003</v>
      </c>
      <c r="L3501" s="7">
        <v>3</v>
      </c>
      <c r="M3501" s="3">
        <v>42596</v>
      </c>
      <c r="N3501" s="3">
        <v>42598</v>
      </c>
      <c r="O3501">
        <v>32.659200000000006</v>
      </c>
      <c r="P3501">
        <v>46.656000000000006</v>
      </c>
    </row>
    <row r="3502" spans="1:16" x14ac:dyDescent="0.25">
      <c r="A3502" s="2">
        <v>7050</v>
      </c>
      <c r="B3502" t="s">
        <v>1542</v>
      </c>
      <c r="C3502" t="s">
        <v>13</v>
      </c>
      <c r="D3502" t="s">
        <v>652</v>
      </c>
      <c r="E3502" t="s">
        <v>22</v>
      </c>
      <c r="F3502" t="s">
        <v>860</v>
      </c>
      <c r="G3502" t="s">
        <v>85</v>
      </c>
      <c r="H3502">
        <v>80013</v>
      </c>
      <c r="I3502" t="s">
        <v>5884</v>
      </c>
      <c r="J3502" s="7">
        <f t="shared" si="110"/>
        <v>10.203199999999999</v>
      </c>
      <c r="K3502" s="7">
        <v>14.576000000000001</v>
      </c>
      <c r="L3502" s="7">
        <v>2</v>
      </c>
      <c r="M3502" s="3">
        <v>41907</v>
      </c>
      <c r="N3502" s="3">
        <v>41912</v>
      </c>
      <c r="O3502">
        <v>20.406399999999998</v>
      </c>
      <c r="P3502">
        <v>29.152000000000001</v>
      </c>
    </row>
    <row r="3503" spans="1:16" x14ac:dyDescent="0.25">
      <c r="A3503" s="2">
        <v>7051</v>
      </c>
      <c r="B3503" t="s">
        <v>3779</v>
      </c>
      <c r="C3503" t="s">
        <v>196</v>
      </c>
      <c r="D3503" t="s">
        <v>633</v>
      </c>
      <c r="E3503" t="s">
        <v>6</v>
      </c>
      <c r="F3503" t="s">
        <v>860</v>
      </c>
      <c r="G3503" t="s">
        <v>11</v>
      </c>
      <c r="H3503">
        <v>92804</v>
      </c>
      <c r="I3503" t="s">
        <v>5884</v>
      </c>
      <c r="J3503" s="7">
        <f t="shared" si="110"/>
        <v>146.72000000000003</v>
      </c>
      <c r="K3503" s="7">
        <v>209.60000000000002</v>
      </c>
      <c r="L3503" s="7">
        <v>5</v>
      </c>
      <c r="M3503" s="3">
        <v>42715</v>
      </c>
      <c r="N3503" s="3">
        <v>42715</v>
      </c>
      <c r="O3503">
        <v>733.60000000000014</v>
      </c>
      <c r="P3503">
        <v>1048</v>
      </c>
    </row>
    <row r="3504" spans="1:16" x14ac:dyDescent="0.25">
      <c r="A3504" s="2">
        <v>7062</v>
      </c>
      <c r="B3504" t="s">
        <v>2566</v>
      </c>
      <c r="C3504" t="s">
        <v>4</v>
      </c>
      <c r="D3504" t="s">
        <v>226</v>
      </c>
      <c r="E3504" t="s">
        <v>10</v>
      </c>
      <c r="F3504" t="s">
        <v>860</v>
      </c>
      <c r="G3504" t="s">
        <v>28</v>
      </c>
      <c r="H3504">
        <v>84062</v>
      </c>
      <c r="I3504" t="s">
        <v>5884</v>
      </c>
      <c r="J3504" s="7">
        <f t="shared" si="110"/>
        <v>8.5007999999999999</v>
      </c>
      <c r="K3504" s="7">
        <v>12.144</v>
      </c>
      <c r="L3504" s="7">
        <v>3</v>
      </c>
      <c r="M3504" s="3">
        <v>42038</v>
      </c>
      <c r="N3504" s="3">
        <v>42040</v>
      </c>
      <c r="O3504">
        <v>25.502400000000002</v>
      </c>
      <c r="P3504">
        <v>36.432000000000002</v>
      </c>
    </row>
    <row r="3505" spans="1:16" x14ac:dyDescent="0.25">
      <c r="A3505" s="2">
        <v>7063</v>
      </c>
      <c r="B3505" t="s">
        <v>3780</v>
      </c>
      <c r="C3505" t="s">
        <v>4</v>
      </c>
      <c r="D3505" t="s">
        <v>152</v>
      </c>
      <c r="E3505" t="s">
        <v>6</v>
      </c>
      <c r="F3505" t="s">
        <v>860</v>
      </c>
      <c r="G3505" t="s">
        <v>78</v>
      </c>
      <c r="H3505">
        <v>97477</v>
      </c>
      <c r="I3505" t="s">
        <v>5884</v>
      </c>
      <c r="J3505" s="7">
        <f t="shared" si="110"/>
        <v>19.4544</v>
      </c>
      <c r="K3505" s="7">
        <v>27.792000000000002</v>
      </c>
      <c r="L3505" s="7">
        <v>3</v>
      </c>
      <c r="M3505" s="3">
        <v>42733</v>
      </c>
      <c r="N3505" s="3">
        <v>42735</v>
      </c>
      <c r="O3505">
        <v>58.363199999999999</v>
      </c>
      <c r="P3505">
        <v>83.376000000000005</v>
      </c>
    </row>
    <row r="3506" spans="1:16" x14ac:dyDescent="0.25">
      <c r="A3506" s="2">
        <v>7064</v>
      </c>
      <c r="B3506" t="s">
        <v>5369</v>
      </c>
      <c r="C3506" t="s">
        <v>13</v>
      </c>
      <c r="D3506" t="s">
        <v>506</v>
      </c>
      <c r="E3506" t="s">
        <v>22</v>
      </c>
      <c r="F3506" t="s">
        <v>860</v>
      </c>
      <c r="G3506" t="s">
        <v>78</v>
      </c>
      <c r="H3506">
        <v>97301</v>
      </c>
      <c r="I3506" t="s">
        <v>5884</v>
      </c>
      <c r="J3506" s="7">
        <f t="shared" si="110"/>
        <v>4.3456000000000001</v>
      </c>
      <c r="K3506" s="7">
        <v>6.2080000000000002</v>
      </c>
      <c r="L3506" s="7">
        <v>2</v>
      </c>
      <c r="M3506" s="3">
        <v>42978</v>
      </c>
      <c r="N3506" s="3">
        <v>42983</v>
      </c>
      <c r="O3506">
        <v>8.6912000000000003</v>
      </c>
      <c r="P3506">
        <v>12.416</v>
      </c>
    </row>
    <row r="3507" spans="1:16" x14ac:dyDescent="0.25">
      <c r="A3507" s="2">
        <v>7065</v>
      </c>
      <c r="B3507" t="s">
        <v>5370</v>
      </c>
      <c r="C3507" t="s">
        <v>13</v>
      </c>
      <c r="D3507" t="s">
        <v>335</v>
      </c>
      <c r="E3507" t="s">
        <v>6</v>
      </c>
      <c r="F3507" t="s">
        <v>860</v>
      </c>
      <c r="G3507" t="s">
        <v>55</v>
      </c>
      <c r="H3507">
        <v>14609</v>
      </c>
      <c r="I3507" t="s">
        <v>5884</v>
      </c>
      <c r="J3507" s="7">
        <f t="shared" si="110"/>
        <v>22.869</v>
      </c>
      <c r="K3507" s="7">
        <v>32.67</v>
      </c>
      <c r="L3507" s="7">
        <v>3</v>
      </c>
      <c r="M3507" s="3">
        <v>42770</v>
      </c>
      <c r="N3507" s="3">
        <v>42775</v>
      </c>
      <c r="O3507">
        <v>68.606999999999999</v>
      </c>
      <c r="P3507">
        <v>98.01</v>
      </c>
    </row>
    <row r="3508" spans="1:16" x14ac:dyDescent="0.25">
      <c r="A3508" s="2">
        <v>7066</v>
      </c>
      <c r="B3508" t="s">
        <v>1543</v>
      </c>
      <c r="C3508" t="s">
        <v>39</v>
      </c>
      <c r="D3508" t="s">
        <v>329</v>
      </c>
      <c r="E3508" t="s">
        <v>10</v>
      </c>
      <c r="F3508" t="s">
        <v>860</v>
      </c>
      <c r="G3508" t="s">
        <v>11</v>
      </c>
      <c r="H3508">
        <v>90008</v>
      </c>
      <c r="I3508" t="s">
        <v>5884</v>
      </c>
      <c r="J3508" s="7">
        <f t="shared" si="110"/>
        <v>882.93100000000004</v>
      </c>
      <c r="K3508" s="7">
        <v>1261.33</v>
      </c>
      <c r="L3508" s="7">
        <v>7</v>
      </c>
      <c r="M3508" s="3">
        <v>41979</v>
      </c>
      <c r="N3508" s="3">
        <v>41981</v>
      </c>
      <c r="O3508">
        <v>6180.5169999999998</v>
      </c>
      <c r="P3508">
        <v>8829.31</v>
      </c>
    </row>
    <row r="3509" spans="1:16" x14ac:dyDescent="0.25">
      <c r="A3509" s="2">
        <v>7067</v>
      </c>
      <c r="B3509" t="s">
        <v>3781</v>
      </c>
      <c r="C3509" t="s">
        <v>13</v>
      </c>
      <c r="D3509" t="s">
        <v>705</v>
      </c>
      <c r="E3509" t="s">
        <v>22</v>
      </c>
      <c r="F3509" t="s">
        <v>860</v>
      </c>
      <c r="G3509" t="s">
        <v>11</v>
      </c>
      <c r="H3509">
        <v>90049</v>
      </c>
      <c r="I3509" t="s">
        <v>5884</v>
      </c>
      <c r="J3509" s="7">
        <f t="shared" si="110"/>
        <v>27.216000000000001</v>
      </c>
      <c r="K3509" s="7">
        <v>38.880000000000003</v>
      </c>
      <c r="L3509" s="7">
        <v>6</v>
      </c>
      <c r="M3509" s="3">
        <v>42520</v>
      </c>
      <c r="N3509" s="3">
        <v>42524</v>
      </c>
      <c r="O3509">
        <v>163.29599999999999</v>
      </c>
      <c r="P3509">
        <v>233.28000000000003</v>
      </c>
    </row>
    <row r="3510" spans="1:16" x14ac:dyDescent="0.25">
      <c r="A3510" s="2">
        <v>7068</v>
      </c>
      <c r="B3510" t="s">
        <v>3782</v>
      </c>
      <c r="C3510" t="s">
        <v>13</v>
      </c>
      <c r="D3510" t="s">
        <v>203</v>
      </c>
      <c r="E3510" t="s">
        <v>10</v>
      </c>
      <c r="F3510" t="s">
        <v>860</v>
      </c>
      <c r="G3510" t="s">
        <v>23</v>
      </c>
      <c r="H3510">
        <v>75081</v>
      </c>
      <c r="I3510" t="s">
        <v>5884</v>
      </c>
      <c r="J3510" s="7">
        <f t="shared" si="110"/>
        <v>1.3747999999999996</v>
      </c>
      <c r="K3510" s="7">
        <v>1.9639999999999995</v>
      </c>
      <c r="L3510" s="7">
        <v>2</v>
      </c>
      <c r="M3510" s="3">
        <v>42511</v>
      </c>
      <c r="N3510" s="3">
        <v>42516</v>
      </c>
      <c r="O3510">
        <v>2.7495999999999992</v>
      </c>
      <c r="P3510">
        <v>3.927999999999999</v>
      </c>
    </row>
    <row r="3511" spans="1:16" x14ac:dyDescent="0.25">
      <c r="A3511" s="2">
        <v>7070</v>
      </c>
      <c r="B3511" t="s">
        <v>1544</v>
      </c>
      <c r="C3511" t="s">
        <v>13</v>
      </c>
      <c r="D3511" t="s">
        <v>477</v>
      </c>
      <c r="E3511" t="s">
        <v>6</v>
      </c>
      <c r="F3511" t="s">
        <v>860</v>
      </c>
      <c r="G3511" t="s">
        <v>11</v>
      </c>
      <c r="H3511">
        <v>93727</v>
      </c>
      <c r="I3511" t="s">
        <v>5884</v>
      </c>
      <c r="J3511" s="7">
        <f t="shared" si="110"/>
        <v>4.1859999999999999</v>
      </c>
      <c r="K3511" s="7">
        <v>5.98</v>
      </c>
      <c r="L3511" s="7">
        <v>1</v>
      </c>
      <c r="M3511" s="3">
        <v>41860</v>
      </c>
      <c r="N3511" s="3">
        <v>41865</v>
      </c>
      <c r="O3511">
        <v>4.1859999999999999</v>
      </c>
      <c r="P3511">
        <v>5.98</v>
      </c>
    </row>
    <row r="3512" spans="1:16" x14ac:dyDescent="0.25">
      <c r="A3512" s="2">
        <v>7071</v>
      </c>
      <c r="B3512" t="s">
        <v>3783</v>
      </c>
      <c r="C3512" t="s">
        <v>4</v>
      </c>
      <c r="D3512" t="s">
        <v>773</v>
      </c>
      <c r="E3512" t="s">
        <v>22</v>
      </c>
      <c r="F3512" t="s">
        <v>860</v>
      </c>
      <c r="G3512" t="s">
        <v>43</v>
      </c>
      <c r="H3512">
        <v>60653</v>
      </c>
      <c r="I3512" t="s">
        <v>5884</v>
      </c>
      <c r="J3512" s="7">
        <f t="shared" si="110"/>
        <v>6.4736000000000011</v>
      </c>
      <c r="K3512" s="7">
        <v>9.2480000000000011</v>
      </c>
      <c r="L3512" s="7">
        <v>2</v>
      </c>
      <c r="M3512" s="3">
        <v>42618</v>
      </c>
      <c r="N3512" s="3">
        <v>42623</v>
      </c>
      <c r="O3512">
        <v>12.947200000000002</v>
      </c>
      <c r="P3512">
        <v>18.496000000000002</v>
      </c>
    </row>
    <row r="3513" spans="1:16" x14ac:dyDescent="0.25">
      <c r="A3513" s="2">
        <v>7072</v>
      </c>
      <c r="B3513" t="s">
        <v>3784</v>
      </c>
      <c r="C3513" t="s">
        <v>13</v>
      </c>
      <c r="D3513" t="s">
        <v>290</v>
      </c>
      <c r="E3513" t="s">
        <v>6</v>
      </c>
      <c r="F3513" t="s">
        <v>860</v>
      </c>
      <c r="G3513" t="s">
        <v>23</v>
      </c>
      <c r="H3513">
        <v>78501</v>
      </c>
      <c r="I3513" t="s">
        <v>5884</v>
      </c>
      <c r="J3513" s="7">
        <f t="shared" si="110"/>
        <v>3.1135999999999995</v>
      </c>
      <c r="K3513" s="7">
        <v>4.4479999999999995</v>
      </c>
      <c r="L3513" s="7">
        <v>2</v>
      </c>
      <c r="M3513" s="3">
        <v>42574</v>
      </c>
      <c r="N3513" s="3">
        <v>42579</v>
      </c>
      <c r="O3513">
        <v>6.227199999999999</v>
      </c>
      <c r="P3513">
        <v>8.895999999999999</v>
      </c>
    </row>
    <row r="3514" spans="1:16" x14ac:dyDescent="0.25">
      <c r="A3514" s="2">
        <v>7077</v>
      </c>
      <c r="B3514" t="s">
        <v>3785</v>
      </c>
      <c r="C3514" t="s">
        <v>13</v>
      </c>
      <c r="D3514" t="s">
        <v>822</v>
      </c>
      <c r="E3514" t="s">
        <v>6</v>
      </c>
      <c r="F3514" t="s">
        <v>860</v>
      </c>
      <c r="G3514" t="s">
        <v>20</v>
      </c>
      <c r="H3514">
        <v>98105</v>
      </c>
      <c r="I3514" t="s">
        <v>5884</v>
      </c>
      <c r="J3514" s="7">
        <f t="shared" si="110"/>
        <v>38.430000000000007</v>
      </c>
      <c r="K3514" s="7">
        <v>54.900000000000006</v>
      </c>
      <c r="L3514" s="7">
        <v>5</v>
      </c>
      <c r="M3514" s="3">
        <v>42502</v>
      </c>
      <c r="N3514" s="3">
        <v>42507</v>
      </c>
      <c r="O3514">
        <v>192.15000000000003</v>
      </c>
      <c r="P3514">
        <v>274.5</v>
      </c>
    </row>
    <row r="3515" spans="1:16" x14ac:dyDescent="0.25">
      <c r="A3515" s="2">
        <v>7078</v>
      </c>
      <c r="B3515" t="s">
        <v>3786</v>
      </c>
      <c r="C3515" t="s">
        <v>13</v>
      </c>
      <c r="D3515" t="s">
        <v>612</v>
      </c>
      <c r="E3515" t="s">
        <v>6</v>
      </c>
      <c r="F3515" t="s">
        <v>860</v>
      </c>
      <c r="G3515" t="s">
        <v>18</v>
      </c>
      <c r="H3515">
        <v>28205</v>
      </c>
      <c r="I3515" t="s">
        <v>5884</v>
      </c>
      <c r="J3515" s="7">
        <f t="shared" si="110"/>
        <v>16.037700000000005</v>
      </c>
      <c r="K3515" s="7">
        <v>22.911000000000005</v>
      </c>
      <c r="L3515" s="7">
        <v>7</v>
      </c>
      <c r="M3515" s="3">
        <v>42615</v>
      </c>
      <c r="N3515" s="3">
        <v>42619</v>
      </c>
      <c r="O3515">
        <v>112.26390000000004</v>
      </c>
      <c r="P3515">
        <v>160.37700000000004</v>
      </c>
    </row>
    <row r="3516" spans="1:16" x14ac:dyDescent="0.25">
      <c r="A3516" s="2">
        <v>7084</v>
      </c>
      <c r="B3516" t="s">
        <v>5371</v>
      </c>
      <c r="C3516" t="s">
        <v>4</v>
      </c>
      <c r="D3516" t="s">
        <v>308</v>
      </c>
      <c r="E3516" t="s">
        <v>10</v>
      </c>
      <c r="F3516" t="s">
        <v>860</v>
      </c>
      <c r="G3516" t="s">
        <v>11</v>
      </c>
      <c r="H3516">
        <v>94521</v>
      </c>
      <c r="I3516" t="s">
        <v>5884</v>
      </c>
      <c r="J3516" s="7">
        <f t="shared" si="110"/>
        <v>2.464</v>
      </c>
      <c r="K3516" s="7">
        <v>3.52</v>
      </c>
      <c r="L3516" s="7">
        <v>2</v>
      </c>
      <c r="M3516" s="3">
        <v>42937</v>
      </c>
      <c r="N3516" s="3">
        <v>42941</v>
      </c>
      <c r="O3516">
        <v>4.9279999999999999</v>
      </c>
      <c r="P3516">
        <v>7.04</v>
      </c>
    </row>
    <row r="3517" spans="1:16" x14ac:dyDescent="0.25">
      <c r="A3517" s="2">
        <v>7086</v>
      </c>
      <c r="B3517" t="s">
        <v>5372</v>
      </c>
      <c r="C3517" t="s">
        <v>39</v>
      </c>
      <c r="D3517" t="s">
        <v>395</v>
      </c>
      <c r="E3517" t="s">
        <v>10</v>
      </c>
      <c r="F3517" t="s">
        <v>860</v>
      </c>
      <c r="G3517" t="s">
        <v>33</v>
      </c>
      <c r="H3517">
        <v>19013</v>
      </c>
      <c r="I3517" t="s">
        <v>5884</v>
      </c>
      <c r="J3517" s="7">
        <f t="shared" si="110"/>
        <v>6.0165000000000015</v>
      </c>
      <c r="K3517" s="7">
        <v>8.5950000000000024</v>
      </c>
      <c r="L3517" s="7">
        <v>5</v>
      </c>
      <c r="M3517" s="3">
        <v>43003</v>
      </c>
      <c r="N3517" s="3">
        <v>43006</v>
      </c>
      <c r="O3517">
        <v>30.082500000000007</v>
      </c>
      <c r="P3517">
        <v>42.975000000000009</v>
      </c>
    </row>
    <row r="3518" spans="1:16" x14ac:dyDescent="0.25">
      <c r="A3518" s="2">
        <v>7088</v>
      </c>
      <c r="B3518" t="s">
        <v>5373</v>
      </c>
      <c r="C3518" t="s">
        <v>4</v>
      </c>
      <c r="D3518" t="s">
        <v>715</v>
      </c>
      <c r="E3518" t="s">
        <v>6</v>
      </c>
      <c r="F3518" t="s">
        <v>860</v>
      </c>
      <c r="G3518" t="s">
        <v>11</v>
      </c>
      <c r="H3518">
        <v>90004</v>
      </c>
      <c r="I3518" t="s">
        <v>5884</v>
      </c>
      <c r="J3518" s="7">
        <f t="shared" si="110"/>
        <v>69.909000000000006</v>
      </c>
      <c r="K3518" s="7">
        <v>99.87</v>
      </c>
      <c r="L3518" s="7">
        <v>3</v>
      </c>
      <c r="M3518" s="3">
        <v>42950</v>
      </c>
      <c r="N3518" s="3">
        <v>42953</v>
      </c>
      <c r="O3518">
        <v>209.72700000000003</v>
      </c>
      <c r="P3518">
        <v>299.61</v>
      </c>
    </row>
    <row r="3519" spans="1:16" x14ac:dyDescent="0.25">
      <c r="A3519" s="2">
        <v>7089</v>
      </c>
      <c r="B3519" t="s">
        <v>2567</v>
      </c>
      <c r="C3519" t="s">
        <v>4</v>
      </c>
      <c r="D3519" t="s">
        <v>279</v>
      </c>
      <c r="E3519" t="s">
        <v>6</v>
      </c>
      <c r="F3519" t="s">
        <v>860</v>
      </c>
      <c r="G3519" t="s">
        <v>212</v>
      </c>
      <c r="H3519">
        <v>89431</v>
      </c>
      <c r="I3519" t="s">
        <v>5884</v>
      </c>
      <c r="J3519" s="7">
        <f t="shared" si="110"/>
        <v>55.551999999999992</v>
      </c>
      <c r="K3519" s="7">
        <v>79.36</v>
      </c>
      <c r="L3519" s="7">
        <v>4</v>
      </c>
      <c r="M3519" s="3">
        <v>42302</v>
      </c>
      <c r="N3519" s="3">
        <v>42304</v>
      </c>
      <c r="O3519">
        <v>222.20799999999997</v>
      </c>
      <c r="P3519">
        <v>317.44</v>
      </c>
    </row>
    <row r="3520" spans="1:16" x14ac:dyDescent="0.25">
      <c r="A3520" s="2">
        <v>7090</v>
      </c>
      <c r="B3520" t="s">
        <v>5374</v>
      </c>
      <c r="C3520" t="s">
        <v>4</v>
      </c>
      <c r="D3520" t="s">
        <v>165</v>
      </c>
      <c r="E3520" t="s">
        <v>10</v>
      </c>
      <c r="F3520" t="s">
        <v>860</v>
      </c>
      <c r="G3520" t="s">
        <v>11</v>
      </c>
      <c r="H3520">
        <v>90032</v>
      </c>
      <c r="I3520" t="s">
        <v>5883</v>
      </c>
      <c r="J3520" s="7">
        <f t="shared" si="110"/>
        <v>83.971999999999994</v>
      </c>
      <c r="K3520" s="7">
        <v>119.96</v>
      </c>
      <c r="L3520" s="7">
        <v>1</v>
      </c>
      <c r="M3520" s="3">
        <v>42901</v>
      </c>
      <c r="N3520" s="3">
        <v>42905</v>
      </c>
      <c r="O3520">
        <v>83.971999999999994</v>
      </c>
      <c r="P3520">
        <v>119.96</v>
      </c>
    </row>
    <row r="3521" spans="1:16" x14ac:dyDescent="0.25">
      <c r="A3521" s="2">
        <v>7091</v>
      </c>
      <c r="B3521" t="s">
        <v>2568</v>
      </c>
      <c r="C3521" t="s">
        <v>13</v>
      </c>
      <c r="D3521" t="s">
        <v>586</v>
      </c>
      <c r="E3521" t="s">
        <v>6</v>
      </c>
      <c r="F3521" t="s">
        <v>860</v>
      </c>
      <c r="G3521" t="s">
        <v>7</v>
      </c>
      <c r="H3521">
        <v>42420</v>
      </c>
      <c r="I3521" t="s">
        <v>5884</v>
      </c>
      <c r="J3521" s="7">
        <f t="shared" si="110"/>
        <v>74.423999999999992</v>
      </c>
      <c r="K3521" s="7">
        <v>106.32</v>
      </c>
      <c r="L3521" s="7">
        <v>3</v>
      </c>
      <c r="M3521" s="3">
        <v>42013</v>
      </c>
      <c r="N3521" s="3">
        <v>42017</v>
      </c>
      <c r="O3521">
        <v>223.27199999999999</v>
      </c>
      <c r="P3521">
        <v>318.95999999999998</v>
      </c>
    </row>
    <row r="3522" spans="1:16" x14ac:dyDescent="0.25">
      <c r="A3522" s="2">
        <v>7095</v>
      </c>
      <c r="B3522" t="s">
        <v>2569</v>
      </c>
      <c r="C3522" t="s">
        <v>4</v>
      </c>
      <c r="D3522" t="s">
        <v>592</v>
      </c>
      <c r="E3522" t="s">
        <v>6</v>
      </c>
      <c r="F3522" t="s">
        <v>860</v>
      </c>
      <c r="G3522" t="s">
        <v>43</v>
      </c>
      <c r="H3522">
        <v>62521</v>
      </c>
      <c r="I3522" t="s">
        <v>5883</v>
      </c>
      <c r="J3522" s="7">
        <f t="shared" si="110"/>
        <v>335.96640000000002</v>
      </c>
      <c r="K3522" s="7">
        <v>479.952</v>
      </c>
      <c r="L3522" s="7">
        <v>6</v>
      </c>
      <c r="M3522" s="3">
        <v>42044</v>
      </c>
      <c r="N3522" s="3">
        <v>42048</v>
      </c>
      <c r="O3522">
        <v>2015.7984000000001</v>
      </c>
      <c r="P3522">
        <v>2879.712</v>
      </c>
    </row>
    <row r="3523" spans="1:16" x14ac:dyDescent="0.25">
      <c r="A3523" s="2">
        <v>7096</v>
      </c>
      <c r="B3523" t="s">
        <v>3787</v>
      </c>
      <c r="C3523" t="s">
        <v>39</v>
      </c>
      <c r="D3523" t="s">
        <v>314</v>
      </c>
      <c r="E3523" t="s">
        <v>6</v>
      </c>
      <c r="F3523" t="s">
        <v>860</v>
      </c>
      <c r="G3523" t="s">
        <v>55</v>
      </c>
      <c r="H3523">
        <v>10009</v>
      </c>
      <c r="I3523" t="s">
        <v>5884</v>
      </c>
      <c r="J3523" s="7">
        <f t="shared" si="110"/>
        <v>102.6816</v>
      </c>
      <c r="K3523" s="7">
        <v>146.68799999999999</v>
      </c>
      <c r="L3523" s="7">
        <v>6</v>
      </c>
      <c r="M3523" s="3">
        <v>42601</v>
      </c>
      <c r="N3523" s="3">
        <v>42602</v>
      </c>
      <c r="O3523">
        <v>616.08960000000002</v>
      </c>
      <c r="P3523">
        <v>880.12799999999993</v>
      </c>
    </row>
    <row r="3524" spans="1:16" x14ac:dyDescent="0.25">
      <c r="A3524" s="2">
        <v>7099</v>
      </c>
      <c r="B3524" t="s">
        <v>5375</v>
      </c>
      <c r="C3524" t="s">
        <v>13</v>
      </c>
      <c r="D3524" t="s">
        <v>316</v>
      </c>
      <c r="E3524" t="s">
        <v>6</v>
      </c>
      <c r="F3524" t="s">
        <v>860</v>
      </c>
      <c r="G3524" t="s">
        <v>55</v>
      </c>
      <c r="H3524">
        <v>10011</v>
      </c>
      <c r="I3524" t="s">
        <v>5884</v>
      </c>
      <c r="J3524" s="7">
        <f t="shared" si="110"/>
        <v>223.27199999999999</v>
      </c>
      <c r="K3524" s="7">
        <v>318.95999999999998</v>
      </c>
      <c r="L3524" s="7">
        <v>9</v>
      </c>
      <c r="M3524" s="3">
        <v>43045</v>
      </c>
      <c r="N3524" s="3">
        <v>43049</v>
      </c>
      <c r="O3524">
        <v>2009.4479999999999</v>
      </c>
      <c r="P3524">
        <v>2870.64</v>
      </c>
    </row>
    <row r="3525" spans="1:16" x14ac:dyDescent="0.25">
      <c r="A3525" s="2">
        <v>7100</v>
      </c>
      <c r="B3525" t="s">
        <v>2570</v>
      </c>
      <c r="C3525" t="s">
        <v>4</v>
      </c>
      <c r="D3525" t="s">
        <v>711</v>
      </c>
      <c r="E3525" t="s">
        <v>6</v>
      </c>
      <c r="F3525" t="s">
        <v>860</v>
      </c>
      <c r="G3525" t="s">
        <v>55</v>
      </c>
      <c r="H3525">
        <v>10009</v>
      </c>
      <c r="I3525" t="s">
        <v>5884</v>
      </c>
      <c r="J3525" s="7">
        <f t="shared" si="110"/>
        <v>148.84799999999998</v>
      </c>
      <c r="K3525" s="7">
        <v>212.64</v>
      </c>
      <c r="L3525" s="7">
        <v>6</v>
      </c>
      <c r="M3525" s="3">
        <v>42364</v>
      </c>
      <c r="N3525" s="3">
        <v>42368</v>
      </c>
      <c r="O3525">
        <v>893.08799999999997</v>
      </c>
      <c r="P3525">
        <v>1275.8399999999999</v>
      </c>
    </row>
    <row r="3526" spans="1:16" x14ac:dyDescent="0.25">
      <c r="A3526" s="2">
        <v>7101</v>
      </c>
      <c r="B3526" t="s">
        <v>1545</v>
      </c>
      <c r="C3526" t="s">
        <v>13</v>
      </c>
      <c r="D3526" t="s">
        <v>379</v>
      </c>
      <c r="E3526" t="s">
        <v>6</v>
      </c>
      <c r="F3526" t="s">
        <v>860</v>
      </c>
      <c r="G3526" t="s">
        <v>60</v>
      </c>
      <c r="H3526">
        <v>85254</v>
      </c>
      <c r="I3526" t="s">
        <v>5884</v>
      </c>
      <c r="J3526" s="7">
        <f t="shared" si="110"/>
        <v>16.430399999999999</v>
      </c>
      <c r="K3526" s="7">
        <v>23.472000000000001</v>
      </c>
      <c r="L3526" s="7">
        <v>3</v>
      </c>
      <c r="M3526" s="3">
        <v>41966</v>
      </c>
      <c r="N3526" s="3">
        <v>41971</v>
      </c>
      <c r="O3526">
        <v>49.291199999999996</v>
      </c>
      <c r="P3526">
        <v>70.415999999999997</v>
      </c>
    </row>
    <row r="3527" spans="1:16" x14ac:dyDescent="0.25">
      <c r="A3527" s="2">
        <v>7102</v>
      </c>
      <c r="B3527" t="s">
        <v>3788</v>
      </c>
      <c r="C3527" t="s">
        <v>4</v>
      </c>
      <c r="D3527" t="s">
        <v>799</v>
      </c>
      <c r="E3527" t="s">
        <v>10</v>
      </c>
      <c r="F3527" t="s">
        <v>860</v>
      </c>
      <c r="G3527" t="s">
        <v>23</v>
      </c>
      <c r="H3527">
        <v>79109</v>
      </c>
      <c r="I3527" t="s">
        <v>5884</v>
      </c>
      <c r="J3527" s="7">
        <f t="shared" si="110"/>
        <v>13.7536</v>
      </c>
      <c r="K3527" s="7">
        <v>19.648</v>
      </c>
      <c r="L3527" s="7">
        <v>2</v>
      </c>
      <c r="M3527" s="3">
        <v>42583</v>
      </c>
      <c r="N3527" s="3">
        <v>42587</v>
      </c>
      <c r="O3527">
        <v>27.507200000000001</v>
      </c>
      <c r="P3527">
        <v>39.295999999999999</v>
      </c>
    </row>
    <row r="3528" spans="1:16" x14ac:dyDescent="0.25">
      <c r="A3528" s="2">
        <v>7103</v>
      </c>
      <c r="B3528" t="s">
        <v>1546</v>
      </c>
      <c r="C3528" t="s">
        <v>39</v>
      </c>
      <c r="D3528" t="s">
        <v>461</v>
      </c>
      <c r="E3528" t="s">
        <v>6</v>
      </c>
      <c r="F3528" t="s">
        <v>860</v>
      </c>
      <c r="G3528" t="s">
        <v>33</v>
      </c>
      <c r="H3528">
        <v>19140</v>
      </c>
      <c r="I3528" t="s">
        <v>5884</v>
      </c>
      <c r="J3528" s="7">
        <f t="shared" si="110"/>
        <v>4.5990000000000011</v>
      </c>
      <c r="K3528" s="7">
        <v>6.5700000000000012</v>
      </c>
      <c r="L3528" s="7">
        <v>3</v>
      </c>
      <c r="M3528" s="3">
        <v>41903</v>
      </c>
      <c r="N3528" s="3">
        <v>41906</v>
      </c>
      <c r="O3528">
        <v>13.797000000000004</v>
      </c>
      <c r="P3528">
        <v>19.710000000000004</v>
      </c>
    </row>
    <row r="3529" spans="1:16" x14ac:dyDescent="0.25">
      <c r="A3529" s="2">
        <v>7104</v>
      </c>
      <c r="B3529" t="s">
        <v>5376</v>
      </c>
      <c r="C3529" t="s">
        <v>13</v>
      </c>
      <c r="D3529" t="s">
        <v>468</v>
      </c>
      <c r="E3529" t="s">
        <v>6</v>
      </c>
      <c r="F3529" t="s">
        <v>860</v>
      </c>
      <c r="G3529" t="s">
        <v>11</v>
      </c>
      <c r="H3529">
        <v>92704</v>
      </c>
      <c r="I3529" t="s">
        <v>5884</v>
      </c>
      <c r="J3529" s="7">
        <f t="shared" si="110"/>
        <v>294.77000000000004</v>
      </c>
      <c r="K3529" s="7">
        <v>421.1</v>
      </c>
      <c r="L3529" s="7">
        <v>2</v>
      </c>
      <c r="M3529" s="3">
        <v>42982</v>
      </c>
      <c r="N3529" s="3">
        <v>42986</v>
      </c>
      <c r="O3529">
        <v>589.54000000000008</v>
      </c>
      <c r="P3529">
        <v>842.2</v>
      </c>
    </row>
    <row r="3530" spans="1:16" x14ac:dyDescent="0.25">
      <c r="A3530" s="2">
        <v>7105</v>
      </c>
      <c r="B3530" t="s">
        <v>5377</v>
      </c>
      <c r="C3530" t="s">
        <v>4</v>
      </c>
      <c r="D3530" t="s">
        <v>599</v>
      </c>
      <c r="E3530" t="s">
        <v>10</v>
      </c>
      <c r="F3530" t="s">
        <v>860</v>
      </c>
      <c r="G3530" t="s">
        <v>92</v>
      </c>
      <c r="H3530">
        <v>43055</v>
      </c>
      <c r="I3530" t="s">
        <v>5882</v>
      </c>
      <c r="J3530" s="7">
        <f t="shared" si="110"/>
        <v>532.08119999999985</v>
      </c>
      <c r="K3530" s="7">
        <v>760.11599999999987</v>
      </c>
      <c r="L3530" s="7">
        <v>6</v>
      </c>
      <c r="M3530" s="3">
        <v>42905</v>
      </c>
      <c r="N3530" s="3">
        <v>42907</v>
      </c>
      <c r="O3530">
        <v>3192.4871999999991</v>
      </c>
      <c r="P3530">
        <v>4560.695999999999</v>
      </c>
    </row>
    <row r="3531" spans="1:16" x14ac:dyDescent="0.25">
      <c r="A3531" s="2">
        <v>7108</v>
      </c>
      <c r="B3531" t="s">
        <v>3789</v>
      </c>
      <c r="C3531" t="s">
        <v>13</v>
      </c>
      <c r="D3531" t="s">
        <v>57</v>
      </c>
      <c r="E3531" t="s">
        <v>6</v>
      </c>
      <c r="F3531" t="s">
        <v>860</v>
      </c>
      <c r="G3531" t="s">
        <v>55</v>
      </c>
      <c r="H3531">
        <v>10035</v>
      </c>
      <c r="I3531" t="s">
        <v>5883</v>
      </c>
      <c r="J3531" s="7">
        <f t="shared" ref="J3531:J3560" si="111">K3531-(K3531*30/100)</f>
        <v>18.186</v>
      </c>
      <c r="K3531" s="7">
        <v>25.98</v>
      </c>
      <c r="L3531" s="7">
        <v>2</v>
      </c>
      <c r="M3531" s="3">
        <v>42479</v>
      </c>
      <c r="N3531" s="3">
        <v>42486</v>
      </c>
      <c r="O3531">
        <v>36.372</v>
      </c>
      <c r="P3531">
        <v>51.96</v>
      </c>
    </row>
    <row r="3532" spans="1:16" x14ac:dyDescent="0.25">
      <c r="A3532" s="2">
        <v>7115</v>
      </c>
      <c r="B3532" t="s">
        <v>3790</v>
      </c>
      <c r="C3532" t="s">
        <v>39</v>
      </c>
      <c r="D3532" t="s">
        <v>407</v>
      </c>
      <c r="E3532" t="s">
        <v>10</v>
      </c>
      <c r="F3532" t="s">
        <v>860</v>
      </c>
      <c r="G3532" t="s">
        <v>212</v>
      </c>
      <c r="H3532">
        <v>89015</v>
      </c>
      <c r="I3532" t="s">
        <v>5882</v>
      </c>
      <c r="J3532" s="7">
        <f t="shared" si="111"/>
        <v>1180.116</v>
      </c>
      <c r="K3532" s="7">
        <v>1685.88</v>
      </c>
      <c r="L3532" s="7">
        <v>6</v>
      </c>
      <c r="M3532" s="3">
        <v>42495</v>
      </c>
      <c r="N3532" s="3">
        <v>42496</v>
      </c>
      <c r="O3532">
        <v>7080.6959999999999</v>
      </c>
      <c r="P3532">
        <v>10115.280000000001</v>
      </c>
    </row>
    <row r="3533" spans="1:16" x14ac:dyDescent="0.25">
      <c r="A3533" s="2">
        <v>7117</v>
      </c>
      <c r="B3533" t="s">
        <v>1547</v>
      </c>
      <c r="C3533" t="s">
        <v>4</v>
      </c>
      <c r="D3533" t="s">
        <v>546</v>
      </c>
      <c r="E3533" t="s">
        <v>6</v>
      </c>
      <c r="F3533" t="s">
        <v>860</v>
      </c>
      <c r="G3533" t="s">
        <v>20</v>
      </c>
      <c r="H3533">
        <v>98103</v>
      </c>
      <c r="I3533" t="s">
        <v>5884</v>
      </c>
      <c r="J3533" s="7">
        <f t="shared" si="111"/>
        <v>43.372</v>
      </c>
      <c r="K3533" s="7">
        <v>61.96</v>
      </c>
      <c r="L3533" s="7">
        <v>2</v>
      </c>
      <c r="M3533" s="3">
        <v>41930</v>
      </c>
      <c r="N3533" s="3">
        <v>41935</v>
      </c>
      <c r="O3533">
        <v>86.744</v>
      </c>
      <c r="P3533">
        <v>123.92</v>
      </c>
    </row>
    <row r="3534" spans="1:16" x14ac:dyDescent="0.25">
      <c r="A3534" s="2">
        <v>7119</v>
      </c>
      <c r="B3534" t="s">
        <v>5378</v>
      </c>
      <c r="C3534" t="s">
        <v>13</v>
      </c>
      <c r="D3534" t="s">
        <v>749</v>
      </c>
      <c r="E3534" t="s">
        <v>10</v>
      </c>
      <c r="F3534" t="s">
        <v>860</v>
      </c>
      <c r="G3534" t="s">
        <v>55</v>
      </c>
      <c r="H3534">
        <v>10009</v>
      </c>
      <c r="I3534" t="s">
        <v>5884</v>
      </c>
      <c r="J3534" s="7">
        <f t="shared" si="111"/>
        <v>12.558</v>
      </c>
      <c r="K3534" s="7">
        <v>17.940000000000001</v>
      </c>
      <c r="L3534" s="7">
        <v>3</v>
      </c>
      <c r="M3534" s="3">
        <v>42779</v>
      </c>
      <c r="N3534" s="3">
        <v>42783</v>
      </c>
      <c r="O3534">
        <v>37.673999999999999</v>
      </c>
      <c r="P3534">
        <v>53.820000000000007</v>
      </c>
    </row>
    <row r="3535" spans="1:16" x14ac:dyDescent="0.25">
      <c r="A3535" s="2">
        <v>7120</v>
      </c>
      <c r="B3535" t="s">
        <v>5379</v>
      </c>
      <c r="C3535" t="s">
        <v>13</v>
      </c>
      <c r="D3535" t="s">
        <v>94</v>
      </c>
      <c r="E3535" t="s">
        <v>10</v>
      </c>
      <c r="F3535" t="s">
        <v>860</v>
      </c>
      <c r="G3535" t="s">
        <v>20</v>
      </c>
      <c r="H3535">
        <v>98103</v>
      </c>
      <c r="I3535" t="s">
        <v>5884</v>
      </c>
      <c r="J3535" s="7">
        <f t="shared" si="111"/>
        <v>9.732800000000001</v>
      </c>
      <c r="K3535" s="7">
        <v>13.904</v>
      </c>
      <c r="L3535" s="7">
        <v>2</v>
      </c>
      <c r="M3535" s="3">
        <v>43056</v>
      </c>
      <c r="N3535" s="3">
        <v>43063</v>
      </c>
      <c r="O3535">
        <v>19.465600000000002</v>
      </c>
      <c r="P3535">
        <v>27.808</v>
      </c>
    </row>
    <row r="3536" spans="1:16" x14ac:dyDescent="0.25">
      <c r="A3536" s="2">
        <v>7121</v>
      </c>
      <c r="B3536" t="s">
        <v>1548</v>
      </c>
      <c r="C3536" t="s">
        <v>13</v>
      </c>
      <c r="D3536" t="s">
        <v>200</v>
      </c>
      <c r="E3536" t="s">
        <v>10</v>
      </c>
      <c r="F3536" t="s">
        <v>860</v>
      </c>
      <c r="G3536" t="s">
        <v>65</v>
      </c>
      <c r="H3536">
        <v>37167</v>
      </c>
      <c r="I3536" t="s">
        <v>5884</v>
      </c>
      <c r="J3536" s="7">
        <f t="shared" si="111"/>
        <v>47.035800000000002</v>
      </c>
      <c r="K3536" s="7">
        <v>67.194000000000003</v>
      </c>
      <c r="L3536" s="7">
        <v>1</v>
      </c>
      <c r="M3536" s="3">
        <v>41659</v>
      </c>
      <c r="N3536" s="3">
        <v>41665</v>
      </c>
      <c r="O3536">
        <v>47.035800000000002</v>
      </c>
      <c r="P3536">
        <v>67.194000000000003</v>
      </c>
    </row>
    <row r="3537" spans="1:16" x14ac:dyDescent="0.25">
      <c r="A3537" s="2">
        <v>7122</v>
      </c>
      <c r="B3537" t="s">
        <v>5380</v>
      </c>
      <c r="C3537" t="s">
        <v>13</v>
      </c>
      <c r="D3537" t="s">
        <v>14</v>
      </c>
      <c r="E3537" t="s">
        <v>6</v>
      </c>
      <c r="F3537" t="s">
        <v>860</v>
      </c>
      <c r="G3537" t="s">
        <v>20</v>
      </c>
      <c r="H3537">
        <v>98105</v>
      </c>
      <c r="I3537" t="s">
        <v>5884</v>
      </c>
      <c r="J3537" s="7">
        <f t="shared" si="111"/>
        <v>29.302</v>
      </c>
      <c r="K3537" s="7">
        <v>41.86</v>
      </c>
      <c r="L3537" s="7">
        <v>7</v>
      </c>
      <c r="M3537" s="3">
        <v>43070</v>
      </c>
      <c r="N3537" s="3">
        <v>43077</v>
      </c>
      <c r="O3537">
        <v>205.114</v>
      </c>
      <c r="P3537">
        <v>293.02</v>
      </c>
    </row>
    <row r="3538" spans="1:16" x14ac:dyDescent="0.25">
      <c r="A3538" s="2">
        <v>7124</v>
      </c>
      <c r="B3538" t="s">
        <v>2571</v>
      </c>
      <c r="C3538" t="s">
        <v>13</v>
      </c>
      <c r="D3538" t="s">
        <v>814</v>
      </c>
      <c r="E3538" t="s">
        <v>10</v>
      </c>
      <c r="F3538" t="s">
        <v>860</v>
      </c>
      <c r="G3538" t="s">
        <v>55</v>
      </c>
      <c r="H3538">
        <v>10035</v>
      </c>
      <c r="I3538" t="s">
        <v>5882</v>
      </c>
      <c r="J3538" s="7">
        <f t="shared" si="111"/>
        <v>7.0139999999999993</v>
      </c>
      <c r="K3538" s="7">
        <v>10.02</v>
      </c>
      <c r="L3538" s="7">
        <v>3</v>
      </c>
      <c r="M3538" s="3">
        <v>42225</v>
      </c>
      <c r="N3538" s="3">
        <v>42232</v>
      </c>
      <c r="O3538">
        <v>21.041999999999998</v>
      </c>
      <c r="P3538">
        <v>30.06</v>
      </c>
    </row>
    <row r="3539" spans="1:16" x14ac:dyDescent="0.25">
      <c r="A3539" s="2">
        <v>7126</v>
      </c>
      <c r="B3539" t="s">
        <v>3791</v>
      </c>
      <c r="C3539" t="s">
        <v>4</v>
      </c>
      <c r="D3539" t="s">
        <v>562</v>
      </c>
      <c r="E3539" t="s">
        <v>6</v>
      </c>
      <c r="F3539" t="s">
        <v>860</v>
      </c>
      <c r="G3539" t="s">
        <v>193</v>
      </c>
      <c r="H3539">
        <v>30318</v>
      </c>
      <c r="I3539" t="s">
        <v>5884</v>
      </c>
      <c r="J3539" s="7">
        <f t="shared" si="111"/>
        <v>12.558</v>
      </c>
      <c r="K3539" s="7">
        <v>17.940000000000001</v>
      </c>
      <c r="L3539" s="7">
        <v>3</v>
      </c>
      <c r="M3539" s="3">
        <v>42640</v>
      </c>
      <c r="N3539" s="3">
        <v>42642</v>
      </c>
      <c r="O3539">
        <v>37.673999999999999</v>
      </c>
      <c r="P3539">
        <v>53.820000000000007</v>
      </c>
    </row>
    <row r="3540" spans="1:16" x14ac:dyDescent="0.25">
      <c r="A3540" s="2">
        <v>7128</v>
      </c>
      <c r="B3540" t="s">
        <v>3792</v>
      </c>
      <c r="C3540" t="s">
        <v>13</v>
      </c>
      <c r="D3540" t="s">
        <v>653</v>
      </c>
      <c r="E3540" t="s">
        <v>6</v>
      </c>
      <c r="F3540" t="s">
        <v>860</v>
      </c>
      <c r="G3540" t="s">
        <v>51</v>
      </c>
      <c r="H3540">
        <v>19711</v>
      </c>
      <c r="I3540" t="s">
        <v>5884</v>
      </c>
      <c r="J3540" s="7">
        <f t="shared" si="111"/>
        <v>11.515000000000001</v>
      </c>
      <c r="K3540" s="7">
        <v>16.45</v>
      </c>
      <c r="L3540" s="7">
        <v>5</v>
      </c>
      <c r="M3540" s="3">
        <v>42688</v>
      </c>
      <c r="N3540" s="3">
        <v>42694</v>
      </c>
      <c r="O3540">
        <v>57.575000000000003</v>
      </c>
      <c r="P3540">
        <v>82.25</v>
      </c>
    </row>
    <row r="3541" spans="1:16" x14ac:dyDescent="0.25">
      <c r="A3541" s="2">
        <v>7130</v>
      </c>
      <c r="B3541" t="s">
        <v>3793</v>
      </c>
      <c r="C3541" t="s">
        <v>13</v>
      </c>
      <c r="D3541" t="s">
        <v>25</v>
      </c>
      <c r="E3541" t="s">
        <v>6</v>
      </c>
      <c r="F3541" t="s">
        <v>860</v>
      </c>
      <c r="G3541" t="s">
        <v>65</v>
      </c>
      <c r="H3541">
        <v>37211</v>
      </c>
      <c r="I3541" t="s">
        <v>5883</v>
      </c>
      <c r="J3541" s="7">
        <f t="shared" si="111"/>
        <v>24.617599999999999</v>
      </c>
      <c r="K3541" s="7">
        <v>35.167999999999999</v>
      </c>
      <c r="L3541" s="7">
        <v>4</v>
      </c>
      <c r="M3541" s="3">
        <v>42476</v>
      </c>
      <c r="N3541" s="3">
        <v>42482</v>
      </c>
      <c r="O3541">
        <v>98.470399999999998</v>
      </c>
      <c r="P3541">
        <v>140.672</v>
      </c>
    </row>
    <row r="3542" spans="1:16" x14ac:dyDescent="0.25">
      <c r="A3542" s="2">
        <v>7132</v>
      </c>
      <c r="B3542" t="s">
        <v>5381</v>
      </c>
      <c r="C3542" t="s">
        <v>13</v>
      </c>
      <c r="D3542" t="s">
        <v>555</v>
      </c>
      <c r="E3542" t="s">
        <v>22</v>
      </c>
      <c r="F3542" t="s">
        <v>860</v>
      </c>
      <c r="G3542" t="s">
        <v>53</v>
      </c>
      <c r="H3542">
        <v>47374</v>
      </c>
      <c r="I3542" t="s">
        <v>5882</v>
      </c>
      <c r="J3542" s="7">
        <f t="shared" si="111"/>
        <v>180.55799999999999</v>
      </c>
      <c r="K3542" s="7">
        <v>257.94</v>
      </c>
      <c r="L3542" s="7">
        <v>3</v>
      </c>
      <c r="M3542" s="3">
        <v>43065</v>
      </c>
      <c r="N3542" s="3">
        <v>43070</v>
      </c>
      <c r="O3542">
        <v>541.67399999999998</v>
      </c>
      <c r="P3542">
        <v>773.81999999999994</v>
      </c>
    </row>
    <row r="3543" spans="1:16" x14ac:dyDescent="0.25">
      <c r="A3543" s="2">
        <v>7137</v>
      </c>
      <c r="B3543" t="s">
        <v>2572</v>
      </c>
      <c r="C3543" t="s">
        <v>13</v>
      </c>
      <c r="D3543" t="s">
        <v>339</v>
      </c>
      <c r="E3543" t="s">
        <v>6</v>
      </c>
      <c r="F3543" t="s">
        <v>860</v>
      </c>
      <c r="G3543" t="s">
        <v>15</v>
      </c>
      <c r="H3543">
        <v>33180</v>
      </c>
      <c r="I3543" t="s">
        <v>5884</v>
      </c>
      <c r="J3543" s="7">
        <f t="shared" si="111"/>
        <v>5.0610000000000017</v>
      </c>
      <c r="K3543" s="7">
        <v>7.2300000000000022</v>
      </c>
      <c r="L3543" s="7">
        <v>5</v>
      </c>
      <c r="M3543" s="3">
        <v>42328</v>
      </c>
      <c r="N3543" s="3">
        <v>42335</v>
      </c>
      <c r="O3543">
        <v>25.305000000000007</v>
      </c>
      <c r="P3543">
        <v>36.150000000000013</v>
      </c>
    </row>
    <row r="3544" spans="1:16" x14ac:dyDescent="0.25">
      <c r="A3544" s="2">
        <v>7141</v>
      </c>
      <c r="B3544" t="s">
        <v>5382</v>
      </c>
      <c r="C3544" t="s">
        <v>196</v>
      </c>
      <c r="D3544" t="s">
        <v>281</v>
      </c>
      <c r="E3544" t="s">
        <v>6</v>
      </c>
      <c r="F3544" t="s">
        <v>860</v>
      </c>
      <c r="G3544" t="s">
        <v>105</v>
      </c>
      <c r="H3544">
        <v>63301</v>
      </c>
      <c r="I3544" t="s">
        <v>5883</v>
      </c>
      <c r="J3544" s="7">
        <f t="shared" si="111"/>
        <v>79.463999999999999</v>
      </c>
      <c r="K3544" s="7">
        <v>113.52</v>
      </c>
      <c r="L3544" s="7">
        <v>4</v>
      </c>
      <c r="M3544" s="3">
        <v>42985</v>
      </c>
      <c r="N3544" s="3">
        <v>42985</v>
      </c>
      <c r="O3544">
        <v>317.85599999999999</v>
      </c>
      <c r="P3544">
        <v>454.08</v>
      </c>
    </row>
    <row r="3545" spans="1:16" x14ac:dyDescent="0.25">
      <c r="A3545" s="2">
        <v>7143</v>
      </c>
      <c r="B3545" t="s">
        <v>1549</v>
      </c>
      <c r="C3545" t="s">
        <v>13</v>
      </c>
      <c r="D3545" t="s">
        <v>21</v>
      </c>
      <c r="E3545" t="s">
        <v>22</v>
      </c>
      <c r="F3545" t="s">
        <v>860</v>
      </c>
      <c r="G3545" t="s">
        <v>62</v>
      </c>
      <c r="H3545">
        <v>23464</v>
      </c>
      <c r="I3545" t="s">
        <v>5882</v>
      </c>
      <c r="J3545" s="7">
        <f t="shared" si="111"/>
        <v>77.805000000000007</v>
      </c>
      <c r="K3545" s="7">
        <v>111.15</v>
      </c>
      <c r="L3545" s="7">
        <v>5</v>
      </c>
      <c r="M3545" s="3">
        <v>41967</v>
      </c>
      <c r="N3545" s="3">
        <v>41972</v>
      </c>
      <c r="O3545">
        <v>389.02500000000003</v>
      </c>
      <c r="P3545">
        <v>555.75</v>
      </c>
    </row>
    <row r="3546" spans="1:16" x14ac:dyDescent="0.25">
      <c r="A3546" s="2">
        <v>7144</v>
      </c>
      <c r="B3546" t="s">
        <v>5383</v>
      </c>
      <c r="C3546" t="s">
        <v>13</v>
      </c>
      <c r="D3546" t="s">
        <v>826</v>
      </c>
      <c r="E3546" t="s">
        <v>22</v>
      </c>
      <c r="F3546" t="s">
        <v>860</v>
      </c>
      <c r="G3546" t="s">
        <v>33</v>
      </c>
      <c r="H3546">
        <v>19140</v>
      </c>
      <c r="I3546" t="s">
        <v>5883</v>
      </c>
      <c r="J3546" s="7">
        <f t="shared" si="111"/>
        <v>543.79499999999996</v>
      </c>
      <c r="K3546" s="7">
        <v>776.84999999999991</v>
      </c>
      <c r="L3546" s="7">
        <v>5</v>
      </c>
      <c r="M3546" s="3">
        <v>42805</v>
      </c>
      <c r="N3546" s="3">
        <v>42810</v>
      </c>
      <c r="O3546">
        <v>2718.9749999999999</v>
      </c>
      <c r="P3546">
        <v>3884.2499999999995</v>
      </c>
    </row>
    <row r="3547" spans="1:16" x14ac:dyDescent="0.25">
      <c r="A3547" s="2">
        <v>7148</v>
      </c>
      <c r="B3547" t="s">
        <v>3794</v>
      </c>
      <c r="C3547" t="s">
        <v>13</v>
      </c>
      <c r="D3547" t="s">
        <v>615</v>
      </c>
      <c r="E3547" t="s">
        <v>6</v>
      </c>
      <c r="F3547" t="s">
        <v>860</v>
      </c>
      <c r="G3547" t="s">
        <v>55</v>
      </c>
      <c r="H3547">
        <v>11561</v>
      </c>
      <c r="I3547" t="s">
        <v>5884</v>
      </c>
      <c r="J3547" s="7">
        <f t="shared" si="111"/>
        <v>65.057999999999993</v>
      </c>
      <c r="K3547" s="7">
        <v>92.94</v>
      </c>
      <c r="L3547" s="7">
        <v>3</v>
      </c>
      <c r="M3547" s="3">
        <v>42533</v>
      </c>
      <c r="N3547" s="3">
        <v>42538</v>
      </c>
      <c r="O3547">
        <v>195.17399999999998</v>
      </c>
      <c r="P3547">
        <v>278.82</v>
      </c>
    </row>
    <row r="3548" spans="1:16" x14ac:dyDescent="0.25">
      <c r="A3548" s="2">
        <v>7150</v>
      </c>
      <c r="B3548" t="s">
        <v>2573</v>
      </c>
      <c r="C3548" t="s">
        <v>13</v>
      </c>
      <c r="D3548" t="s">
        <v>149</v>
      </c>
      <c r="E3548" t="s">
        <v>6</v>
      </c>
      <c r="F3548" t="s">
        <v>860</v>
      </c>
      <c r="G3548" t="s">
        <v>23</v>
      </c>
      <c r="H3548">
        <v>77070</v>
      </c>
      <c r="I3548" t="s">
        <v>5883</v>
      </c>
      <c r="J3548" s="7">
        <f t="shared" si="111"/>
        <v>680.31600000000003</v>
      </c>
      <c r="K3548" s="7">
        <v>971.88000000000011</v>
      </c>
      <c r="L3548" s="7">
        <v>3</v>
      </c>
      <c r="M3548" s="3">
        <v>42181</v>
      </c>
      <c r="N3548" s="3">
        <v>42185</v>
      </c>
      <c r="O3548">
        <v>2040.9480000000001</v>
      </c>
      <c r="P3548">
        <v>2915.6400000000003</v>
      </c>
    </row>
    <row r="3549" spans="1:16" x14ac:dyDescent="0.25">
      <c r="A3549" s="2">
        <v>7151</v>
      </c>
      <c r="B3549" t="s">
        <v>5384</v>
      </c>
      <c r="C3549" t="s">
        <v>13</v>
      </c>
      <c r="D3549" t="s">
        <v>737</v>
      </c>
      <c r="E3549" t="s">
        <v>22</v>
      </c>
      <c r="F3549" t="s">
        <v>860</v>
      </c>
      <c r="G3549" t="s">
        <v>68</v>
      </c>
      <c r="H3549">
        <v>35401</v>
      </c>
      <c r="I3549" t="s">
        <v>5882</v>
      </c>
      <c r="J3549" s="7">
        <f t="shared" si="111"/>
        <v>99.372000000000014</v>
      </c>
      <c r="K3549" s="7">
        <v>141.96</v>
      </c>
      <c r="L3549" s="7">
        <v>2</v>
      </c>
      <c r="M3549" s="3">
        <v>43091</v>
      </c>
      <c r="N3549" s="3">
        <v>43095</v>
      </c>
      <c r="O3549">
        <v>198.74400000000003</v>
      </c>
      <c r="P3549">
        <v>283.92</v>
      </c>
    </row>
    <row r="3550" spans="1:16" x14ac:dyDescent="0.25">
      <c r="A3550" s="2">
        <v>7152</v>
      </c>
      <c r="B3550" t="s">
        <v>5385</v>
      </c>
      <c r="C3550" t="s">
        <v>4</v>
      </c>
      <c r="D3550" t="s">
        <v>805</v>
      </c>
      <c r="E3550" t="s">
        <v>6</v>
      </c>
      <c r="F3550" t="s">
        <v>860</v>
      </c>
      <c r="G3550" t="s">
        <v>60</v>
      </c>
      <c r="H3550">
        <v>85204</v>
      </c>
      <c r="I3550" t="s">
        <v>5882</v>
      </c>
      <c r="J3550" s="7">
        <f t="shared" si="111"/>
        <v>127.78500000000001</v>
      </c>
      <c r="K3550" s="7">
        <v>182.55</v>
      </c>
      <c r="L3550" s="7">
        <v>2</v>
      </c>
      <c r="M3550" s="3">
        <v>43091</v>
      </c>
      <c r="N3550" s="3">
        <v>43094</v>
      </c>
      <c r="O3550">
        <v>255.57000000000002</v>
      </c>
      <c r="P3550">
        <v>365.1</v>
      </c>
    </row>
    <row r="3551" spans="1:16" x14ac:dyDescent="0.25">
      <c r="A3551" s="2">
        <v>7153</v>
      </c>
      <c r="B3551" t="s">
        <v>1550</v>
      </c>
      <c r="C3551" t="s">
        <v>13</v>
      </c>
      <c r="D3551" t="s">
        <v>210</v>
      </c>
      <c r="E3551" t="s">
        <v>10</v>
      </c>
      <c r="F3551" t="s">
        <v>860</v>
      </c>
      <c r="G3551" t="s">
        <v>18</v>
      </c>
      <c r="H3551">
        <v>28540</v>
      </c>
      <c r="I3551" t="s">
        <v>5884</v>
      </c>
      <c r="J3551" s="7">
        <f t="shared" si="111"/>
        <v>62.137600000000006</v>
      </c>
      <c r="K3551" s="7">
        <v>88.768000000000001</v>
      </c>
      <c r="L3551" s="7">
        <v>2</v>
      </c>
      <c r="M3551" s="3">
        <v>41921</v>
      </c>
      <c r="N3551" s="3">
        <v>41927</v>
      </c>
      <c r="O3551">
        <v>124.27520000000001</v>
      </c>
      <c r="P3551">
        <v>177.536</v>
      </c>
    </row>
    <row r="3552" spans="1:16" x14ac:dyDescent="0.25">
      <c r="A3552" s="2">
        <v>7154</v>
      </c>
      <c r="B3552" t="s">
        <v>2574</v>
      </c>
      <c r="C3552" t="s">
        <v>13</v>
      </c>
      <c r="D3552" t="s">
        <v>549</v>
      </c>
      <c r="E3552" t="s">
        <v>6</v>
      </c>
      <c r="F3552" t="s">
        <v>860</v>
      </c>
      <c r="G3552" t="s">
        <v>43</v>
      </c>
      <c r="H3552">
        <v>60610</v>
      </c>
      <c r="I3552" t="s">
        <v>5884</v>
      </c>
      <c r="J3552" s="7">
        <f t="shared" si="111"/>
        <v>37.161599999999993</v>
      </c>
      <c r="K3552" s="7">
        <v>53.087999999999994</v>
      </c>
      <c r="L3552" s="7">
        <v>7</v>
      </c>
      <c r="M3552" s="3">
        <v>42348</v>
      </c>
      <c r="N3552" s="3">
        <v>42353</v>
      </c>
      <c r="O3552">
        <v>260.13119999999992</v>
      </c>
      <c r="P3552">
        <v>371.61599999999999</v>
      </c>
    </row>
    <row r="3553" spans="1:16" x14ac:dyDescent="0.25">
      <c r="A3553" s="2">
        <v>7155</v>
      </c>
      <c r="B3553" t="s">
        <v>2575</v>
      </c>
      <c r="C3553" t="s">
        <v>4</v>
      </c>
      <c r="D3553" t="s">
        <v>50</v>
      </c>
      <c r="E3553" t="s">
        <v>6</v>
      </c>
      <c r="F3553" t="s">
        <v>860</v>
      </c>
      <c r="G3553" t="s">
        <v>193</v>
      </c>
      <c r="H3553">
        <v>31907</v>
      </c>
      <c r="I3553" t="s">
        <v>5882</v>
      </c>
      <c r="J3553" s="7">
        <f t="shared" si="111"/>
        <v>193.11599999999999</v>
      </c>
      <c r="K3553" s="7">
        <v>275.88</v>
      </c>
      <c r="L3553" s="7">
        <v>6</v>
      </c>
      <c r="M3553" s="3">
        <v>42363</v>
      </c>
      <c r="N3553" s="3">
        <v>42365</v>
      </c>
      <c r="O3553">
        <v>1158.6959999999999</v>
      </c>
      <c r="P3553">
        <v>1655.28</v>
      </c>
    </row>
    <row r="3554" spans="1:16" x14ac:dyDescent="0.25">
      <c r="A3554" s="2">
        <v>7157</v>
      </c>
      <c r="B3554" t="s">
        <v>5386</v>
      </c>
      <c r="C3554" t="s">
        <v>13</v>
      </c>
      <c r="D3554" t="s">
        <v>465</v>
      </c>
      <c r="E3554" t="s">
        <v>6</v>
      </c>
      <c r="F3554" t="s">
        <v>860</v>
      </c>
      <c r="G3554" t="s">
        <v>136</v>
      </c>
      <c r="H3554">
        <v>7050</v>
      </c>
      <c r="I3554" t="s">
        <v>5884</v>
      </c>
      <c r="J3554" s="7">
        <f t="shared" si="111"/>
        <v>3.4370000000000003</v>
      </c>
      <c r="K3554" s="7">
        <v>4.91</v>
      </c>
      <c r="L3554" s="7">
        <v>1</v>
      </c>
      <c r="M3554" s="3">
        <v>42854</v>
      </c>
      <c r="N3554" s="3">
        <v>42859</v>
      </c>
      <c r="O3554">
        <v>3.4370000000000003</v>
      </c>
      <c r="P3554">
        <v>4.91</v>
      </c>
    </row>
    <row r="3555" spans="1:16" x14ac:dyDescent="0.25">
      <c r="A3555" s="2">
        <v>7158</v>
      </c>
      <c r="B3555" t="s">
        <v>3795</v>
      </c>
      <c r="C3555" t="s">
        <v>4</v>
      </c>
      <c r="D3555" t="s">
        <v>473</v>
      </c>
      <c r="E3555" t="s">
        <v>6</v>
      </c>
      <c r="F3555" t="s">
        <v>860</v>
      </c>
      <c r="G3555" t="s">
        <v>11</v>
      </c>
      <c r="H3555">
        <v>90032</v>
      </c>
      <c r="I3555" t="s">
        <v>5884</v>
      </c>
      <c r="J3555" s="7">
        <f t="shared" si="111"/>
        <v>61.544000000000004</v>
      </c>
      <c r="K3555" s="7">
        <v>87.92</v>
      </c>
      <c r="L3555" s="7">
        <v>4</v>
      </c>
      <c r="M3555" s="3">
        <v>42457</v>
      </c>
      <c r="N3555" s="3">
        <v>42460</v>
      </c>
      <c r="O3555">
        <v>246.17600000000002</v>
      </c>
      <c r="P3555">
        <v>351.68</v>
      </c>
    </row>
    <row r="3556" spans="1:16" x14ac:dyDescent="0.25">
      <c r="A3556" s="2">
        <v>7160</v>
      </c>
      <c r="B3556" t="s">
        <v>2576</v>
      </c>
      <c r="C3556" t="s">
        <v>4</v>
      </c>
      <c r="D3556" t="s">
        <v>464</v>
      </c>
      <c r="E3556" t="s">
        <v>22</v>
      </c>
      <c r="F3556" t="s">
        <v>860</v>
      </c>
      <c r="G3556" t="s">
        <v>43</v>
      </c>
      <c r="H3556">
        <v>60623</v>
      </c>
      <c r="I3556" t="s">
        <v>5883</v>
      </c>
      <c r="J3556" s="7">
        <f t="shared" si="111"/>
        <v>155.6688</v>
      </c>
      <c r="K3556" s="7">
        <v>222.38400000000001</v>
      </c>
      <c r="L3556" s="7">
        <v>2</v>
      </c>
      <c r="M3556" s="3">
        <v>42137</v>
      </c>
      <c r="N3556" s="3">
        <v>42142</v>
      </c>
      <c r="O3556">
        <v>311.33760000000001</v>
      </c>
      <c r="P3556">
        <v>444.76800000000003</v>
      </c>
    </row>
    <row r="3557" spans="1:16" x14ac:dyDescent="0.25">
      <c r="A3557" s="2">
        <v>7162</v>
      </c>
      <c r="B3557" t="s">
        <v>1551</v>
      </c>
      <c r="C3557" t="s">
        <v>13</v>
      </c>
      <c r="D3557" t="s">
        <v>530</v>
      </c>
      <c r="E3557" t="s">
        <v>6</v>
      </c>
      <c r="F3557" t="s">
        <v>860</v>
      </c>
      <c r="G3557" t="s">
        <v>62</v>
      </c>
      <c r="H3557">
        <v>23223</v>
      </c>
      <c r="I3557" t="s">
        <v>5884</v>
      </c>
      <c r="J3557" s="7">
        <f t="shared" si="111"/>
        <v>15.288</v>
      </c>
      <c r="K3557" s="7">
        <v>21.84</v>
      </c>
      <c r="L3557" s="7">
        <v>3</v>
      </c>
      <c r="M3557" s="3">
        <v>41824</v>
      </c>
      <c r="N3557" s="3">
        <v>41829</v>
      </c>
      <c r="O3557">
        <v>45.864000000000004</v>
      </c>
      <c r="P3557">
        <v>65.52</v>
      </c>
    </row>
    <row r="3558" spans="1:16" x14ac:dyDescent="0.25">
      <c r="A3558" s="2">
        <v>7164</v>
      </c>
      <c r="B3558" t="s">
        <v>1552</v>
      </c>
      <c r="C3558" t="s">
        <v>4</v>
      </c>
      <c r="D3558" t="s">
        <v>754</v>
      </c>
      <c r="E3558" t="s">
        <v>10</v>
      </c>
      <c r="F3558" t="s">
        <v>860</v>
      </c>
      <c r="G3558" t="s">
        <v>55</v>
      </c>
      <c r="H3558">
        <v>12180</v>
      </c>
      <c r="I3558" t="s">
        <v>5884</v>
      </c>
      <c r="J3558" s="7">
        <f t="shared" si="111"/>
        <v>173.488</v>
      </c>
      <c r="K3558" s="7">
        <v>247.84</v>
      </c>
      <c r="L3558" s="7">
        <v>8</v>
      </c>
      <c r="M3558" s="3">
        <v>41751</v>
      </c>
      <c r="N3558" s="3">
        <v>41753</v>
      </c>
      <c r="O3558">
        <v>1387.904</v>
      </c>
      <c r="P3558">
        <v>1982.72</v>
      </c>
    </row>
    <row r="3559" spans="1:16" x14ac:dyDescent="0.25">
      <c r="A3559" s="2">
        <v>7166</v>
      </c>
      <c r="B3559" t="s">
        <v>3796</v>
      </c>
      <c r="C3559" t="s">
        <v>39</v>
      </c>
      <c r="D3559" t="s">
        <v>295</v>
      </c>
      <c r="E3559" t="s">
        <v>6</v>
      </c>
      <c r="F3559" t="s">
        <v>860</v>
      </c>
      <c r="G3559" t="s">
        <v>214</v>
      </c>
      <c r="H3559">
        <v>2908</v>
      </c>
      <c r="I3559" t="s">
        <v>5884</v>
      </c>
      <c r="J3559" s="7">
        <f t="shared" si="111"/>
        <v>48.664000000000001</v>
      </c>
      <c r="K3559" s="7">
        <v>69.52</v>
      </c>
      <c r="L3559" s="7">
        <v>2</v>
      </c>
      <c r="M3559" s="3">
        <v>42632</v>
      </c>
      <c r="N3559" s="3">
        <v>42635</v>
      </c>
      <c r="O3559">
        <v>97.328000000000003</v>
      </c>
      <c r="P3559">
        <v>139.04</v>
      </c>
    </row>
    <row r="3560" spans="1:16" x14ac:dyDescent="0.25">
      <c r="A3560" s="2">
        <v>7167</v>
      </c>
      <c r="B3560" t="s">
        <v>1553</v>
      </c>
      <c r="C3560" t="s">
        <v>4</v>
      </c>
      <c r="D3560" t="s">
        <v>321</v>
      </c>
      <c r="E3560" t="s">
        <v>6</v>
      </c>
      <c r="F3560" t="s">
        <v>860</v>
      </c>
      <c r="G3560" t="s">
        <v>11</v>
      </c>
      <c r="H3560">
        <v>94122</v>
      </c>
      <c r="I3560" t="s">
        <v>5884</v>
      </c>
      <c r="J3560" s="7">
        <f t="shared" si="111"/>
        <v>8.0640000000000001</v>
      </c>
      <c r="K3560" s="7">
        <v>11.52</v>
      </c>
      <c r="L3560" s="7">
        <v>4</v>
      </c>
      <c r="M3560" s="3">
        <v>41842</v>
      </c>
      <c r="N3560" s="3">
        <v>41844</v>
      </c>
      <c r="O3560">
        <v>32.256</v>
      </c>
      <c r="P3560">
        <v>46.08</v>
      </c>
    </row>
    <row r="3561" spans="1:16" x14ac:dyDescent="0.25">
      <c r="A3561" s="2">
        <v>7171</v>
      </c>
      <c r="B3561" t="s">
        <v>5387</v>
      </c>
      <c r="C3561" t="s">
        <v>13</v>
      </c>
      <c r="D3561" t="s">
        <v>359</v>
      </c>
      <c r="E3561" t="s">
        <v>6</v>
      </c>
      <c r="F3561" t="s">
        <v>860</v>
      </c>
      <c r="G3561" t="s">
        <v>55</v>
      </c>
      <c r="H3561">
        <v>10009</v>
      </c>
      <c r="I3561" t="s">
        <v>5882</v>
      </c>
      <c r="J3561" s="7">
        <f t="shared" ref="J3561:J3593" si="112">K3561-(K3561*30/100)</f>
        <v>102.03480000000002</v>
      </c>
      <c r="K3561" s="7">
        <v>145.76400000000001</v>
      </c>
      <c r="L3561" s="7">
        <v>2</v>
      </c>
      <c r="M3561" s="3">
        <v>43016</v>
      </c>
      <c r="N3561" s="3">
        <v>43022</v>
      </c>
      <c r="O3561">
        <v>204.06960000000004</v>
      </c>
      <c r="P3561">
        <v>291.52800000000002</v>
      </c>
    </row>
    <row r="3562" spans="1:16" x14ac:dyDescent="0.25">
      <c r="A3562" s="2">
        <v>7172</v>
      </c>
      <c r="B3562" t="s">
        <v>5388</v>
      </c>
      <c r="C3562" t="s">
        <v>4</v>
      </c>
      <c r="D3562" t="s">
        <v>672</v>
      </c>
      <c r="E3562" t="s">
        <v>6</v>
      </c>
      <c r="F3562" t="s">
        <v>860</v>
      </c>
      <c r="G3562" t="s">
        <v>11</v>
      </c>
      <c r="H3562">
        <v>94109</v>
      </c>
      <c r="I3562" t="s">
        <v>5883</v>
      </c>
      <c r="J3562" s="7">
        <f t="shared" si="112"/>
        <v>75.579000000000008</v>
      </c>
      <c r="K3562" s="7">
        <v>107.97</v>
      </c>
      <c r="L3562" s="7">
        <v>3</v>
      </c>
      <c r="M3562" s="3">
        <v>42850</v>
      </c>
      <c r="N3562" s="3">
        <v>42852</v>
      </c>
      <c r="O3562">
        <v>226.73700000000002</v>
      </c>
      <c r="P3562">
        <v>323.90999999999997</v>
      </c>
    </row>
    <row r="3563" spans="1:16" x14ac:dyDescent="0.25">
      <c r="A3563" s="2">
        <v>7173</v>
      </c>
      <c r="B3563" t="s">
        <v>5389</v>
      </c>
      <c r="C3563" t="s">
        <v>13</v>
      </c>
      <c r="D3563" t="s">
        <v>141</v>
      </c>
      <c r="E3563" t="s">
        <v>10</v>
      </c>
      <c r="F3563" t="s">
        <v>860</v>
      </c>
      <c r="G3563" t="s">
        <v>23</v>
      </c>
      <c r="H3563">
        <v>77070</v>
      </c>
      <c r="I3563" t="s">
        <v>5883</v>
      </c>
      <c r="J3563" s="7">
        <f t="shared" si="112"/>
        <v>100.77200000000001</v>
      </c>
      <c r="K3563" s="7">
        <v>143.96</v>
      </c>
      <c r="L3563" s="7">
        <v>5</v>
      </c>
      <c r="M3563" s="3">
        <v>42820</v>
      </c>
      <c r="N3563" s="3">
        <v>42824</v>
      </c>
      <c r="O3563">
        <v>503.86</v>
      </c>
      <c r="P3563">
        <v>719.80000000000007</v>
      </c>
    </row>
    <row r="3564" spans="1:16" x14ac:dyDescent="0.25">
      <c r="A3564" s="2">
        <v>7178</v>
      </c>
      <c r="B3564" t="s">
        <v>5390</v>
      </c>
      <c r="C3564" t="s">
        <v>13</v>
      </c>
      <c r="D3564" t="s">
        <v>557</v>
      </c>
      <c r="E3564" t="s">
        <v>10</v>
      </c>
      <c r="F3564" t="s">
        <v>860</v>
      </c>
      <c r="G3564" t="s">
        <v>33</v>
      </c>
      <c r="H3564">
        <v>19140</v>
      </c>
      <c r="I3564" t="s">
        <v>5884</v>
      </c>
      <c r="J3564" s="7">
        <f t="shared" si="112"/>
        <v>1.5414000000000003</v>
      </c>
      <c r="K3564" s="7">
        <v>2.2020000000000004</v>
      </c>
      <c r="L3564" s="7">
        <v>2</v>
      </c>
      <c r="M3564" s="3">
        <v>42859</v>
      </c>
      <c r="N3564" s="3">
        <v>42865</v>
      </c>
      <c r="O3564">
        <v>3.0828000000000007</v>
      </c>
      <c r="P3564">
        <v>4.4040000000000008</v>
      </c>
    </row>
    <row r="3565" spans="1:16" x14ac:dyDescent="0.25">
      <c r="A3565" s="2">
        <v>7180</v>
      </c>
      <c r="B3565" t="s">
        <v>3797</v>
      </c>
      <c r="C3565" t="s">
        <v>13</v>
      </c>
      <c r="D3565" t="s">
        <v>91</v>
      </c>
      <c r="E3565" t="s">
        <v>6</v>
      </c>
      <c r="F3565" t="s">
        <v>860</v>
      </c>
      <c r="G3565" t="s">
        <v>385</v>
      </c>
      <c r="H3565">
        <v>21215</v>
      </c>
      <c r="I3565" t="s">
        <v>5883</v>
      </c>
      <c r="J3565" s="7">
        <f t="shared" si="112"/>
        <v>62.978999999999999</v>
      </c>
      <c r="K3565" s="7">
        <v>89.97</v>
      </c>
      <c r="L3565" s="7">
        <v>3</v>
      </c>
      <c r="M3565" s="3">
        <v>42688</v>
      </c>
      <c r="N3565" s="3">
        <v>42692</v>
      </c>
      <c r="O3565">
        <v>188.93700000000001</v>
      </c>
      <c r="P3565">
        <v>269.90999999999997</v>
      </c>
    </row>
    <row r="3566" spans="1:16" x14ac:dyDescent="0.25">
      <c r="A3566" s="2">
        <v>7181</v>
      </c>
      <c r="B3566" t="s">
        <v>1554</v>
      </c>
      <c r="C3566" t="s">
        <v>39</v>
      </c>
      <c r="D3566" t="s">
        <v>767</v>
      </c>
      <c r="E3566" t="s">
        <v>10</v>
      </c>
      <c r="F3566" t="s">
        <v>860</v>
      </c>
      <c r="G3566" t="s">
        <v>193</v>
      </c>
      <c r="H3566">
        <v>30605</v>
      </c>
      <c r="I3566" t="s">
        <v>5884</v>
      </c>
      <c r="J3566" s="7">
        <f t="shared" si="112"/>
        <v>8.9459999999999997</v>
      </c>
      <c r="K3566" s="7">
        <v>12.78</v>
      </c>
      <c r="L3566" s="7">
        <v>3</v>
      </c>
      <c r="M3566" s="3">
        <v>41645</v>
      </c>
      <c r="N3566" s="3">
        <v>41646</v>
      </c>
      <c r="O3566">
        <v>26.838000000000001</v>
      </c>
      <c r="P3566">
        <v>38.339999999999996</v>
      </c>
    </row>
    <row r="3567" spans="1:16" x14ac:dyDescent="0.25">
      <c r="A3567" s="2">
        <v>7182</v>
      </c>
      <c r="B3567" t="s">
        <v>3798</v>
      </c>
      <c r="C3567" t="s">
        <v>4</v>
      </c>
      <c r="D3567" t="s">
        <v>656</v>
      </c>
      <c r="E3567" t="s">
        <v>6</v>
      </c>
      <c r="F3567" t="s">
        <v>860</v>
      </c>
      <c r="G3567" t="s">
        <v>92</v>
      </c>
      <c r="H3567">
        <v>43130</v>
      </c>
      <c r="I3567" t="s">
        <v>5883</v>
      </c>
      <c r="J3567" s="7">
        <f t="shared" si="112"/>
        <v>28</v>
      </c>
      <c r="K3567" s="7">
        <v>40</v>
      </c>
      <c r="L3567" s="7">
        <v>2</v>
      </c>
      <c r="M3567" s="3">
        <v>42731</v>
      </c>
      <c r="N3567" s="3">
        <v>42734</v>
      </c>
      <c r="O3567">
        <v>56</v>
      </c>
      <c r="P3567">
        <v>80</v>
      </c>
    </row>
    <row r="3568" spans="1:16" x14ac:dyDescent="0.25">
      <c r="A3568" s="2">
        <v>7183</v>
      </c>
      <c r="B3568" t="s">
        <v>5391</v>
      </c>
      <c r="C3568" t="s">
        <v>13</v>
      </c>
      <c r="D3568" t="s">
        <v>170</v>
      </c>
      <c r="E3568" t="s">
        <v>22</v>
      </c>
      <c r="F3568" t="s">
        <v>860</v>
      </c>
      <c r="G3568" t="s">
        <v>11</v>
      </c>
      <c r="H3568">
        <v>90032</v>
      </c>
      <c r="I3568" t="s">
        <v>5884</v>
      </c>
      <c r="J3568" s="7">
        <f t="shared" si="112"/>
        <v>16.268000000000001</v>
      </c>
      <c r="K3568" s="7">
        <v>23.24</v>
      </c>
      <c r="L3568" s="7">
        <v>5</v>
      </c>
      <c r="M3568" s="3">
        <v>42855</v>
      </c>
      <c r="N3568" s="3">
        <v>42859</v>
      </c>
      <c r="O3568">
        <v>81.34</v>
      </c>
      <c r="P3568">
        <v>116.19999999999999</v>
      </c>
    </row>
    <row r="3569" spans="1:16" x14ac:dyDescent="0.25">
      <c r="A3569" s="2">
        <v>7184</v>
      </c>
      <c r="B3569" t="s">
        <v>5392</v>
      </c>
      <c r="C3569" t="s">
        <v>39</v>
      </c>
      <c r="D3569" t="s">
        <v>86</v>
      </c>
      <c r="E3569" t="s">
        <v>6</v>
      </c>
      <c r="F3569" t="s">
        <v>860</v>
      </c>
      <c r="G3569" t="s">
        <v>385</v>
      </c>
      <c r="H3569">
        <v>21215</v>
      </c>
      <c r="I3569" t="s">
        <v>5882</v>
      </c>
      <c r="J3569" s="7">
        <f t="shared" si="112"/>
        <v>636.17399999999998</v>
      </c>
      <c r="K3569" s="7">
        <v>908.82</v>
      </c>
      <c r="L3569" s="7">
        <v>9</v>
      </c>
      <c r="M3569" s="3">
        <v>42846</v>
      </c>
      <c r="N3569" s="3">
        <v>42848</v>
      </c>
      <c r="O3569">
        <v>5725.5659999999998</v>
      </c>
      <c r="P3569">
        <v>8179.38</v>
      </c>
    </row>
    <row r="3570" spans="1:16" x14ac:dyDescent="0.25">
      <c r="A3570" s="2">
        <v>7185</v>
      </c>
      <c r="B3570" t="s">
        <v>5393</v>
      </c>
      <c r="C3570" t="s">
        <v>13</v>
      </c>
      <c r="D3570" t="s">
        <v>581</v>
      </c>
      <c r="E3570" t="s">
        <v>22</v>
      </c>
      <c r="F3570" t="s">
        <v>860</v>
      </c>
      <c r="G3570" t="s">
        <v>23</v>
      </c>
      <c r="H3570">
        <v>77095</v>
      </c>
      <c r="I3570" t="s">
        <v>5884</v>
      </c>
      <c r="J3570" s="7">
        <f t="shared" si="112"/>
        <v>3.8864000000000005</v>
      </c>
      <c r="K3570" s="7">
        <v>5.5520000000000005</v>
      </c>
      <c r="L3570" s="7">
        <v>2</v>
      </c>
      <c r="M3570" s="3">
        <v>42964</v>
      </c>
      <c r="N3570" s="3">
        <v>42971</v>
      </c>
      <c r="O3570">
        <v>7.772800000000001</v>
      </c>
      <c r="P3570">
        <v>11.104000000000001</v>
      </c>
    </row>
    <row r="3571" spans="1:16" x14ac:dyDescent="0.25">
      <c r="A3571" s="2">
        <v>7190</v>
      </c>
      <c r="B3571" t="s">
        <v>3799</v>
      </c>
      <c r="C3571" t="s">
        <v>39</v>
      </c>
      <c r="D3571" t="s">
        <v>153</v>
      </c>
      <c r="E3571" t="s">
        <v>22</v>
      </c>
      <c r="F3571" t="s">
        <v>860</v>
      </c>
      <c r="G3571" t="s">
        <v>11</v>
      </c>
      <c r="H3571">
        <v>92024</v>
      </c>
      <c r="I3571" t="s">
        <v>5883</v>
      </c>
      <c r="J3571" s="7">
        <f t="shared" si="112"/>
        <v>142.78319999999999</v>
      </c>
      <c r="K3571" s="7">
        <v>203.976</v>
      </c>
      <c r="L3571" s="7">
        <v>3</v>
      </c>
      <c r="M3571" s="3">
        <v>42686</v>
      </c>
      <c r="N3571" s="3">
        <v>42689</v>
      </c>
      <c r="O3571">
        <v>428.34960000000001</v>
      </c>
      <c r="P3571">
        <v>611.928</v>
      </c>
    </row>
    <row r="3572" spans="1:16" x14ac:dyDescent="0.25">
      <c r="A3572" s="2">
        <v>7192</v>
      </c>
      <c r="B3572" t="s">
        <v>3800</v>
      </c>
      <c r="C3572" t="s">
        <v>4</v>
      </c>
      <c r="D3572" t="s">
        <v>579</v>
      </c>
      <c r="E3572" t="s">
        <v>6</v>
      </c>
      <c r="F3572" t="s">
        <v>860</v>
      </c>
      <c r="G3572" t="s">
        <v>15</v>
      </c>
      <c r="H3572">
        <v>33012</v>
      </c>
      <c r="I3572" t="s">
        <v>5884</v>
      </c>
      <c r="J3572" s="7">
        <f t="shared" si="112"/>
        <v>3.7716000000000007</v>
      </c>
      <c r="K3572" s="7">
        <v>5.3880000000000008</v>
      </c>
      <c r="L3572" s="7">
        <v>4</v>
      </c>
      <c r="M3572" s="3">
        <v>42644</v>
      </c>
      <c r="N3572" s="3">
        <v>42649</v>
      </c>
      <c r="O3572">
        <v>15.086400000000003</v>
      </c>
      <c r="P3572">
        <v>21.552000000000003</v>
      </c>
    </row>
    <row r="3573" spans="1:16" x14ac:dyDescent="0.25">
      <c r="A3573" s="2">
        <v>7194</v>
      </c>
      <c r="B3573" t="s">
        <v>3801</v>
      </c>
      <c r="C3573" t="s">
        <v>39</v>
      </c>
      <c r="D3573" t="s">
        <v>420</v>
      </c>
      <c r="E3573" t="s">
        <v>6</v>
      </c>
      <c r="F3573" t="s">
        <v>860</v>
      </c>
      <c r="G3573" t="s">
        <v>193</v>
      </c>
      <c r="H3573">
        <v>30318</v>
      </c>
      <c r="I3573" t="s">
        <v>5884</v>
      </c>
      <c r="J3573" s="7">
        <f t="shared" si="112"/>
        <v>945.08400000000006</v>
      </c>
      <c r="K3573" s="7">
        <v>1350.1200000000001</v>
      </c>
      <c r="L3573" s="7">
        <v>6</v>
      </c>
      <c r="M3573" s="3">
        <v>42412</v>
      </c>
      <c r="N3573" s="3">
        <v>42414</v>
      </c>
      <c r="O3573">
        <v>5670.5040000000008</v>
      </c>
      <c r="P3573">
        <v>8100.7200000000012</v>
      </c>
    </row>
    <row r="3574" spans="1:16" x14ac:dyDescent="0.25">
      <c r="A3574" s="2">
        <v>7196</v>
      </c>
      <c r="B3574" t="s">
        <v>3802</v>
      </c>
      <c r="C3574" t="s">
        <v>13</v>
      </c>
      <c r="D3574" t="s">
        <v>229</v>
      </c>
      <c r="E3574" t="s">
        <v>22</v>
      </c>
      <c r="F3574" t="s">
        <v>860</v>
      </c>
      <c r="G3574" t="s">
        <v>20</v>
      </c>
      <c r="H3574">
        <v>98103</v>
      </c>
      <c r="I3574" t="s">
        <v>5882</v>
      </c>
      <c r="J3574" s="7">
        <f t="shared" si="112"/>
        <v>13.678000000000001</v>
      </c>
      <c r="K3574" s="7">
        <v>19.54</v>
      </c>
      <c r="L3574" s="7">
        <v>2</v>
      </c>
      <c r="M3574" s="3">
        <v>42687</v>
      </c>
      <c r="N3574" s="3">
        <v>42691</v>
      </c>
      <c r="O3574">
        <v>27.356000000000002</v>
      </c>
      <c r="P3574">
        <v>39.08</v>
      </c>
    </row>
    <row r="3575" spans="1:16" x14ac:dyDescent="0.25">
      <c r="A3575" s="2">
        <v>7197</v>
      </c>
      <c r="B3575" t="s">
        <v>1555</v>
      </c>
      <c r="C3575" t="s">
        <v>13</v>
      </c>
      <c r="D3575" t="s">
        <v>826</v>
      </c>
      <c r="E3575" t="s">
        <v>22</v>
      </c>
      <c r="F3575" t="s">
        <v>860</v>
      </c>
      <c r="G3575" t="s">
        <v>11</v>
      </c>
      <c r="H3575">
        <v>90036</v>
      </c>
      <c r="I3575" t="s">
        <v>5884</v>
      </c>
      <c r="J3575" s="7">
        <f t="shared" si="112"/>
        <v>14.98</v>
      </c>
      <c r="K3575" s="7">
        <v>21.400000000000002</v>
      </c>
      <c r="L3575" s="7">
        <v>5</v>
      </c>
      <c r="M3575" s="3">
        <v>41755</v>
      </c>
      <c r="N3575" s="3">
        <v>41759</v>
      </c>
      <c r="O3575">
        <v>74.900000000000006</v>
      </c>
      <c r="P3575">
        <v>107.00000000000001</v>
      </c>
    </row>
    <row r="3576" spans="1:16" x14ac:dyDescent="0.25">
      <c r="A3576" s="2">
        <v>7199</v>
      </c>
      <c r="B3576" t="s">
        <v>2577</v>
      </c>
      <c r="C3576" t="s">
        <v>13</v>
      </c>
      <c r="D3576" t="s">
        <v>229</v>
      </c>
      <c r="E3576" t="s">
        <v>22</v>
      </c>
      <c r="F3576" t="s">
        <v>860</v>
      </c>
      <c r="G3576" t="s">
        <v>55</v>
      </c>
      <c r="H3576">
        <v>10035</v>
      </c>
      <c r="I3576" t="s">
        <v>5884</v>
      </c>
      <c r="J3576" s="7">
        <f t="shared" si="112"/>
        <v>8.3719999999999999</v>
      </c>
      <c r="K3576" s="7">
        <v>11.96</v>
      </c>
      <c r="L3576" s="7">
        <v>2</v>
      </c>
      <c r="M3576" s="3">
        <v>42227</v>
      </c>
      <c r="N3576" s="3">
        <v>42231</v>
      </c>
      <c r="O3576">
        <v>16.744</v>
      </c>
      <c r="P3576">
        <v>23.92</v>
      </c>
    </row>
    <row r="3577" spans="1:16" x14ac:dyDescent="0.25">
      <c r="A3577" s="2">
        <v>7201</v>
      </c>
      <c r="B3577" t="s">
        <v>3803</v>
      </c>
      <c r="C3577" t="s">
        <v>13</v>
      </c>
      <c r="D3577" t="s">
        <v>576</v>
      </c>
      <c r="E3577" t="s">
        <v>6</v>
      </c>
      <c r="F3577" t="s">
        <v>860</v>
      </c>
      <c r="G3577" t="s">
        <v>15</v>
      </c>
      <c r="H3577">
        <v>33311</v>
      </c>
      <c r="I3577" t="s">
        <v>5883</v>
      </c>
      <c r="J3577" s="7">
        <f t="shared" si="112"/>
        <v>81.731999999999999</v>
      </c>
      <c r="K3577" s="7">
        <v>116.75999999999999</v>
      </c>
      <c r="L3577" s="7">
        <v>1</v>
      </c>
      <c r="M3577" s="3">
        <v>42701</v>
      </c>
      <c r="N3577" s="3">
        <v>42707</v>
      </c>
      <c r="O3577">
        <v>81.731999999999999</v>
      </c>
      <c r="P3577">
        <v>116.75999999999999</v>
      </c>
    </row>
    <row r="3578" spans="1:16" x14ac:dyDescent="0.25">
      <c r="A3578" s="2">
        <v>7203</v>
      </c>
      <c r="B3578" t="s">
        <v>3804</v>
      </c>
      <c r="C3578" t="s">
        <v>196</v>
      </c>
      <c r="D3578" t="s">
        <v>192</v>
      </c>
      <c r="E3578" t="s">
        <v>10</v>
      </c>
      <c r="F3578" t="s">
        <v>860</v>
      </c>
      <c r="G3578" t="s">
        <v>55</v>
      </c>
      <c r="H3578">
        <v>14609</v>
      </c>
      <c r="I3578" t="s">
        <v>5882</v>
      </c>
      <c r="J3578" s="7">
        <f t="shared" si="112"/>
        <v>529.76</v>
      </c>
      <c r="K3578" s="7">
        <v>756.80000000000007</v>
      </c>
      <c r="L3578" s="7">
        <v>5</v>
      </c>
      <c r="M3578" s="3">
        <v>42671</v>
      </c>
      <c r="N3578" s="3">
        <v>42671</v>
      </c>
      <c r="O3578">
        <v>2648.8</v>
      </c>
      <c r="P3578">
        <v>3784.0000000000005</v>
      </c>
    </row>
    <row r="3579" spans="1:16" x14ac:dyDescent="0.25">
      <c r="A3579" s="2">
        <v>7204</v>
      </c>
      <c r="B3579" t="s">
        <v>1556</v>
      </c>
      <c r="C3579" t="s">
        <v>13</v>
      </c>
      <c r="D3579" t="s">
        <v>506</v>
      </c>
      <c r="E3579" t="s">
        <v>22</v>
      </c>
      <c r="F3579" t="s">
        <v>860</v>
      </c>
      <c r="G3579" t="s">
        <v>43</v>
      </c>
      <c r="H3579">
        <v>60174</v>
      </c>
      <c r="I3579" t="s">
        <v>5882</v>
      </c>
      <c r="J3579" s="7">
        <f t="shared" si="112"/>
        <v>6.1151999999999997</v>
      </c>
      <c r="K3579" s="7">
        <v>8.7360000000000007</v>
      </c>
      <c r="L3579" s="7">
        <v>3</v>
      </c>
      <c r="M3579" s="3">
        <v>42002</v>
      </c>
      <c r="N3579" s="3">
        <v>42006</v>
      </c>
      <c r="O3579">
        <v>18.345599999999997</v>
      </c>
      <c r="P3579">
        <v>26.208000000000002</v>
      </c>
    </row>
    <row r="3580" spans="1:16" x14ac:dyDescent="0.25">
      <c r="A3580" s="2">
        <v>7205</v>
      </c>
      <c r="B3580" t="s">
        <v>2578</v>
      </c>
      <c r="C3580" t="s">
        <v>13</v>
      </c>
      <c r="D3580" t="s">
        <v>547</v>
      </c>
      <c r="E3580" t="s">
        <v>6</v>
      </c>
      <c r="F3580" t="s">
        <v>860</v>
      </c>
      <c r="G3580" t="s">
        <v>55</v>
      </c>
      <c r="H3580">
        <v>10024</v>
      </c>
      <c r="I3580" t="s">
        <v>5884</v>
      </c>
      <c r="J3580" s="7">
        <f t="shared" si="112"/>
        <v>4.2560000000000002</v>
      </c>
      <c r="K3580" s="7">
        <v>6.08</v>
      </c>
      <c r="L3580" s="7">
        <v>2</v>
      </c>
      <c r="M3580" s="3">
        <v>42257</v>
      </c>
      <c r="N3580" s="3">
        <v>42264</v>
      </c>
      <c r="O3580">
        <v>8.5120000000000005</v>
      </c>
      <c r="P3580">
        <v>12.16</v>
      </c>
    </row>
    <row r="3581" spans="1:16" x14ac:dyDescent="0.25">
      <c r="A3581" s="2">
        <v>7206</v>
      </c>
      <c r="B3581" t="s">
        <v>5394</v>
      </c>
      <c r="C3581" t="s">
        <v>13</v>
      </c>
      <c r="D3581" t="s">
        <v>497</v>
      </c>
      <c r="E3581" t="s">
        <v>6</v>
      </c>
      <c r="F3581" t="s">
        <v>860</v>
      </c>
      <c r="G3581" t="s">
        <v>11</v>
      </c>
      <c r="H3581">
        <v>94109</v>
      </c>
      <c r="I3581" t="s">
        <v>5882</v>
      </c>
      <c r="J3581" s="7">
        <f t="shared" si="112"/>
        <v>12.222000000000001</v>
      </c>
      <c r="K3581" s="7">
        <v>17.46</v>
      </c>
      <c r="L3581" s="7">
        <v>2</v>
      </c>
      <c r="M3581" s="3">
        <v>43010</v>
      </c>
      <c r="N3581" s="3">
        <v>43014</v>
      </c>
      <c r="O3581">
        <v>24.444000000000003</v>
      </c>
      <c r="P3581">
        <v>34.92</v>
      </c>
    </row>
    <row r="3582" spans="1:16" x14ac:dyDescent="0.25">
      <c r="A3582" s="2">
        <v>7208</v>
      </c>
      <c r="B3582" t="s">
        <v>3805</v>
      </c>
      <c r="C3582" t="s">
        <v>39</v>
      </c>
      <c r="D3582" t="s">
        <v>42</v>
      </c>
      <c r="E3582" t="s">
        <v>10</v>
      </c>
      <c r="F3582" t="s">
        <v>860</v>
      </c>
      <c r="G3582" t="s">
        <v>60</v>
      </c>
      <c r="H3582">
        <v>85023</v>
      </c>
      <c r="I3582" t="s">
        <v>5884</v>
      </c>
      <c r="J3582" s="7">
        <f t="shared" si="112"/>
        <v>2.0384000000000002</v>
      </c>
      <c r="K3582" s="7">
        <v>2.9120000000000004</v>
      </c>
      <c r="L3582" s="7">
        <v>2</v>
      </c>
      <c r="M3582" s="3">
        <v>42624</v>
      </c>
      <c r="N3582" s="3">
        <v>42626</v>
      </c>
      <c r="O3582">
        <v>4.0768000000000004</v>
      </c>
      <c r="P3582">
        <v>5.8240000000000007</v>
      </c>
    </row>
    <row r="3583" spans="1:16" x14ac:dyDescent="0.25">
      <c r="A3583" s="2">
        <v>7211</v>
      </c>
      <c r="B3583" t="s">
        <v>3806</v>
      </c>
      <c r="C3583" t="s">
        <v>13</v>
      </c>
      <c r="D3583" t="s">
        <v>610</v>
      </c>
      <c r="E3583" t="s">
        <v>10</v>
      </c>
      <c r="F3583" t="s">
        <v>860</v>
      </c>
      <c r="G3583" t="s">
        <v>20</v>
      </c>
      <c r="H3583">
        <v>98115</v>
      </c>
      <c r="I3583" t="s">
        <v>5884</v>
      </c>
      <c r="J3583" s="7">
        <f t="shared" si="112"/>
        <v>21.125999999999998</v>
      </c>
      <c r="K3583" s="7">
        <v>30.18</v>
      </c>
      <c r="L3583" s="7">
        <v>3</v>
      </c>
      <c r="M3583" s="3">
        <v>42523</v>
      </c>
      <c r="N3583" s="3">
        <v>42527</v>
      </c>
      <c r="O3583">
        <v>63.377999999999993</v>
      </c>
      <c r="P3583">
        <v>90.539999999999992</v>
      </c>
    </row>
    <row r="3584" spans="1:16" x14ac:dyDescent="0.25">
      <c r="A3584" s="2">
        <v>7214</v>
      </c>
      <c r="B3584" t="s">
        <v>5395</v>
      </c>
      <c r="C3584" t="s">
        <v>13</v>
      </c>
      <c r="D3584" t="s">
        <v>563</v>
      </c>
      <c r="E3584" t="s">
        <v>6</v>
      </c>
      <c r="F3584" t="s">
        <v>860</v>
      </c>
      <c r="G3584" t="s">
        <v>11</v>
      </c>
      <c r="H3584">
        <v>93010</v>
      </c>
      <c r="I3584" t="s">
        <v>5884</v>
      </c>
      <c r="J3584" s="7">
        <f t="shared" si="112"/>
        <v>10.311</v>
      </c>
      <c r="K3584" s="7">
        <v>14.73</v>
      </c>
      <c r="L3584" s="7">
        <v>3</v>
      </c>
      <c r="M3584" s="3">
        <v>43023</v>
      </c>
      <c r="N3584" s="3">
        <v>43027</v>
      </c>
      <c r="O3584">
        <v>30.933</v>
      </c>
      <c r="P3584">
        <v>44.19</v>
      </c>
    </row>
    <row r="3585" spans="1:16" x14ac:dyDescent="0.25">
      <c r="A3585" s="2">
        <v>7215</v>
      </c>
      <c r="B3585" t="s">
        <v>2579</v>
      </c>
      <c r="C3585" t="s">
        <v>4</v>
      </c>
      <c r="D3585" t="s">
        <v>357</v>
      </c>
      <c r="E3585" t="s">
        <v>10</v>
      </c>
      <c r="F3585" t="s">
        <v>860</v>
      </c>
      <c r="G3585" t="s">
        <v>49</v>
      </c>
      <c r="H3585">
        <v>48205</v>
      </c>
      <c r="I3585" t="s">
        <v>5884</v>
      </c>
      <c r="J3585" s="7">
        <f t="shared" si="112"/>
        <v>11.48</v>
      </c>
      <c r="K3585" s="7">
        <v>16.399999999999999</v>
      </c>
      <c r="L3585" s="7">
        <v>5</v>
      </c>
      <c r="M3585" s="3">
        <v>42274</v>
      </c>
      <c r="N3585" s="3">
        <v>42277</v>
      </c>
      <c r="O3585">
        <v>57.400000000000006</v>
      </c>
      <c r="P3585">
        <v>82</v>
      </c>
    </row>
    <row r="3586" spans="1:16" x14ac:dyDescent="0.25">
      <c r="A3586" s="2">
        <v>7217</v>
      </c>
      <c r="B3586" t="s">
        <v>2580</v>
      </c>
      <c r="C3586" t="s">
        <v>39</v>
      </c>
      <c r="D3586" t="s">
        <v>84</v>
      </c>
      <c r="E3586" t="s">
        <v>6</v>
      </c>
      <c r="F3586" t="s">
        <v>860</v>
      </c>
      <c r="G3586" t="s">
        <v>11</v>
      </c>
      <c r="H3586">
        <v>94109</v>
      </c>
      <c r="I3586" t="s">
        <v>5884</v>
      </c>
      <c r="J3586" s="7">
        <f t="shared" si="112"/>
        <v>6.1739999999999995</v>
      </c>
      <c r="K3586" s="7">
        <v>8.82</v>
      </c>
      <c r="L3586" s="7">
        <v>3</v>
      </c>
      <c r="M3586" s="3">
        <v>42127</v>
      </c>
      <c r="N3586" s="3">
        <v>42130</v>
      </c>
      <c r="O3586">
        <v>18.521999999999998</v>
      </c>
      <c r="P3586">
        <v>26.46</v>
      </c>
    </row>
    <row r="3587" spans="1:16" x14ac:dyDescent="0.25">
      <c r="A3587" s="2">
        <v>7221</v>
      </c>
      <c r="B3587" t="s">
        <v>5396</v>
      </c>
      <c r="C3587" t="s">
        <v>13</v>
      </c>
      <c r="D3587" t="s">
        <v>499</v>
      </c>
      <c r="E3587" t="s">
        <v>6</v>
      </c>
      <c r="F3587" t="s">
        <v>860</v>
      </c>
      <c r="G3587" t="s">
        <v>33</v>
      </c>
      <c r="H3587">
        <v>19140</v>
      </c>
      <c r="I3587" t="s">
        <v>5884</v>
      </c>
      <c r="J3587" s="7">
        <f t="shared" si="112"/>
        <v>192.14370000000002</v>
      </c>
      <c r="K3587" s="7">
        <v>274.49100000000004</v>
      </c>
      <c r="L3587" s="7">
        <v>3</v>
      </c>
      <c r="M3587" s="3">
        <v>42744</v>
      </c>
      <c r="N3587" s="3">
        <v>42748</v>
      </c>
      <c r="O3587">
        <v>576.43110000000001</v>
      </c>
      <c r="P3587">
        <v>823.47300000000018</v>
      </c>
    </row>
    <row r="3588" spans="1:16" x14ac:dyDescent="0.25">
      <c r="A3588" s="2">
        <v>7222</v>
      </c>
      <c r="B3588" t="s">
        <v>5397</v>
      </c>
      <c r="C3588" t="s">
        <v>13</v>
      </c>
      <c r="D3588" t="s">
        <v>651</v>
      </c>
      <c r="E3588" t="s">
        <v>6</v>
      </c>
      <c r="F3588" t="s">
        <v>860</v>
      </c>
      <c r="G3588" t="s">
        <v>55</v>
      </c>
      <c r="H3588">
        <v>10035</v>
      </c>
      <c r="I3588" t="s">
        <v>5883</v>
      </c>
      <c r="J3588" s="7">
        <f t="shared" si="112"/>
        <v>96.557999999999993</v>
      </c>
      <c r="K3588" s="7">
        <v>137.94</v>
      </c>
      <c r="L3588" s="7">
        <v>3</v>
      </c>
      <c r="M3588" s="3">
        <v>42762</v>
      </c>
      <c r="N3588" s="3">
        <v>42766</v>
      </c>
      <c r="O3588">
        <v>289.67399999999998</v>
      </c>
      <c r="P3588">
        <v>413.82</v>
      </c>
    </row>
    <row r="3589" spans="1:16" x14ac:dyDescent="0.25">
      <c r="A3589" s="2">
        <v>7223</v>
      </c>
      <c r="B3589" t="s">
        <v>5398</v>
      </c>
      <c r="C3589" t="s">
        <v>13</v>
      </c>
      <c r="D3589" t="s">
        <v>554</v>
      </c>
      <c r="E3589" t="s">
        <v>6</v>
      </c>
      <c r="F3589" t="s">
        <v>860</v>
      </c>
      <c r="G3589" t="s">
        <v>43</v>
      </c>
      <c r="H3589">
        <v>60623</v>
      </c>
      <c r="I3589" t="s">
        <v>5883</v>
      </c>
      <c r="J3589" s="7">
        <f t="shared" si="112"/>
        <v>28.475999999999999</v>
      </c>
      <c r="K3589" s="7">
        <v>40.68</v>
      </c>
      <c r="L3589" s="7">
        <v>3</v>
      </c>
      <c r="M3589" s="3">
        <v>42980</v>
      </c>
      <c r="N3589" s="3">
        <v>42984</v>
      </c>
      <c r="O3589">
        <v>85.427999999999997</v>
      </c>
      <c r="P3589">
        <v>122.03999999999999</v>
      </c>
    </row>
    <row r="3590" spans="1:16" x14ac:dyDescent="0.25">
      <c r="A3590" s="2">
        <v>7224</v>
      </c>
      <c r="B3590" t="s">
        <v>3807</v>
      </c>
      <c r="C3590" t="s">
        <v>13</v>
      </c>
      <c r="D3590" t="s">
        <v>232</v>
      </c>
      <c r="E3590" t="s">
        <v>6</v>
      </c>
      <c r="F3590" t="s">
        <v>860</v>
      </c>
      <c r="G3590" t="s">
        <v>11</v>
      </c>
      <c r="H3590">
        <v>94122</v>
      </c>
      <c r="I3590" t="s">
        <v>5883</v>
      </c>
      <c r="J3590" s="7">
        <f t="shared" si="112"/>
        <v>77.263200000000012</v>
      </c>
      <c r="K3590" s="7">
        <v>110.376</v>
      </c>
      <c r="L3590" s="7">
        <v>3</v>
      </c>
      <c r="M3590" s="3">
        <v>42565</v>
      </c>
      <c r="N3590" s="3">
        <v>42569</v>
      </c>
      <c r="O3590">
        <v>231.78960000000004</v>
      </c>
      <c r="P3590">
        <v>331.12800000000004</v>
      </c>
    </row>
    <row r="3591" spans="1:16" x14ac:dyDescent="0.25">
      <c r="A3591" s="2">
        <v>7227</v>
      </c>
      <c r="B3591" t="s">
        <v>5399</v>
      </c>
      <c r="C3591" t="s">
        <v>13</v>
      </c>
      <c r="D3591" t="s">
        <v>45</v>
      </c>
      <c r="E3591" t="s">
        <v>10</v>
      </c>
      <c r="F3591" t="s">
        <v>860</v>
      </c>
      <c r="G3591" t="s">
        <v>33</v>
      </c>
      <c r="H3591">
        <v>19134</v>
      </c>
      <c r="I3591" t="s">
        <v>5884</v>
      </c>
      <c r="J3591" s="7">
        <f t="shared" si="112"/>
        <v>86.744000000000014</v>
      </c>
      <c r="K3591" s="7">
        <v>123.92000000000002</v>
      </c>
      <c r="L3591" s="7">
        <v>5</v>
      </c>
      <c r="M3591" s="3">
        <v>42790</v>
      </c>
      <c r="N3591" s="3">
        <v>42794</v>
      </c>
      <c r="O3591">
        <v>433.72000000000008</v>
      </c>
      <c r="P3591">
        <v>619.60000000000014</v>
      </c>
    </row>
    <row r="3592" spans="1:16" x14ac:dyDescent="0.25">
      <c r="A3592" s="2">
        <v>7229</v>
      </c>
      <c r="B3592" t="s">
        <v>1557</v>
      </c>
      <c r="C3592" t="s">
        <v>39</v>
      </c>
      <c r="D3592" t="s">
        <v>804</v>
      </c>
      <c r="E3592" t="s">
        <v>6</v>
      </c>
      <c r="F3592" t="s">
        <v>860</v>
      </c>
      <c r="G3592" t="s">
        <v>11</v>
      </c>
      <c r="H3592">
        <v>94122</v>
      </c>
      <c r="I3592" t="s">
        <v>5884</v>
      </c>
      <c r="J3592" s="7">
        <f t="shared" si="112"/>
        <v>62.798400000000015</v>
      </c>
      <c r="K3592" s="7">
        <v>89.712000000000018</v>
      </c>
      <c r="L3592" s="7">
        <v>6</v>
      </c>
      <c r="M3592" s="3">
        <v>41840</v>
      </c>
      <c r="N3592" s="3">
        <v>41842</v>
      </c>
      <c r="O3592">
        <v>376.79040000000009</v>
      </c>
      <c r="P3592">
        <v>538.27200000000016</v>
      </c>
    </row>
    <row r="3593" spans="1:16" x14ac:dyDescent="0.25">
      <c r="A3593" s="2">
        <v>7231</v>
      </c>
      <c r="B3593" t="s">
        <v>5400</v>
      </c>
      <c r="C3593" t="s">
        <v>39</v>
      </c>
      <c r="D3593" t="s">
        <v>679</v>
      </c>
      <c r="E3593" t="s">
        <v>6</v>
      </c>
      <c r="F3593" t="s">
        <v>860</v>
      </c>
      <c r="G3593" t="s">
        <v>129</v>
      </c>
      <c r="H3593">
        <v>6824</v>
      </c>
      <c r="I3593" t="s">
        <v>5884</v>
      </c>
      <c r="J3593" s="7">
        <f t="shared" si="112"/>
        <v>21.616</v>
      </c>
      <c r="K3593" s="7">
        <v>30.88</v>
      </c>
      <c r="L3593" s="7">
        <v>2</v>
      </c>
      <c r="M3593" s="3">
        <v>42807</v>
      </c>
      <c r="N3593" s="3">
        <v>42809</v>
      </c>
      <c r="O3593">
        <v>43.231999999999999</v>
      </c>
      <c r="P3593">
        <v>61.76</v>
      </c>
    </row>
    <row r="3594" spans="1:16" x14ac:dyDescent="0.25">
      <c r="A3594" s="2">
        <v>7234</v>
      </c>
      <c r="B3594" t="s">
        <v>3808</v>
      </c>
      <c r="C3594" t="s">
        <v>13</v>
      </c>
      <c r="D3594" t="s">
        <v>734</v>
      </c>
      <c r="E3594" t="s">
        <v>6</v>
      </c>
      <c r="F3594" t="s">
        <v>860</v>
      </c>
      <c r="G3594" t="s">
        <v>55</v>
      </c>
      <c r="H3594">
        <v>10011</v>
      </c>
      <c r="I3594" t="s">
        <v>5882</v>
      </c>
      <c r="J3594" s="7">
        <f t="shared" ref="J3594:J3630" si="113">K3594-(K3594*30/100)</f>
        <v>79.52</v>
      </c>
      <c r="K3594" s="7">
        <v>113.6</v>
      </c>
      <c r="L3594" s="7">
        <v>8</v>
      </c>
      <c r="M3594" s="3">
        <v>42437</v>
      </c>
      <c r="N3594" s="3">
        <v>42441</v>
      </c>
      <c r="O3594">
        <v>636.16</v>
      </c>
      <c r="P3594">
        <v>908.8</v>
      </c>
    </row>
    <row r="3595" spans="1:16" x14ac:dyDescent="0.25">
      <c r="A3595" s="2">
        <v>7237</v>
      </c>
      <c r="B3595" t="s">
        <v>1558</v>
      </c>
      <c r="C3595" t="s">
        <v>39</v>
      </c>
      <c r="D3595" t="s">
        <v>277</v>
      </c>
      <c r="E3595" t="s">
        <v>6</v>
      </c>
      <c r="F3595" t="s">
        <v>860</v>
      </c>
      <c r="G3595" t="s">
        <v>11</v>
      </c>
      <c r="H3595">
        <v>90049</v>
      </c>
      <c r="I3595" t="s">
        <v>5884</v>
      </c>
      <c r="J3595" s="7">
        <f t="shared" si="113"/>
        <v>6.048</v>
      </c>
      <c r="K3595" s="7">
        <v>8.64</v>
      </c>
      <c r="L3595" s="7">
        <v>3</v>
      </c>
      <c r="M3595" s="3">
        <v>41980</v>
      </c>
      <c r="N3595" s="3">
        <v>41983</v>
      </c>
      <c r="O3595">
        <v>18.143999999999998</v>
      </c>
      <c r="P3595">
        <v>25.92</v>
      </c>
    </row>
    <row r="3596" spans="1:16" x14ac:dyDescent="0.25">
      <c r="A3596" s="2">
        <v>7238</v>
      </c>
      <c r="B3596" t="s">
        <v>3809</v>
      </c>
      <c r="C3596" t="s">
        <v>196</v>
      </c>
      <c r="D3596" t="s">
        <v>150</v>
      </c>
      <c r="E3596" t="s">
        <v>10</v>
      </c>
      <c r="F3596" t="s">
        <v>860</v>
      </c>
      <c r="G3596" t="s">
        <v>33</v>
      </c>
      <c r="H3596">
        <v>19143</v>
      </c>
      <c r="I3596" t="s">
        <v>5883</v>
      </c>
      <c r="J3596" s="7">
        <f t="shared" si="113"/>
        <v>239.39370000000002</v>
      </c>
      <c r="K3596" s="7">
        <v>341.99100000000004</v>
      </c>
      <c r="L3596" s="7">
        <v>3</v>
      </c>
      <c r="M3596" s="3">
        <v>42561</v>
      </c>
      <c r="N3596" s="3">
        <v>42561</v>
      </c>
      <c r="O3596">
        <v>718.18110000000001</v>
      </c>
      <c r="P3596">
        <v>1025.9730000000002</v>
      </c>
    </row>
    <row r="3597" spans="1:16" x14ac:dyDescent="0.25">
      <c r="A3597" s="2">
        <v>7239</v>
      </c>
      <c r="B3597" t="s">
        <v>3810</v>
      </c>
      <c r="C3597" t="s">
        <v>13</v>
      </c>
      <c r="D3597" t="s">
        <v>306</v>
      </c>
      <c r="E3597" t="s">
        <v>6</v>
      </c>
      <c r="F3597" t="s">
        <v>860</v>
      </c>
      <c r="G3597" t="s">
        <v>11</v>
      </c>
      <c r="H3597">
        <v>95123</v>
      </c>
      <c r="I3597" t="s">
        <v>5882</v>
      </c>
      <c r="J3597" s="7">
        <f t="shared" si="113"/>
        <v>30.772000000000002</v>
      </c>
      <c r="K3597" s="7">
        <v>43.96</v>
      </c>
      <c r="L3597" s="7">
        <v>7</v>
      </c>
      <c r="M3597" s="3">
        <v>42728</v>
      </c>
      <c r="N3597" s="3">
        <v>42734</v>
      </c>
      <c r="O3597">
        <v>215.40400000000002</v>
      </c>
      <c r="P3597">
        <v>307.72000000000003</v>
      </c>
    </row>
    <row r="3598" spans="1:16" x14ac:dyDescent="0.25">
      <c r="A3598" s="2">
        <v>7241</v>
      </c>
      <c r="B3598" t="s">
        <v>5401</v>
      </c>
      <c r="C3598" t="s">
        <v>4</v>
      </c>
      <c r="D3598" t="s">
        <v>335</v>
      </c>
      <c r="E3598" t="s">
        <v>6</v>
      </c>
      <c r="F3598" t="s">
        <v>860</v>
      </c>
      <c r="G3598" t="s">
        <v>11</v>
      </c>
      <c r="H3598">
        <v>91104</v>
      </c>
      <c r="I3598" t="s">
        <v>5882</v>
      </c>
      <c r="J3598" s="7">
        <f t="shared" si="113"/>
        <v>46.451999999999998</v>
      </c>
      <c r="K3598" s="7">
        <v>66.36</v>
      </c>
      <c r="L3598" s="7">
        <v>7</v>
      </c>
      <c r="M3598" s="3">
        <v>42848</v>
      </c>
      <c r="N3598" s="3">
        <v>42850</v>
      </c>
      <c r="O3598">
        <v>325.16399999999999</v>
      </c>
      <c r="P3598">
        <v>464.52</v>
      </c>
    </row>
    <row r="3599" spans="1:16" x14ac:dyDescent="0.25">
      <c r="A3599" s="2">
        <v>7244</v>
      </c>
      <c r="B3599" t="s">
        <v>5402</v>
      </c>
      <c r="C3599" t="s">
        <v>4</v>
      </c>
      <c r="D3599" t="s">
        <v>659</v>
      </c>
      <c r="E3599" t="s">
        <v>6</v>
      </c>
      <c r="F3599" t="s">
        <v>860</v>
      </c>
      <c r="G3599" t="s">
        <v>33</v>
      </c>
      <c r="H3599">
        <v>19134</v>
      </c>
      <c r="I3599" t="s">
        <v>5882</v>
      </c>
      <c r="J3599" s="7">
        <f t="shared" si="113"/>
        <v>3091.3217999999997</v>
      </c>
      <c r="K3599" s="7">
        <v>4416.174</v>
      </c>
      <c r="L3599" s="7">
        <v>9</v>
      </c>
      <c r="M3599" s="3">
        <v>42964</v>
      </c>
      <c r="N3599" s="3">
        <v>42969</v>
      </c>
      <c r="O3599">
        <v>27821.896199999996</v>
      </c>
      <c r="P3599">
        <v>39745.565999999999</v>
      </c>
    </row>
    <row r="3600" spans="1:16" x14ac:dyDescent="0.25">
      <c r="A3600" s="2">
        <v>7245</v>
      </c>
      <c r="B3600" t="s">
        <v>5403</v>
      </c>
      <c r="C3600" t="s">
        <v>39</v>
      </c>
      <c r="D3600" t="s">
        <v>263</v>
      </c>
      <c r="E3600" t="s">
        <v>6</v>
      </c>
      <c r="F3600" t="s">
        <v>860</v>
      </c>
      <c r="G3600" t="s">
        <v>11</v>
      </c>
      <c r="H3600">
        <v>90049</v>
      </c>
      <c r="I3600" t="s">
        <v>5884</v>
      </c>
      <c r="J3600" s="7">
        <f t="shared" si="113"/>
        <v>34.692</v>
      </c>
      <c r="K3600" s="7">
        <v>49.56</v>
      </c>
      <c r="L3600" s="7">
        <v>7</v>
      </c>
      <c r="M3600" s="3">
        <v>42877</v>
      </c>
      <c r="N3600" s="3">
        <v>42880</v>
      </c>
      <c r="O3600">
        <v>242.84399999999999</v>
      </c>
      <c r="P3600">
        <v>346.92</v>
      </c>
    </row>
    <row r="3601" spans="1:16" x14ac:dyDescent="0.25">
      <c r="A3601" s="2">
        <v>7246</v>
      </c>
      <c r="B3601" t="s">
        <v>5404</v>
      </c>
      <c r="C3601" t="s">
        <v>13</v>
      </c>
      <c r="D3601" t="s">
        <v>702</v>
      </c>
      <c r="E3601" t="s">
        <v>6</v>
      </c>
      <c r="F3601" t="s">
        <v>860</v>
      </c>
      <c r="G3601" t="s">
        <v>11</v>
      </c>
      <c r="H3601">
        <v>90032</v>
      </c>
      <c r="I3601" t="s">
        <v>5884</v>
      </c>
      <c r="J3601" s="7">
        <f t="shared" si="113"/>
        <v>248.43</v>
      </c>
      <c r="K3601" s="7">
        <v>354.90000000000003</v>
      </c>
      <c r="L3601" s="7">
        <v>5</v>
      </c>
      <c r="M3601" s="3">
        <v>42775</v>
      </c>
      <c r="N3601" s="3">
        <v>42779</v>
      </c>
      <c r="O3601">
        <v>1242.1500000000001</v>
      </c>
      <c r="P3601">
        <v>1774.5000000000002</v>
      </c>
    </row>
    <row r="3602" spans="1:16" x14ac:dyDescent="0.25">
      <c r="A3602" s="2">
        <v>7247</v>
      </c>
      <c r="B3602" t="s">
        <v>1559</v>
      </c>
      <c r="C3602" t="s">
        <v>13</v>
      </c>
      <c r="D3602" t="s">
        <v>383</v>
      </c>
      <c r="E3602" t="s">
        <v>10</v>
      </c>
      <c r="F3602" t="s">
        <v>860</v>
      </c>
      <c r="G3602" t="s">
        <v>92</v>
      </c>
      <c r="H3602">
        <v>43229</v>
      </c>
      <c r="I3602" t="s">
        <v>5884</v>
      </c>
      <c r="J3602" s="7">
        <f t="shared" si="113"/>
        <v>10.584</v>
      </c>
      <c r="K3602" s="7">
        <v>15.120000000000001</v>
      </c>
      <c r="L3602" s="7">
        <v>3</v>
      </c>
      <c r="M3602" s="3">
        <v>41701</v>
      </c>
      <c r="N3602" s="3">
        <v>41706</v>
      </c>
      <c r="O3602">
        <v>31.751999999999999</v>
      </c>
      <c r="P3602">
        <v>45.36</v>
      </c>
    </row>
    <row r="3603" spans="1:16" x14ac:dyDescent="0.25">
      <c r="A3603" s="2">
        <v>7250</v>
      </c>
      <c r="B3603" t="s">
        <v>2581</v>
      </c>
      <c r="C3603" t="s">
        <v>4</v>
      </c>
      <c r="D3603" t="s">
        <v>730</v>
      </c>
      <c r="E3603" t="s">
        <v>6</v>
      </c>
      <c r="F3603" t="s">
        <v>860</v>
      </c>
      <c r="G3603" t="s">
        <v>11</v>
      </c>
      <c r="H3603">
        <v>90008</v>
      </c>
      <c r="I3603" t="s">
        <v>5883</v>
      </c>
      <c r="J3603" s="7">
        <f t="shared" si="113"/>
        <v>83.986000000000004</v>
      </c>
      <c r="K3603" s="7">
        <v>119.98</v>
      </c>
      <c r="L3603" s="7">
        <v>2</v>
      </c>
      <c r="M3603" s="3">
        <v>42159</v>
      </c>
      <c r="N3603" s="3">
        <v>42164</v>
      </c>
      <c r="O3603">
        <v>167.97200000000001</v>
      </c>
      <c r="P3603">
        <v>239.96</v>
      </c>
    </row>
    <row r="3604" spans="1:16" x14ac:dyDescent="0.25">
      <c r="A3604" s="2">
        <v>7252</v>
      </c>
      <c r="B3604" t="s">
        <v>3811</v>
      </c>
      <c r="C3604" t="s">
        <v>13</v>
      </c>
      <c r="D3604" t="s">
        <v>665</v>
      </c>
      <c r="E3604" t="s">
        <v>10</v>
      </c>
      <c r="F3604" t="s">
        <v>860</v>
      </c>
      <c r="G3604" t="s">
        <v>15</v>
      </c>
      <c r="H3604">
        <v>33021</v>
      </c>
      <c r="I3604" t="s">
        <v>5884</v>
      </c>
      <c r="J3604" s="7">
        <f t="shared" si="113"/>
        <v>6.4512</v>
      </c>
      <c r="K3604" s="7">
        <v>9.2159999999999993</v>
      </c>
      <c r="L3604" s="7">
        <v>4</v>
      </c>
      <c r="M3604" s="3">
        <v>42609</v>
      </c>
      <c r="N3604" s="3">
        <v>42615</v>
      </c>
      <c r="O3604">
        <v>25.8048</v>
      </c>
      <c r="P3604">
        <v>36.863999999999997</v>
      </c>
    </row>
    <row r="3605" spans="1:16" x14ac:dyDescent="0.25">
      <c r="A3605" s="2">
        <v>7253</v>
      </c>
      <c r="B3605" t="s">
        <v>3812</v>
      </c>
      <c r="C3605" t="s">
        <v>13</v>
      </c>
      <c r="D3605" t="s">
        <v>334</v>
      </c>
      <c r="E3605" t="s">
        <v>10</v>
      </c>
      <c r="F3605" t="s">
        <v>860</v>
      </c>
      <c r="G3605" t="s">
        <v>49</v>
      </c>
      <c r="H3605">
        <v>48066</v>
      </c>
      <c r="I3605" t="s">
        <v>5884</v>
      </c>
      <c r="J3605" s="7">
        <f t="shared" si="113"/>
        <v>47.963999999999999</v>
      </c>
      <c r="K3605" s="7">
        <v>68.52</v>
      </c>
      <c r="L3605" s="7">
        <v>3</v>
      </c>
      <c r="M3605" s="3">
        <v>42625</v>
      </c>
      <c r="N3605" s="3">
        <v>42631</v>
      </c>
      <c r="O3605">
        <v>143.892</v>
      </c>
      <c r="P3605">
        <v>205.56</v>
      </c>
    </row>
    <row r="3606" spans="1:16" x14ac:dyDescent="0.25">
      <c r="A3606" s="2">
        <v>7254</v>
      </c>
      <c r="B3606" t="s">
        <v>3813</v>
      </c>
      <c r="C3606" t="s">
        <v>13</v>
      </c>
      <c r="D3606" t="s">
        <v>731</v>
      </c>
      <c r="E3606" t="s">
        <v>22</v>
      </c>
      <c r="F3606" t="s">
        <v>860</v>
      </c>
      <c r="G3606" t="s">
        <v>26</v>
      </c>
      <c r="H3606">
        <v>54880</v>
      </c>
      <c r="I3606" t="s">
        <v>5884</v>
      </c>
      <c r="J3606" s="7">
        <f t="shared" si="113"/>
        <v>255.31799999999998</v>
      </c>
      <c r="K3606" s="7">
        <v>364.74</v>
      </c>
      <c r="L3606" s="7">
        <v>3</v>
      </c>
      <c r="M3606" s="3">
        <v>42520</v>
      </c>
      <c r="N3606" s="3">
        <v>42525</v>
      </c>
      <c r="O3606">
        <v>765.95399999999995</v>
      </c>
      <c r="P3606">
        <v>1094.22</v>
      </c>
    </row>
    <row r="3607" spans="1:16" x14ac:dyDescent="0.25">
      <c r="A3607" s="2">
        <v>7262</v>
      </c>
      <c r="B3607" t="s">
        <v>5405</v>
      </c>
      <c r="C3607" t="s">
        <v>4</v>
      </c>
      <c r="D3607" t="s">
        <v>489</v>
      </c>
      <c r="E3607" t="s">
        <v>10</v>
      </c>
      <c r="F3607" t="s">
        <v>860</v>
      </c>
      <c r="G3607" t="s">
        <v>11</v>
      </c>
      <c r="H3607">
        <v>91360</v>
      </c>
      <c r="I3607" t="s">
        <v>5884</v>
      </c>
      <c r="J3607" s="7">
        <f t="shared" si="113"/>
        <v>10.290000000000001</v>
      </c>
      <c r="K3607" s="7">
        <v>14.700000000000001</v>
      </c>
      <c r="L3607" s="7">
        <v>7</v>
      </c>
      <c r="M3607" s="3">
        <v>42896</v>
      </c>
      <c r="N3607" s="3">
        <v>42899</v>
      </c>
      <c r="O3607">
        <v>72.03</v>
      </c>
      <c r="P3607">
        <v>102.9</v>
      </c>
    </row>
    <row r="3608" spans="1:16" x14ac:dyDescent="0.25">
      <c r="A3608" s="2">
        <v>7263</v>
      </c>
      <c r="B3608" t="s">
        <v>5406</v>
      </c>
      <c r="C3608" t="s">
        <v>13</v>
      </c>
      <c r="D3608" t="s">
        <v>560</v>
      </c>
      <c r="E3608" t="s">
        <v>10</v>
      </c>
      <c r="F3608" t="s">
        <v>860</v>
      </c>
      <c r="G3608" t="s">
        <v>33</v>
      </c>
      <c r="H3608">
        <v>19134</v>
      </c>
      <c r="I3608" t="s">
        <v>5883</v>
      </c>
      <c r="J3608" s="7">
        <f t="shared" si="113"/>
        <v>22.89</v>
      </c>
      <c r="K3608" s="7">
        <v>32.700000000000003</v>
      </c>
      <c r="L3608" s="7">
        <v>5</v>
      </c>
      <c r="M3608" s="3">
        <v>43030</v>
      </c>
      <c r="N3608" s="3">
        <v>43036</v>
      </c>
      <c r="O3608">
        <v>114.45</v>
      </c>
      <c r="P3608">
        <v>163.5</v>
      </c>
    </row>
    <row r="3609" spans="1:16" x14ac:dyDescent="0.25">
      <c r="A3609" s="2">
        <v>7265</v>
      </c>
      <c r="B3609" t="s">
        <v>5407</v>
      </c>
      <c r="C3609" t="s">
        <v>13</v>
      </c>
      <c r="D3609" t="s">
        <v>73</v>
      </c>
      <c r="E3609" t="s">
        <v>6</v>
      </c>
      <c r="F3609" t="s">
        <v>860</v>
      </c>
      <c r="G3609" t="s">
        <v>62</v>
      </c>
      <c r="H3609">
        <v>22153</v>
      </c>
      <c r="I3609" t="s">
        <v>5884</v>
      </c>
      <c r="J3609" s="7">
        <f t="shared" si="113"/>
        <v>127.30200000000002</v>
      </c>
      <c r="K3609" s="7">
        <v>181.86</v>
      </c>
      <c r="L3609" s="7">
        <v>7</v>
      </c>
      <c r="M3609" s="3">
        <v>42899</v>
      </c>
      <c r="N3609" s="3">
        <v>42903</v>
      </c>
      <c r="O3609">
        <v>891.11400000000015</v>
      </c>
      <c r="P3609">
        <v>1273.02</v>
      </c>
    </row>
    <row r="3610" spans="1:16" x14ac:dyDescent="0.25">
      <c r="A3610" s="2">
        <v>7266</v>
      </c>
      <c r="B3610" t="s">
        <v>1560</v>
      </c>
      <c r="C3610" t="s">
        <v>4</v>
      </c>
      <c r="D3610" t="s">
        <v>516</v>
      </c>
      <c r="E3610" t="s">
        <v>10</v>
      </c>
      <c r="F3610" t="s">
        <v>860</v>
      </c>
      <c r="G3610" t="s">
        <v>23</v>
      </c>
      <c r="H3610">
        <v>77095</v>
      </c>
      <c r="I3610" t="s">
        <v>5882</v>
      </c>
      <c r="J3610" s="7">
        <f t="shared" si="113"/>
        <v>108.76039999999999</v>
      </c>
      <c r="K3610" s="7">
        <v>155.37199999999999</v>
      </c>
      <c r="L3610" s="7">
        <v>2</v>
      </c>
      <c r="M3610" s="3">
        <v>41966</v>
      </c>
      <c r="N3610" s="3">
        <v>41969</v>
      </c>
      <c r="O3610">
        <v>217.52079999999998</v>
      </c>
      <c r="P3610">
        <v>310.74399999999997</v>
      </c>
    </row>
    <row r="3611" spans="1:16" x14ac:dyDescent="0.25">
      <c r="A3611" s="2">
        <v>7267</v>
      </c>
      <c r="B3611" t="s">
        <v>5408</v>
      </c>
      <c r="C3611" t="s">
        <v>196</v>
      </c>
      <c r="D3611" t="s">
        <v>757</v>
      </c>
      <c r="E3611" t="s">
        <v>6</v>
      </c>
      <c r="F3611" t="s">
        <v>860</v>
      </c>
      <c r="G3611" t="s">
        <v>65</v>
      </c>
      <c r="H3611">
        <v>38401</v>
      </c>
      <c r="I3611" t="s">
        <v>5884</v>
      </c>
      <c r="J3611" s="7">
        <f t="shared" si="113"/>
        <v>9.3996000000000013</v>
      </c>
      <c r="K3611" s="7">
        <v>13.428000000000003</v>
      </c>
      <c r="L3611" s="7">
        <v>3</v>
      </c>
      <c r="M3611" s="3">
        <v>42963</v>
      </c>
      <c r="N3611" s="3">
        <v>42963</v>
      </c>
      <c r="O3611">
        <v>28.198800000000006</v>
      </c>
      <c r="P3611">
        <v>40.284000000000006</v>
      </c>
    </row>
    <row r="3612" spans="1:16" x14ac:dyDescent="0.25">
      <c r="A3612" s="2">
        <v>7269</v>
      </c>
      <c r="B3612" t="s">
        <v>3814</v>
      </c>
      <c r="C3612" t="s">
        <v>13</v>
      </c>
      <c r="D3612" t="s">
        <v>215</v>
      </c>
      <c r="E3612" t="s">
        <v>6</v>
      </c>
      <c r="F3612" t="s">
        <v>860</v>
      </c>
      <c r="G3612" t="s">
        <v>18</v>
      </c>
      <c r="H3612">
        <v>28027</v>
      </c>
      <c r="I3612" t="s">
        <v>5884</v>
      </c>
      <c r="J3612" s="7">
        <f t="shared" si="113"/>
        <v>62.697599999999994</v>
      </c>
      <c r="K3612" s="7">
        <v>89.567999999999998</v>
      </c>
      <c r="L3612" s="7">
        <v>2</v>
      </c>
      <c r="M3612" s="3">
        <v>42383</v>
      </c>
      <c r="N3612" s="3">
        <v>42389</v>
      </c>
      <c r="O3612">
        <v>125.39519999999999</v>
      </c>
      <c r="P3612">
        <v>179.136</v>
      </c>
    </row>
    <row r="3613" spans="1:16" x14ac:dyDescent="0.25">
      <c r="A3613" s="2">
        <v>7271</v>
      </c>
      <c r="B3613" t="s">
        <v>3815</v>
      </c>
      <c r="C3613" t="s">
        <v>13</v>
      </c>
      <c r="D3613" t="s">
        <v>526</v>
      </c>
      <c r="E3613" t="s">
        <v>10</v>
      </c>
      <c r="F3613" t="s">
        <v>860</v>
      </c>
      <c r="G3613" t="s">
        <v>11</v>
      </c>
      <c r="H3613">
        <v>95123</v>
      </c>
      <c r="I3613" t="s">
        <v>5882</v>
      </c>
      <c r="J3613" s="7">
        <f t="shared" si="113"/>
        <v>191.56619999999998</v>
      </c>
      <c r="K3613" s="7">
        <v>273.666</v>
      </c>
      <c r="L3613" s="7">
        <v>2</v>
      </c>
      <c r="M3613" s="3">
        <v>42629</v>
      </c>
      <c r="N3613" s="3">
        <v>42635</v>
      </c>
      <c r="O3613">
        <v>383.13239999999996</v>
      </c>
      <c r="P3613">
        <v>547.33199999999999</v>
      </c>
    </row>
    <row r="3614" spans="1:16" x14ac:dyDescent="0.25">
      <c r="A3614" s="2">
        <v>7273</v>
      </c>
      <c r="B3614" t="s">
        <v>3816</v>
      </c>
      <c r="C3614" t="s">
        <v>13</v>
      </c>
      <c r="D3614" t="s">
        <v>480</v>
      </c>
      <c r="E3614" t="s">
        <v>10</v>
      </c>
      <c r="F3614" t="s">
        <v>860</v>
      </c>
      <c r="G3614" t="s">
        <v>18</v>
      </c>
      <c r="H3614">
        <v>27405</v>
      </c>
      <c r="I3614" t="s">
        <v>5884</v>
      </c>
      <c r="J3614" s="7">
        <f t="shared" si="113"/>
        <v>14.425600000000003</v>
      </c>
      <c r="K3614" s="7">
        <v>20.608000000000004</v>
      </c>
      <c r="L3614" s="7">
        <v>2</v>
      </c>
      <c r="M3614" s="3">
        <v>42653</v>
      </c>
      <c r="N3614" s="3">
        <v>42657</v>
      </c>
      <c r="O3614">
        <v>28.851200000000006</v>
      </c>
      <c r="P3614">
        <v>41.216000000000008</v>
      </c>
    </row>
    <row r="3615" spans="1:16" x14ac:dyDescent="0.25">
      <c r="A3615" s="2">
        <v>7275</v>
      </c>
      <c r="B3615" t="s">
        <v>2582</v>
      </c>
      <c r="C3615" t="s">
        <v>13</v>
      </c>
      <c r="D3615" t="s">
        <v>642</v>
      </c>
      <c r="E3615" t="s">
        <v>22</v>
      </c>
      <c r="F3615" t="s">
        <v>860</v>
      </c>
      <c r="G3615" t="s">
        <v>255</v>
      </c>
      <c r="H3615">
        <v>59601</v>
      </c>
      <c r="I3615" t="s">
        <v>5883</v>
      </c>
      <c r="J3615" s="7">
        <f t="shared" si="113"/>
        <v>237.97200000000004</v>
      </c>
      <c r="K3615" s="7">
        <v>339.96000000000004</v>
      </c>
      <c r="L3615" s="7">
        <v>5</v>
      </c>
      <c r="M3615" s="3">
        <v>42321</v>
      </c>
      <c r="N3615" s="3">
        <v>42325</v>
      </c>
      <c r="O3615">
        <v>1189.8600000000001</v>
      </c>
      <c r="P3615">
        <v>1699.8000000000002</v>
      </c>
    </row>
    <row r="3616" spans="1:16" x14ac:dyDescent="0.25">
      <c r="A3616" s="2">
        <v>7277</v>
      </c>
      <c r="B3616" t="s">
        <v>1561</v>
      </c>
      <c r="C3616" t="s">
        <v>13</v>
      </c>
      <c r="D3616" t="s">
        <v>507</v>
      </c>
      <c r="E3616" t="s">
        <v>22</v>
      </c>
      <c r="F3616" t="s">
        <v>860</v>
      </c>
      <c r="G3616" t="s">
        <v>15</v>
      </c>
      <c r="H3616">
        <v>33311</v>
      </c>
      <c r="I3616" t="s">
        <v>5883</v>
      </c>
      <c r="J3616" s="7">
        <f t="shared" si="113"/>
        <v>559.94400000000007</v>
      </c>
      <c r="K3616" s="7">
        <v>799.92000000000007</v>
      </c>
      <c r="L3616" s="7">
        <v>10</v>
      </c>
      <c r="M3616" s="3">
        <v>41945</v>
      </c>
      <c r="N3616" s="3">
        <v>41949</v>
      </c>
      <c r="O3616">
        <v>5599.4400000000005</v>
      </c>
      <c r="P3616">
        <v>7999.2000000000007</v>
      </c>
    </row>
    <row r="3617" spans="1:16" x14ac:dyDescent="0.25">
      <c r="A3617" s="2">
        <v>7278</v>
      </c>
      <c r="B3617" t="s">
        <v>3817</v>
      </c>
      <c r="C3617" t="s">
        <v>39</v>
      </c>
      <c r="D3617" t="s">
        <v>482</v>
      </c>
      <c r="E3617" t="s">
        <v>22</v>
      </c>
      <c r="F3617" t="s">
        <v>860</v>
      </c>
      <c r="G3617" t="s">
        <v>11</v>
      </c>
      <c r="H3617">
        <v>94110</v>
      </c>
      <c r="I3617" t="s">
        <v>5883</v>
      </c>
      <c r="J3617" s="7">
        <f t="shared" si="113"/>
        <v>25.188800000000001</v>
      </c>
      <c r="K3617" s="7">
        <v>35.984000000000002</v>
      </c>
      <c r="L3617" s="7">
        <v>2</v>
      </c>
      <c r="M3617" s="3">
        <v>42570</v>
      </c>
      <c r="N3617" s="3">
        <v>42572</v>
      </c>
      <c r="O3617">
        <v>50.377600000000001</v>
      </c>
      <c r="P3617">
        <v>71.968000000000004</v>
      </c>
    </row>
    <row r="3618" spans="1:16" x14ac:dyDescent="0.25">
      <c r="A3618" s="2">
        <v>7280</v>
      </c>
      <c r="B3618" t="s">
        <v>3818</v>
      </c>
      <c r="C3618" t="s">
        <v>196</v>
      </c>
      <c r="D3618" t="s">
        <v>313</v>
      </c>
      <c r="E3618" t="s">
        <v>10</v>
      </c>
      <c r="F3618" t="s">
        <v>860</v>
      </c>
      <c r="G3618" t="s">
        <v>60</v>
      </c>
      <c r="H3618">
        <v>85364</v>
      </c>
      <c r="I3618" t="s">
        <v>5883</v>
      </c>
      <c r="J3618" s="7">
        <f t="shared" si="113"/>
        <v>129.86960000000002</v>
      </c>
      <c r="K3618" s="7">
        <v>185.52800000000002</v>
      </c>
      <c r="L3618" s="7">
        <v>7</v>
      </c>
      <c r="M3618" s="3">
        <v>42504</v>
      </c>
      <c r="N3618" s="3">
        <v>42504</v>
      </c>
      <c r="O3618">
        <v>909.08720000000017</v>
      </c>
      <c r="P3618">
        <v>1298.6960000000001</v>
      </c>
    </row>
    <row r="3619" spans="1:16" x14ac:dyDescent="0.25">
      <c r="A3619" s="2">
        <v>7281</v>
      </c>
      <c r="B3619" t="s">
        <v>2583</v>
      </c>
      <c r="C3619" t="s">
        <v>13</v>
      </c>
      <c r="D3619" t="s">
        <v>678</v>
      </c>
      <c r="E3619" t="s">
        <v>6</v>
      </c>
      <c r="F3619" t="s">
        <v>860</v>
      </c>
      <c r="G3619" t="s">
        <v>385</v>
      </c>
      <c r="H3619">
        <v>21044</v>
      </c>
      <c r="I3619" t="s">
        <v>5884</v>
      </c>
      <c r="J3619" s="7">
        <f t="shared" si="113"/>
        <v>1779.386</v>
      </c>
      <c r="K3619" s="7">
        <v>2541.98</v>
      </c>
      <c r="L3619" s="7">
        <v>2</v>
      </c>
      <c r="M3619" s="3">
        <v>42056</v>
      </c>
      <c r="N3619" s="3">
        <v>42062</v>
      </c>
      <c r="O3619">
        <v>3558.7719999999999</v>
      </c>
      <c r="P3619">
        <v>5083.96</v>
      </c>
    </row>
    <row r="3620" spans="1:16" x14ac:dyDescent="0.25">
      <c r="A3620" s="2">
        <v>7282</v>
      </c>
      <c r="B3620" t="s">
        <v>5409</v>
      </c>
      <c r="C3620" t="s">
        <v>13</v>
      </c>
      <c r="D3620" t="s">
        <v>751</v>
      </c>
      <c r="E3620" t="s">
        <v>22</v>
      </c>
      <c r="F3620" t="s">
        <v>860</v>
      </c>
      <c r="G3620" t="s">
        <v>60</v>
      </c>
      <c r="H3620">
        <v>85364</v>
      </c>
      <c r="I3620" t="s">
        <v>5883</v>
      </c>
      <c r="J3620" s="7">
        <f t="shared" si="113"/>
        <v>419.98950000000013</v>
      </c>
      <c r="K3620" s="7">
        <v>599.98500000000013</v>
      </c>
      <c r="L3620" s="7">
        <v>5</v>
      </c>
      <c r="M3620" s="3">
        <v>43024</v>
      </c>
      <c r="N3620" s="3">
        <v>43029</v>
      </c>
      <c r="O3620">
        <v>2099.9475000000007</v>
      </c>
      <c r="P3620">
        <v>2999.9250000000006</v>
      </c>
    </row>
    <row r="3621" spans="1:16" x14ac:dyDescent="0.25">
      <c r="A3621" s="2">
        <v>7283</v>
      </c>
      <c r="B3621" t="s">
        <v>5410</v>
      </c>
      <c r="C3621" t="s">
        <v>13</v>
      </c>
      <c r="D3621" t="s">
        <v>353</v>
      </c>
      <c r="E3621" t="s">
        <v>6</v>
      </c>
      <c r="F3621" t="s">
        <v>860</v>
      </c>
      <c r="G3621" t="s">
        <v>43</v>
      </c>
      <c r="H3621">
        <v>60653</v>
      </c>
      <c r="I3621" t="s">
        <v>5884</v>
      </c>
      <c r="J3621" s="7">
        <f t="shared" si="113"/>
        <v>2.1251999999999995</v>
      </c>
      <c r="K3621" s="7">
        <v>3.0359999999999996</v>
      </c>
      <c r="L3621" s="7">
        <v>3</v>
      </c>
      <c r="M3621" s="3">
        <v>42908</v>
      </c>
      <c r="N3621" s="3">
        <v>42915</v>
      </c>
      <c r="O3621">
        <v>6.3755999999999986</v>
      </c>
      <c r="P3621">
        <v>9.1079999999999988</v>
      </c>
    </row>
    <row r="3622" spans="1:16" x14ac:dyDescent="0.25">
      <c r="A3622" s="2">
        <v>7284</v>
      </c>
      <c r="B3622" t="s">
        <v>5411</v>
      </c>
      <c r="C3622" t="s">
        <v>13</v>
      </c>
      <c r="D3622" t="s">
        <v>140</v>
      </c>
      <c r="E3622" t="s">
        <v>6</v>
      </c>
      <c r="F3622" t="s">
        <v>860</v>
      </c>
      <c r="G3622" t="s">
        <v>92</v>
      </c>
      <c r="H3622">
        <v>44105</v>
      </c>
      <c r="I3622" t="s">
        <v>5884</v>
      </c>
      <c r="J3622" s="7">
        <f t="shared" si="113"/>
        <v>18.144000000000005</v>
      </c>
      <c r="K3622" s="7">
        <v>25.920000000000005</v>
      </c>
      <c r="L3622" s="7">
        <v>5</v>
      </c>
      <c r="M3622" s="3">
        <v>42987</v>
      </c>
      <c r="N3622" s="3">
        <v>42991</v>
      </c>
      <c r="O3622">
        <v>90.720000000000027</v>
      </c>
      <c r="P3622">
        <v>129.60000000000002</v>
      </c>
    </row>
    <row r="3623" spans="1:16" x14ac:dyDescent="0.25">
      <c r="A3623" s="2">
        <v>7286</v>
      </c>
      <c r="B3623" t="s">
        <v>5412</v>
      </c>
      <c r="C3623" t="s">
        <v>13</v>
      </c>
      <c r="D3623" t="s">
        <v>371</v>
      </c>
      <c r="E3623" t="s">
        <v>6</v>
      </c>
      <c r="F3623" t="s">
        <v>860</v>
      </c>
      <c r="G3623" t="s">
        <v>11</v>
      </c>
      <c r="H3623">
        <v>94110</v>
      </c>
      <c r="I3623" t="s">
        <v>5883</v>
      </c>
      <c r="J3623" s="7">
        <f t="shared" si="113"/>
        <v>32.451999999999998</v>
      </c>
      <c r="K3623" s="7">
        <v>46.36</v>
      </c>
      <c r="L3623" s="7">
        <v>4</v>
      </c>
      <c r="M3623" s="3">
        <v>43022</v>
      </c>
      <c r="N3623" s="3">
        <v>43027</v>
      </c>
      <c r="O3623">
        <v>129.80799999999999</v>
      </c>
      <c r="P3623">
        <v>185.44</v>
      </c>
    </row>
    <row r="3624" spans="1:16" x14ac:dyDescent="0.25">
      <c r="A3624" s="2">
        <v>7287</v>
      </c>
      <c r="B3624" t="s">
        <v>3819</v>
      </c>
      <c r="C3624" t="s">
        <v>13</v>
      </c>
      <c r="D3624" t="s">
        <v>802</v>
      </c>
      <c r="E3624" t="s">
        <v>10</v>
      </c>
      <c r="F3624" t="s">
        <v>860</v>
      </c>
      <c r="G3624" t="s">
        <v>114</v>
      </c>
      <c r="H3624">
        <v>73120</v>
      </c>
      <c r="I3624" t="s">
        <v>5883</v>
      </c>
      <c r="J3624" s="7">
        <f t="shared" si="113"/>
        <v>4.83</v>
      </c>
      <c r="K3624" s="7">
        <v>6.9</v>
      </c>
      <c r="L3624" s="7">
        <v>1</v>
      </c>
      <c r="M3624" s="3">
        <v>42541</v>
      </c>
      <c r="N3624" s="3">
        <v>42546</v>
      </c>
      <c r="O3624">
        <v>4.83</v>
      </c>
      <c r="P3624">
        <v>6.9</v>
      </c>
    </row>
    <row r="3625" spans="1:16" x14ac:dyDescent="0.25">
      <c r="A3625" s="2">
        <v>7289</v>
      </c>
      <c r="B3625" t="s">
        <v>1562</v>
      </c>
      <c r="C3625" t="s">
        <v>13</v>
      </c>
      <c r="D3625" t="s">
        <v>177</v>
      </c>
      <c r="E3625" t="s">
        <v>10</v>
      </c>
      <c r="F3625" t="s">
        <v>860</v>
      </c>
      <c r="G3625" t="s">
        <v>23</v>
      </c>
      <c r="H3625">
        <v>77095</v>
      </c>
      <c r="I3625" t="s">
        <v>5883</v>
      </c>
      <c r="J3625" s="7">
        <f t="shared" si="113"/>
        <v>391.79700000000003</v>
      </c>
      <c r="K3625" s="7">
        <v>559.71</v>
      </c>
      <c r="L3625" s="7">
        <v>3</v>
      </c>
      <c r="M3625" s="3">
        <v>41884</v>
      </c>
      <c r="N3625" s="3">
        <v>41889</v>
      </c>
      <c r="O3625">
        <v>1175.3910000000001</v>
      </c>
      <c r="P3625">
        <v>1679.13</v>
      </c>
    </row>
    <row r="3626" spans="1:16" x14ac:dyDescent="0.25">
      <c r="A3626" s="2">
        <v>7290</v>
      </c>
      <c r="B3626" t="s">
        <v>3820</v>
      </c>
      <c r="C3626" t="s">
        <v>39</v>
      </c>
      <c r="D3626" t="s">
        <v>95</v>
      </c>
      <c r="E3626" t="s">
        <v>6</v>
      </c>
      <c r="F3626" t="s">
        <v>860</v>
      </c>
      <c r="G3626" t="s">
        <v>11</v>
      </c>
      <c r="H3626">
        <v>94122</v>
      </c>
      <c r="I3626" t="s">
        <v>5884</v>
      </c>
      <c r="J3626" s="7">
        <f t="shared" si="113"/>
        <v>213.50700000000001</v>
      </c>
      <c r="K3626" s="7">
        <v>305.01</v>
      </c>
      <c r="L3626" s="7">
        <v>9</v>
      </c>
      <c r="M3626" s="3">
        <v>42399</v>
      </c>
      <c r="N3626" s="3">
        <v>42400</v>
      </c>
      <c r="O3626">
        <v>1921.5630000000001</v>
      </c>
      <c r="P3626">
        <v>2745.09</v>
      </c>
    </row>
    <row r="3627" spans="1:16" x14ac:dyDescent="0.25">
      <c r="A3627" s="2">
        <v>7293</v>
      </c>
      <c r="B3627" t="s">
        <v>5413</v>
      </c>
      <c r="C3627" t="s">
        <v>13</v>
      </c>
      <c r="D3627" t="s">
        <v>288</v>
      </c>
      <c r="E3627" t="s">
        <v>6</v>
      </c>
      <c r="F3627" t="s">
        <v>860</v>
      </c>
      <c r="G3627" t="s">
        <v>65</v>
      </c>
      <c r="H3627">
        <v>37211</v>
      </c>
      <c r="I3627" t="s">
        <v>5883</v>
      </c>
      <c r="J3627" s="7">
        <f t="shared" si="113"/>
        <v>454.3</v>
      </c>
      <c r="K3627" s="7">
        <v>649</v>
      </c>
      <c r="L3627" s="7">
        <v>2</v>
      </c>
      <c r="M3627" s="3">
        <v>43073</v>
      </c>
      <c r="N3627" s="3">
        <v>43078</v>
      </c>
      <c r="O3627">
        <v>908.6</v>
      </c>
      <c r="P3627">
        <v>1298</v>
      </c>
    </row>
    <row r="3628" spans="1:16" x14ac:dyDescent="0.25">
      <c r="A3628" s="2">
        <v>7294</v>
      </c>
      <c r="B3628" t="s">
        <v>3821</v>
      </c>
      <c r="C3628" t="s">
        <v>13</v>
      </c>
      <c r="D3628" t="s">
        <v>615</v>
      </c>
      <c r="E3628" t="s">
        <v>6</v>
      </c>
      <c r="F3628" t="s">
        <v>860</v>
      </c>
      <c r="G3628" t="s">
        <v>11</v>
      </c>
      <c r="H3628">
        <v>90036</v>
      </c>
      <c r="I3628" t="s">
        <v>5882</v>
      </c>
      <c r="J3628" s="7">
        <f t="shared" si="113"/>
        <v>41.993000000000002</v>
      </c>
      <c r="K3628" s="7">
        <v>59.99</v>
      </c>
      <c r="L3628" s="7">
        <v>7</v>
      </c>
      <c r="M3628" s="3">
        <v>42392</v>
      </c>
      <c r="N3628" s="3">
        <v>42398</v>
      </c>
      <c r="O3628">
        <v>293.95100000000002</v>
      </c>
      <c r="P3628">
        <v>419.93</v>
      </c>
    </row>
    <row r="3629" spans="1:16" x14ac:dyDescent="0.25">
      <c r="A3629" s="2">
        <v>7295</v>
      </c>
      <c r="B3629" t="s">
        <v>2584</v>
      </c>
      <c r="C3629" t="s">
        <v>13</v>
      </c>
      <c r="D3629" t="s">
        <v>117</v>
      </c>
      <c r="E3629" t="s">
        <v>6</v>
      </c>
      <c r="F3629" t="s">
        <v>860</v>
      </c>
      <c r="G3629" t="s">
        <v>20</v>
      </c>
      <c r="H3629">
        <v>98006</v>
      </c>
      <c r="I3629" t="s">
        <v>5882</v>
      </c>
      <c r="J3629" s="7">
        <f t="shared" si="113"/>
        <v>14.167999999999999</v>
      </c>
      <c r="K3629" s="7">
        <v>20.239999999999998</v>
      </c>
      <c r="L3629" s="7">
        <v>1</v>
      </c>
      <c r="M3629" s="3">
        <v>42150</v>
      </c>
      <c r="N3629" s="3">
        <v>42155</v>
      </c>
      <c r="O3629">
        <v>14.167999999999999</v>
      </c>
      <c r="P3629">
        <v>20.239999999999998</v>
      </c>
    </row>
    <row r="3630" spans="1:16" x14ac:dyDescent="0.25">
      <c r="A3630" s="2">
        <v>7296</v>
      </c>
      <c r="B3630" t="s">
        <v>1563</v>
      </c>
      <c r="C3630" t="s">
        <v>39</v>
      </c>
      <c r="D3630" t="s">
        <v>452</v>
      </c>
      <c r="E3630" t="s">
        <v>6</v>
      </c>
      <c r="F3630" t="s">
        <v>860</v>
      </c>
      <c r="G3630" t="s">
        <v>23</v>
      </c>
      <c r="H3630">
        <v>77036</v>
      </c>
      <c r="I3630" t="s">
        <v>5884</v>
      </c>
      <c r="J3630" s="7">
        <f t="shared" si="113"/>
        <v>26.488</v>
      </c>
      <c r="K3630" s="7">
        <v>37.839999999999996</v>
      </c>
      <c r="L3630" s="7">
        <v>2</v>
      </c>
      <c r="M3630" s="3">
        <v>41763</v>
      </c>
      <c r="N3630" s="3">
        <v>41764</v>
      </c>
      <c r="O3630">
        <v>52.975999999999999</v>
      </c>
      <c r="P3630">
        <v>75.679999999999993</v>
      </c>
    </row>
    <row r="3631" spans="1:16" x14ac:dyDescent="0.25">
      <c r="A3631" s="2">
        <v>7298</v>
      </c>
      <c r="B3631" t="s">
        <v>2585</v>
      </c>
      <c r="C3631" t="s">
        <v>4</v>
      </c>
      <c r="D3631" t="s">
        <v>293</v>
      </c>
      <c r="E3631" t="s">
        <v>10</v>
      </c>
      <c r="F3631" t="s">
        <v>860</v>
      </c>
      <c r="G3631" t="s">
        <v>33</v>
      </c>
      <c r="H3631">
        <v>19143</v>
      </c>
      <c r="I3631" t="s">
        <v>5884</v>
      </c>
      <c r="J3631" s="7">
        <f t="shared" ref="J3631:J3667" si="114">K3631-(K3631*30/100)</f>
        <v>54.068000000000005</v>
      </c>
      <c r="K3631" s="7">
        <v>77.240000000000009</v>
      </c>
      <c r="L3631" s="7">
        <v>5</v>
      </c>
      <c r="M3631" s="3">
        <v>42045</v>
      </c>
      <c r="N3631" s="3">
        <v>42049</v>
      </c>
      <c r="O3631">
        <v>270.34000000000003</v>
      </c>
      <c r="P3631">
        <v>386.20000000000005</v>
      </c>
    </row>
    <row r="3632" spans="1:16" x14ac:dyDescent="0.25">
      <c r="A3632" s="2">
        <v>7299</v>
      </c>
      <c r="B3632" t="s">
        <v>1564</v>
      </c>
      <c r="C3632" t="s">
        <v>39</v>
      </c>
      <c r="D3632" t="s">
        <v>353</v>
      </c>
      <c r="E3632" t="s">
        <v>6</v>
      </c>
      <c r="F3632" t="s">
        <v>860</v>
      </c>
      <c r="G3632" t="s">
        <v>43</v>
      </c>
      <c r="H3632">
        <v>60016</v>
      </c>
      <c r="I3632" t="s">
        <v>5882</v>
      </c>
      <c r="J3632" s="7">
        <f t="shared" si="114"/>
        <v>204.47000000000003</v>
      </c>
      <c r="K3632" s="7">
        <v>292.10000000000002</v>
      </c>
      <c r="L3632" s="7">
        <v>4</v>
      </c>
      <c r="M3632" s="3">
        <v>41961</v>
      </c>
      <c r="N3632" s="3">
        <v>41964</v>
      </c>
      <c r="O3632">
        <v>817.88000000000011</v>
      </c>
      <c r="P3632">
        <v>1168.4000000000001</v>
      </c>
    </row>
    <row r="3633" spans="1:16" x14ac:dyDescent="0.25">
      <c r="A3633" s="2">
        <v>7304</v>
      </c>
      <c r="B3633" t="s">
        <v>5414</v>
      </c>
      <c r="C3633" t="s">
        <v>13</v>
      </c>
      <c r="D3633" t="s">
        <v>834</v>
      </c>
      <c r="E3633" t="s">
        <v>6</v>
      </c>
      <c r="F3633" t="s">
        <v>860</v>
      </c>
      <c r="G3633" t="s">
        <v>15</v>
      </c>
      <c r="H3633">
        <v>33437</v>
      </c>
      <c r="I3633" t="s">
        <v>5882</v>
      </c>
      <c r="J3633" s="7">
        <f t="shared" si="114"/>
        <v>68.028800000000004</v>
      </c>
      <c r="K3633" s="7">
        <v>97.184000000000012</v>
      </c>
      <c r="L3633" s="7">
        <v>2</v>
      </c>
      <c r="M3633" s="3">
        <v>42982</v>
      </c>
      <c r="N3633" s="3">
        <v>42986</v>
      </c>
      <c r="O3633">
        <v>136.05760000000001</v>
      </c>
      <c r="P3633">
        <v>194.36800000000002</v>
      </c>
    </row>
    <row r="3634" spans="1:16" x14ac:dyDescent="0.25">
      <c r="A3634" s="2">
        <v>7306</v>
      </c>
      <c r="B3634" t="s">
        <v>1565</v>
      </c>
      <c r="C3634" t="s">
        <v>13</v>
      </c>
      <c r="D3634" t="s">
        <v>260</v>
      </c>
      <c r="E3634" t="s">
        <v>6</v>
      </c>
      <c r="F3634" t="s">
        <v>860</v>
      </c>
      <c r="G3634" t="s">
        <v>23</v>
      </c>
      <c r="H3634">
        <v>75023</v>
      </c>
      <c r="I3634" t="s">
        <v>5882</v>
      </c>
      <c r="J3634" s="7">
        <f t="shared" si="114"/>
        <v>623.58870000000002</v>
      </c>
      <c r="K3634" s="7">
        <v>890.84099999999989</v>
      </c>
      <c r="L3634" s="7">
        <v>3</v>
      </c>
      <c r="M3634" s="3">
        <v>41727</v>
      </c>
      <c r="N3634" s="3">
        <v>41731</v>
      </c>
      <c r="O3634">
        <v>1870.7661000000001</v>
      </c>
      <c r="P3634">
        <v>2672.5229999999997</v>
      </c>
    </row>
    <row r="3635" spans="1:16" x14ac:dyDescent="0.25">
      <c r="A3635" s="2">
        <v>7307</v>
      </c>
      <c r="B3635" t="s">
        <v>3822</v>
      </c>
      <c r="C3635" t="s">
        <v>4</v>
      </c>
      <c r="D3635" t="s">
        <v>154</v>
      </c>
      <c r="E3635" t="s">
        <v>6</v>
      </c>
      <c r="F3635" t="s">
        <v>860</v>
      </c>
      <c r="G3635" t="s">
        <v>11</v>
      </c>
      <c r="H3635">
        <v>95123</v>
      </c>
      <c r="I3635" t="s">
        <v>5883</v>
      </c>
      <c r="J3635" s="7">
        <f t="shared" si="114"/>
        <v>50.4</v>
      </c>
      <c r="K3635" s="7">
        <v>72</v>
      </c>
      <c r="L3635" s="7">
        <v>4</v>
      </c>
      <c r="M3635" s="3">
        <v>42679</v>
      </c>
      <c r="N3635" s="3">
        <v>42681</v>
      </c>
      <c r="O3635">
        <v>201.6</v>
      </c>
      <c r="P3635">
        <v>288</v>
      </c>
    </row>
    <row r="3636" spans="1:16" x14ac:dyDescent="0.25">
      <c r="A3636" s="2">
        <v>7310</v>
      </c>
      <c r="B3636" t="s">
        <v>5415</v>
      </c>
      <c r="C3636" t="s">
        <v>4</v>
      </c>
      <c r="D3636" t="s">
        <v>200</v>
      </c>
      <c r="E3636" t="s">
        <v>10</v>
      </c>
      <c r="F3636" t="s">
        <v>860</v>
      </c>
      <c r="G3636" t="s">
        <v>55</v>
      </c>
      <c r="H3636">
        <v>10024</v>
      </c>
      <c r="I3636" t="s">
        <v>5884</v>
      </c>
      <c r="J3636" s="7">
        <f t="shared" si="114"/>
        <v>9.8909999999999982</v>
      </c>
      <c r="K3636" s="7">
        <v>14.129999999999999</v>
      </c>
      <c r="L3636" s="7">
        <v>3</v>
      </c>
      <c r="M3636" s="3">
        <v>42896</v>
      </c>
      <c r="N3636" s="3">
        <v>42900</v>
      </c>
      <c r="O3636">
        <v>29.672999999999995</v>
      </c>
      <c r="P3636">
        <v>42.39</v>
      </c>
    </row>
    <row r="3637" spans="1:16" x14ac:dyDescent="0.25">
      <c r="A3637" s="2">
        <v>7311</v>
      </c>
      <c r="B3637" t="s">
        <v>2586</v>
      </c>
      <c r="C3637" t="s">
        <v>13</v>
      </c>
      <c r="D3637" t="s">
        <v>270</v>
      </c>
      <c r="E3637" t="s">
        <v>6</v>
      </c>
      <c r="F3637" t="s">
        <v>860</v>
      </c>
      <c r="G3637" t="s">
        <v>49</v>
      </c>
      <c r="H3637">
        <v>48227</v>
      </c>
      <c r="I3637" t="s">
        <v>5884</v>
      </c>
      <c r="J3637" s="7">
        <f t="shared" si="114"/>
        <v>45.325000000000003</v>
      </c>
      <c r="K3637" s="7">
        <v>64.75</v>
      </c>
      <c r="L3637" s="7">
        <v>5</v>
      </c>
      <c r="M3637" s="3">
        <v>42226</v>
      </c>
      <c r="N3637" s="3">
        <v>42230</v>
      </c>
      <c r="O3637">
        <v>226.625</v>
      </c>
      <c r="P3637">
        <v>323.75</v>
      </c>
    </row>
    <row r="3638" spans="1:16" x14ac:dyDescent="0.25">
      <c r="A3638" s="2">
        <v>7312</v>
      </c>
      <c r="B3638" t="s">
        <v>2587</v>
      </c>
      <c r="C3638" t="s">
        <v>13</v>
      </c>
      <c r="D3638" t="s">
        <v>684</v>
      </c>
      <c r="E3638" t="s">
        <v>6</v>
      </c>
      <c r="F3638" t="s">
        <v>860</v>
      </c>
      <c r="G3638" t="s">
        <v>15</v>
      </c>
      <c r="H3638">
        <v>33178</v>
      </c>
      <c r="I3638" t="s">
        <v>5884</v>
      </c>
      <c r="J3638" s="7">
        <f t="shared" si="114"/>
        <v>1.3104000000000002</v>
      </c>
      <c r="K3638" s="7">
        <v>1.8720000000000003</v>
      </c>
      <c r="L3638" s="7">
        <v>2</v>
      </c>
      <c r="M3638" s="3">
        <v>42286</v>
      </c>
      <c r="N3638" s="3">
        <v>42290</v>
      </c>
      <c r="O3638">
        <v>2.6208000000000005</v>
      </c>
      <c r="P3638">
        <v>3.7440000000000007</v>
      </c>
    </row>
    <row r="3639" spans="1:16" x14ac:dyDescent="0.25">
      <c r="A3639" s="2">
        <v>7315</v>
      </c>
      <c r="B3639" t="s">
        <v>3823</v>
      </c>
      <c r="C3639" t="s">
        <v>13</v>
      </c>
      <c r="D3639" t="s">
        <v>235</v>
      </c>
      <c r="E3639" t="s">
        <v>22</v>
      </c>
      <c r="F3639" t="s">
        <v>860</v>
      </c>
      <c r="G3639" t="s">
        <v>43</v>
      </c>
      <c r="H3639">
        <v>60068</v>
      </c>
      <c r="I3639" t="s">
        <v>5883</v>
      </c>
      <c r="J3639" s="7">
        <f t="shared" si="114"/>
        <v>200.48000000000002</v>
      </c>
      <c r="K3639" s="7">
        <v>286.40000000000003</v>
      </c>
      <c r="L3639" s="7">
        <v>1</v>
      </c>
      <c r="M3639" s="3">
        <v>42518</v>
      </c>
      <c r="N3639" s="3">
        <v>42523</v>
      </c>
      <c r="O3639">
        <v>200.48000000000002</v>
      </c>
      <c r="P3639">
        <v>286.40000000000003</v>
      </c>
    </row>
    <row r="3640" spans="1:16" x14ac:dyDescent="0.25">
      <c r="A3640" s="2">
        <v>7316</v>
      </c>
      <c r="B3640" t="s">
        <v>5416</v>
      </c>
      <c r="C3640" t="s">
        <v>4</v>
      </c>
      <c r="D3640" t="s">
        <v>286</v>
      </c>
      <c r="E3640" t="s">
        <v>6</v>
      </c>
      <c r="F3640" t="s">
        <v>860</v>
      </c>
      <c r="G3640" t="s">
        <v>55</v>
      </c>
      <c r="H3640">
        <v>10024</v>
      </c>
      <c r="I3640" t="s">
        <v>5884</v>
      </c>
      <c r="J3640" s="7">
        <f t="shared" si="114"/>
        <v>30.744</v>
      </c>
      <c r="K3640" s="7">
        <v>43.92</v>
      </c>
      <c r="L3640" s="7">
        <v>3</v>
      </c>
      <c r="M3640" s="3">
        <v>42866</v>
      </c>
      <c r="N3640" s="3">
        <v>42871</v>
      </c>
      <c r="O3640">
        <v>92.231999999999999</v>
      </c>
      <c r="P3640">
        <v>131.76</v>
      </c>
    </row>
    <row r="3641" spans="1:16" x14ac:dyDescent="0.25">
      <c r="A3641" s="2">
        <v>7317</v>
      </c>
      <c r="B3641" t="s">
        <v>3824</v>
      </c>
      <c r="C3641" t="s">
        <v>13</v>
      </c>
      <c r="D3641" t="s">
        <v>293</v>
      </c>
      <c r="E3641" t="s">
        <v>10</v>
      </c>
      <c r="F3641" t="s">
        <v>860</v>
      </c>
      <c r="G3641" t="s">
        <v>55</v>
      </c>
      <c r="H3641">
        <v>10011</v>
      </c>
      <c r="I3641" t="s">
        <v>5882</v>
      </c>
      <c r="J3641" s="7">
        <f t="shared" si="114"/>
        <v>99.527399999999986</v>
      </c>
      <c r="K3641" s="7">
        <v>142.18199999999999</v>
      </c>
      <c r="L3641" s="7">
        <v>1</v>
      </c>
      <c r="M3641" s="3">
        <v>42659</v>
      </c>
      <c r="N3641" s="3">
        <v>42663</v>
      </c>
      <c r="O3641">
        <v>99.527399999999986</v>
      </c>
      <c r="P3641">
        <v>142.18199999999999</v>
      </c>
    </row>
    <row r="3642" spans="1:16" x14ac:dyDescent="0.25">
      <c r="A3642" s="2">
        <v>7318</v>
      </c>
      <c r="B3642" t="s">
        <v>5417</v>
      </c>
      <c r="C3642" t="s">
        <v>13</v>
      </c>
      <c r="D3642" t="s">
        <v>599</v>
      </c>
      <c r="E3642" t="s">
        <v>10</v>
      </c>
      <c r="F3642" t="s">
        <v>860</v>
      </c>
      <c r="G3642" t="s">
        <v>78</v>
      </c>
      <c r="H3642">
        <v>97123</v>
      </c>
      <c r="I3642" t="s">
        <v>5884</v>
      </c>
      <c r="J3642" s="7">
        <f t="shared" si="114"/>
        <v>13.7256</v>
      </c>
      <c r="K3642" s="7">
        <v>19.608000000000001</v>
      </c>
      <c r="L3642" s="7">
        <v>3</v>
      </c>
      <c r="M3642" s="3">
        <v>43056</v>
      </c>
      <c r="N3642" s="3">
        <v>43060</v>
      </c>
      <c r="O3642">
        <v>41.1768</v>
      </c>
      <c r="P3642">
        <v>58.823999999999998</v>
      </c>
    </row>
    <row r="3643" spans="1:16" x14ac:dyDescent="0.25">
      <c r="A3643" s="2">
        <v>7320</v>
      </c>
      <c r="B3643" t="s">
        <v>5418</v>
      </c>
      <c r="C3643" t="s">
        <v>4</v>
      </c>
      <c r="D3643" t="s">
        <v>494</v>
      </c>
      <c r="E3643" t="s">
        <v>6</v>
      </c>
      <c r="F3643" t="s">
        <v>860</v>
      </c>
      <c r="G3643" t="s">
        <v>55</v>
      </c>
      <c r="H3643">
        <v>10009</v>
      </c>
      <c r="I3643" t="s">
        <v>5883</v>
      </c>
      <c r="J3643" s="7">
        <f t="shared" si="114"/>
        <v>685.96500000000003</v>
      </c>
      <c r="K3643" s="7">
        <v>979.95</v>
      </c>
      <c r="L3643" s="7">
        <v>5</v>
      </c>
      <c r="M3643" s="3">
        <v>43065</v>
      </c>
      <c r="N3643" s="3">
        <v>43068</v>
      </c>
      <c r="O3643">
        <v>3429.8250000000003</v>
      </c>
      <c r="P3643">
        <v>4899.75</v>
      </c>
    </row>
    <row r="3644" spans="1:16" x14ac:dyDescent="0.25">
      <c r="A3644" s="2">
        <v>7322</v>
      </c>
      <c r="B3644" t="s">
        <v>5419</v>
      </c>
      <c r="C3644" t="s">
        <v>13</v>
      </c>
      <c r="D3644" t="s">
        <v>557</v>
      </c>
      <c r="E3644" t="s">
        <v>10</v>
      </c>
      <c r="F3644" t="s">
        <v>860</v>
      </c>
      <c r="G3644" t="s">
        <v>43</v>
      </c>
      <c r="H3644">
        <v>60623</v>
      </c>
      <c r="I3644" t="s">
        <v>5884</v>
      </c>
      <c r="J3644" s="7">
        <f t="shared" si="114"/>
        <v>6.2327999999999992</v>
      </c>
      <c r="K3644" s="7">
        <v>8.9039999999999999</v>
      </c>
      <c r="L3644" s="7">
        <v>3</v>
      </c>
      <c r="M3644" s="3">
        <v>42981</v>
      </c>
      <c r="N3644" s="3">
        <v>42985</v>
      </c>
      <c r="O3644">
        <v>18.698399999999999</v>
      </c>
      <c r="P3644">
        <v>26.712</v>
      </c>
    </row>
    <row r="3645" spans="1:16" x14ac:dyDescent="0.25">
      <c r="A3645" s="2">
        <v>7324</v>
      </c>
      <c r="B3645" t="s">
        <v>5420</v>
      </c>
      <c r="C3645" t="s">
        <v>39</v>
      </c>
      <c r="D3645" t="s">
        <v>282</v>
      </c>
      <c r="E3645" t="s">
        <v>6</v>
      </c>
      <c r="F3645" t="s">
        <v>860</v>
      </c>
      <c r="G3645" t="s">
        <v>55</v>
      </c>
      <c r="H3645">
        <v>10024</v>
      </c>
      <c r="I3645" t="s">
        <v>5882</v>
      </c>
      <c r="J3645" s="7">
        <f t="shared" si="114"/>
        <v>29.372</v>
      </c>
      <c r="K3645" s="7">
        <v>41.96</v>
      </c>
      <c r="L3645" s="7">
        <v>2</v>
      </c>
      <c r="M3645" s="3">
        <v>43074</v>
      </c>
      <c r="N3645" s="3">
        <v>43077</v>
      </c>
      <c r="O3645">
        <v>58.744</v>
      </c>
      <c r="P3645">
        <v>83.92</v>
      </c>
    </row>
    <row r="3646" spans="1:16" x14ac:dyDescent="0.25">
      <c r="A3646" s="2">
        <v>7326</v>
      </c>
      <c r="B3646" t="s">
        <v>5421</v>
      </c>
      <c r="C3646" t="s">
        <v>13</v>
      </c>
      <c r="D3646" t="s">
        <v>319</v>
      </c>
      <c r="E3646" t="s">
        <v>6</v>
      </c>
      <c r="F3646" t="s">
        <v>860</v>
      </c>
      <c r="G3646" t="s">
        <v>20</v>
      </c>
      <c r="H3646">
        <v>99301</v>
      </c>
      <c r="I3646" t="s">
        <v>5884</v>
      </c>
      <c r="J3646" s="7">
        <f t="shared" si="114"/>
        <v>280.55999999999995</v>
      </c>
      <c r="K3646" s="7">
        <v>400.79999999999995</v>
      </c>
      <c r="L3646" s="7">
        <v>5</v>
      </c>
      <c r="M3646" s="3">
        <v>43049</v>
      </c>
      <c r="N3646" s="3">
        <v>43056</v>
      </c>
      <c r="O3646">
        <v>1402.7999999999997</v>
      </c>
      <c r="P3646">
        <v>2003.9999999999998</v>
      </c>
    </row>
    <row r="3647" spans="1:16" x14ac:dyDescent="0.25">
      <c r="A3647" s="2">
        <v>7328</v>
      </c>
      <c r="B3647" t="s">
        <v>1566</v>
      </c>
      <c r="C3647" t="s">
        <v>13</v>
      </c>
      <c r="D3647" t="s">
        <v>392</v>
      </c>
      <c r="E3647" t="s">
        <v>22</v>
      </c>
      <c r="F3647" t="s">
        <v>860</v>
      </c>
      <c r="G3647" t="s">
        <v>11</v>
      </c>
      <c r="H3647">
        <v>91505</v>
      </c>
      <c r="I3647" t="s">
        <v>5882</v>
      </c>
      <c r="J3647" s="7">
        <f t="shared" si="114"/>
        <v>77.7</v>
      </c>
      <c r="K3647" s="7">
        <v>111</v>
      </c>
      <c r="L3647" s="7">
        <v>2</v>
      </c>
      <c r="M3647" s="3">
        <v>41716</v>
      </c>
      <c r="N3647" s="3">
        <v>41722</v>
      </c>
      <c r="O3647">
        <v>155.4</v>
      </c>
      <c r="P3647">
        <v>222</v>
      </c>
    </row>
    <row r="3648" spans="1:16" x14ac:dyDescent="0.25">
      <c r="A3648" s="2">
        <v>7331</v>
      </c>
      <c r="B3648" t="s">
        <v>3825</v>
      </c>
      <c r="C3648" t="s">
        <v>39</v>
      </c>
      <c r="D3648" t="s">
        <v>110</v>
      </c>
      <c r="E3648" t="s">
        <v>10</v>
      </c>
      <c r="F3648" t="s">
        <v>860</v>
      </c>
      <c r="G3648" t="s">
        <v>43</v>
      </c>
      <c r="H3648">
        <v>60623</v>
      </c>
      <c r="I3648" t="s">
        <v>5882</v>
      </c>
      <c r="J3648" s="7">
        <f t="shared" si="114"/>
        <v>15.926400000000001</v>
      </c>
      <c r="K3648" s="7">
        <v>22.752000000000002</v>
      </c>
      <c r="L3648" s="7">
        <v>6</v>
      </c>
      <c r="M3648" s="3">
        <v>42686</v>
      </c>
      <c r="N3648" s="3">
        <v>42687</v>
      </c>
      <c r="O3648">
        <v>95.558400000000006</v>
      </c>
      <c r="P3648">
        <v>136.512</v>
      </c>
    </row>
    <row r="3649" spans="1:16" x14ac:dyDescent="0.25">
      <c r="A3649" s="2">
        <v>7332</v>
      </c>
      <c r="B3649" t="s">
        <v>5422</v>
      </c>
      <c r="C3649" t="s">
        <v>13</v>
      </c>
      <c r="D3649" t="s">
        <v>520</v>
      </c>
      <c r="E3649" t="s">
        <v>10</v>
      </c>
      <c r="F3649" t="s">
        <v>860</v>
      </c>
      <c r="G3649" t="s">
        <v>33</v>
      </c>
      <c r="H3649">
        <v>17602</v>
      </c>
      <c r="I3649" t="s">
        <v>5883</v>
      </c>
      <c r="J3649" s="7">
        <f t="shared" si="114"/>
        <v>43.079399999999993</v>
      </c>
      <c r="K3649" s="7">
        <v>61.541999999999994</v>
      </c>
      <c r="L3649" s="7">
        <v>1</v>
      </c>
      <c r="M3649" s="3">
        <v>43034</v>
      </c>
      <c r="N3649" s="3">
        <v>43038</v>
      </c>
      <c r="O3649">
        <v>43.079399999999993</v>
      </c>
      <c r="P3649">
        <v>61.541999999999994</v>
      </c>
    </row>
    <row r="3650" spans="1:16" x14ac:dyDescent="0.25">
      <c r="A3650" s="2">
        <v>7334</v>
      </c>
      <c r="B3650" t="s">
        <v>2588</v>
      </c>
      <c r="C3650" t="s">
        <v>13</v>
      </c>
      <c r="D3650" t="s">
        <v>763</v>
      </c>
      <c r="E3650" t="s">
        <v>6</v>
      </c>
      <c r="F3650" t="s">
        <v>860</v>
      </c>
      <c r="G3650" t="s">
        <v>15</v>
      </c>
      <c r="H3650">
        <v>33614</v>
      </c>
      <c r="I3650" t="s">
        <v>5882</v>
      </c>
      <c r="J3650" s="7">
        <f t="shared" si="114"/>
        <v>47.152000000000001</v>
      </c>
      <c r="K3650" s="7">
        <v>67.36</v>
      </c>
      <c r="L3650" s="7">
        <v>2</v>
      </c>
      <c r="M3650" s="3">
        <v>42105</v>
      </c>
      <c r="N3650" s="3">
        <v>42111</v>
      </c>
      <c r="O3650">
        <v>94.304000000000002</v>
      </c>
      <c r="P3650">
        <v>134.72</v>
      </c>
    </row>
    <row r="3651" spans="1:16" x14ac:dyDescent="0.25">
      <c r="A3651" s="2">
        <v>7336</v>
      </c>
      <c r="B3651" t="s">
        <v>2589</v>
      </c>
      <c r="C3651" t="s">
        <v>13</v>
      </c>
      <c r="D3651" t="s">
        <v>660</v>
      </c>
      <c r="E3651" t="s">
        <v>6</v>
      </c>
      <c r="F3651" t="s">
        <v>860</v>
      </c>
      <c r="G3651" t="s">
        <v>55</v>
      </c>
      <c r="H3651">
        <v>10024</v>
      </c>
      <c r="I3651" t="s">
        <v>5883</v>
      </c>
      <c r="J3651" s="7">
        <f t="shared" si="114"/>
        <v>590.73</v>
      </c>
      <c r="K3651" s="7">
        <v>843.9</v>
      </c>
      <c r="L3651" s="7">
        <v>2</v>
      </c>
      <c r="M3651" s="3">
        <v>42363</v>
      </c>
      <c r="N3651" s="3">
        <v>42368</v>
      </c>
      <c r="O3651">
        <v>1181.46</v>
      </c>
      <c r="P3651">
        <v>1687.8</v>
      </c>
    </row>
    <row r="3652" spans="1:16" x14ac:dyDescent="0.25">
      <c r="A3652" s="2">
        <v>7338</v>
      </c>
      <c r="B3652" t="s">
        <v>5423</v>
      </c>
      <c r="C3652" t="s">
        <v>39</v>
      </c>
      <c r="D3652" t="s">
        <v>667</v>
      </c>
      <c r="E3652" t="s">
        <v>10</v>
      </c>
      <c r="F3652" t="s">
        <v>860</v>
      </c>
      <c r="G3652" t="s">
        <v>11</v>
      </c>
      <c r="H3652">
        <v>90045</v>
      </c>
      <c r="I3652" t="s">
        <v>5884</v>
      </c>
      <c r="J3652" s="7">
        <f t="shared" si="114"/>
        <v>10.856999999999999</v>
      </c>
      <c r="K3652" s="7">
        <v>15.51</v>
      </c>
      <c r="L3652" s="7">
        <v>1</v>
      </c>
      <c r="M3652" s="3">
        <v>42999</v>
      </c>
      <c r="N3652" s="3">
        <v>43001</v>
      </c>
      <c r="O3652">
        <v>10.856999999999999</v>
      </c>
      <c r="P3652">
        <v>15.51</v>
      </c>
    </row>
    <row r="3653" spans="1:16" x14ac:dyDescent="0.25">
      <c r="A3653" s="2">
        <v>7339</v>
      </c>
      <c r="B3653" t="s">
        <v>1567</v>
      </c>
      <c r="C3653" t="s">
        <v>4</v>
      </c>
      <c r="D3653" t="s">
        <v>472</v>
      </c>
      <c r="E3653" t="s">
        <v>10</v>
      </c>
      <c r="F3653" t="s">
        <v>860</v>
      </c>
      <c r="G3653" t="s">
        <v>55</v>
      </c>
      <c r="H3653">
        <v>10035</v>
      </c>
      <c r="I3653" t="s">
        <v>5882</v>
      </c>
      <c r="J3653" s="7">
        <f t="shared" si="114"/>
        <v>134.53020000000004</v>
      </c>
      <c r="K3653" s="7">
        <v>192.18600000000004</v>
      </c>
      <c r="L3653" s="7">
        <v>3</v>
      </c>
      <c r="M3653" s="3">
        <v>41993</v>
      </c>
      <c r="N3653" s="3">
        <v>41996</v>
      </c>
      <c r="O3653">
        <v>403.59060000000011</v>
      </c>
      <c r="P3653">
        <v>576.55800000000011</v>
      </c>
    </row>
    <row r="3654" spans="1:16" x14ac:dyDescent="0.25">
      <c r="A3654" s="2">
        <v>7340</v>
      </c>
      <c r="B3654" t="s">
        <v>2590</v>
      </c>
      <c r="C3654" t="s">
        <v>39</v>
      </c>
      <c r="D3654" t="s">
        <v>401</v>
      </c>
      <c r="E3654" t="s">
        <v>10</v>
      </c>
      <c r="F3654" t="s">
        <v>860</v>
      </c>
      <c r="G3654" t="s">
        <v>55</v>
      </c>
      <c r="H3654">
        <v>10009</v>
      </c>
      <c r="I3654" t="s">
        <v>5884</v>
      </c>
      <c r="J3654" s="7">
        <f t="shared" si="114"/>
        <v>4.032</v>
      </c>
      <c r="K3654" s="7">
        <v>5.76</v>
      </c>
      <c r="L3654" s="7">
        <v>2</v>
      </c>
      <c r="M3654" s="3">
        <v>42203</v>
      </c>
      <c r="N3654" s="3">
        <v>42206</v>
      </c>
      <c r="O3654">
        <v>8.0640000000000001</v>
      </c>
      <c r="P3654">
        <v>11.52</v>
      </c>
    </row>
    <row r="3655" spans="1:16" x14ac:dyDescent="0.25">
      <c r="A3655" s="2">
        <v>7341</v>
      </c>
      <c r="B3655" t="s">
        <v>1568</v>
      </c>
      <c r="C3655" t="s">
        <v>13</v>
      </c>
      <c r="D3655" t="s">
        <v>551</v>
      </c>
      <c r="E3655" t="s">
        <v>6</v>
      </c>
      <c r="F3655" t="s">
        <v>860</v>
      </c>
      <c r="G3655" t="s">
        <v>193</v>
      </c>
      <c r="H3655">
        <v>30318</v>
      </c>
      <c r="I3655" t="s">
        <v>5882</v>
      </c>
      <c r="J3655" s="7">
        <f t="shared" si="114"/>
        <v>47.515999999999998</v>
      </c>
      <c r="K3655" s="7">
        <v>67.88</v>
      </c>
      <c r="L3655" s="7">
        <v>2</v>
      </c>
      <c r="M3655" s="3">
        <v>41846</v>
      </c>
      <c r="N3655" s="3">
        <v>41852</v>
      </c>
      <c r="O3655">
        <v>95.031999999999996</v>
      </c>
      <c r="P3655">
        <v>135.76</v>
      </c>
    </row>
    <row r="3656" spans="1:16" x14ac:dyDescent="0.25">
      <c r="A3656" s="2">
        <v>7344</v>
      </c>
      <c r="B3656" t="s">
        <v>1569</v>
      </c>
      <c r="C3656" t="s">
        <v>13</v>
      </c>
      <c r="D3656" t="s">
        <v>37</v>
      </c>
      <c r="E3656" t="s">
        <v>6</v>
      </c>
      <c r="F3656" t="s">
        <v>860</v>
      </c>
      <c r="G3656" t="s">
        <v>55</v>
      </c>
      <c r="H3656">
        <v>10009</v>
      </c>
      <c r="I3656" t="s">
        <v>5884</v>
      </c>
      <c r="J3656" s="7">
        <f t="shared" si="114"/>
        <v>134.316</v>
      </c>
      <c r="K3656" s="7">
        <v>191.88</v>
      </c>
      <c r="L3656" s="7">
        <v>6</v>
      </c>
      <c r="M3656" s="3">
        <v>41999</v>
      </c>
      <c r="N3656" s="3">
        <v>42005</v>
      </c>
      <c r="O3656">
        <v>805.89599999999996</v>
      </c>
      <c r="P3656">
        <v>1151.28</v>
      </c>
    </row>
    <row r="3657" spans="1:16" x14ac:dyDescent="0.25">
      <c r="A3657" s="2">
        <v>7345</v>
      </c>
      <c r="B3657" t="s">
        <v>5424</v>
      </c>
      <c r="C3657" t="s">
        <v>13</v>
      </c>
      <c r="D3657" t="s">
        <v>9</v>
      </c>
      <c r="E3657" t="s">
        <v>10</v>
      </c>
      <c r="F3657" t="s">
        <v>860</v>
      </c>
      <c r="G3657" t="s">
        <v>15</v>
      </c>
      <c r="H3657">
        <v>32216</v>
      </c>
      <c r="I3657" t="s">
        <v>5882</v>
      </c>
      <c r="J3657" s="7">
        <f t="shared" si="114"/>
        <v>505.31250000000011</v>
      </c>
      <c r="K3657" s="7">
        <v>721.87500000000011</v>
      </c>
      <c r="L3657" s="7">
        <v>6</v>
      </c>
      <c r="M3657" s="3">
        <v>43080</v>
      </c>
      <c r="N3657" s="3">
        <v>43086</v>
      </c>
      <c r="O3657">
        <v>3031.8750000000009</v>
      </c>
      <c r="P3657">
        <v>4331.2500000000009</v>
      </c>
    </row>
    <row r="3658" spans="1:16" x14ac:dyDescent="0.25">
      <c r="A3658" s="2">
        <v>7349</v>
      </c>
      <c r="B3658" t="s">
        <v>1570</v>
      </c>
      <c r="C3658" t="s">
        <v>13</v>
      </c>
      <c r="D3658" t="s">
        <v>772</v>
      </c>
      <c r="E3658" t="s">
        <v>6</v>
      </c>
      <c r="F3658" t="s">
        <v>860</v>
      </c>
      <c r="G3658" t="s">
        <v>23</v>
      </c>
      <c r="H3658">
        <v>77095</v>
      </c>
      <c r="I3658" t="s">
        <v>5884</v>
      </c>
      <c r="J3658" s="7">
        <f t="shared" si="114"/>
        <v>123.74039999999997</v>
      </c>
      <c r="K3658" s="7">
        <v>176.77199999999996</v>
      </c>
      <c r="L3658" s="7">
        <v>3</v>
      </c>
      <c r="M3658" s="3">
        <v>41701</v>
      </c>
      <c r="N3658" s="3">
        <v>41705</v>
      </c>
      <c r="O3658">
        <v>371.2211999999999</v>
      </c>
      <c r="P3658">
        <v>530.31599999999992</v>
      </c>
    </row>
    <row r="3659" spans="1:16" x14ac:dyDescent="0.25">
      <c r="A3659" s="2">
        <v>7350</v>
      </c>
      <c r="B3659" t="s">
        <v>5425</v>
      </c>
      <c r="C3659" t="s">
        <v>13</v>
      </c>
      <c r="D3659" t="s">
        <v>122</v>
      </c>
      <c r="E3659" t="s">
        <v>10</v>
      </c>
      <c r="F3659" t="s">
        <v>860</v>
      </c>
      <c r="G3659" t="s">
        <v>26</v>
      </c>
      <c r="H3659">
        <v>53209</v>
      </c>
      <c r="I3659" t="s">
        <v>5884</v>
      </c>
      <c r="J3659" s="7">
        <f t="shared" si="114"/>
        <v>27.173999999999999</v>
      </c>
      <c r="K3659" s="7">
        <v>38.82</v>
      </c>
      <c r="L3659" s="7">
        <v>6</v>
      </c>
      <c r="M3659" s="3">
        <v>43029</v>
      </c>
      <c r="N3659" s="3">
        <v>43035</v>
      </c>
      <c r="O3659">
        <v>163.04399999999998</v>
      </c>
      <c r="P3659">
        <v>232.92000000000002</v>
      </c>
    </row>
    <row r="3660" spans="1:16" x14ac:dyDescent="0.25">
      <c r="A3660" s="2">
        <v>7352</v>
      </c>
      <c r="B3660" t="s">
        <v>5426</v>
      </c>
      <c r="C3660" t="s">
        <v>13</v>
      </c>
      <c r="D3660" t="s">
        <v>541</v>
      </c>
      <c r="E3660" t="s">
        <v>6</v>
      </c>
      <c r="F3660" t="s">
        <v>860</v>
      </c>
      <c r="G3660" t="s">
        <v>11</v>
      </c>
      <c r="H3660">
        <v>95351</v>
      </c>
      <c r="I3660" t="s">
        <v>5883</v>
      </c>
      <c r="J3660" s="7">
        <f t="shared" si="114"/>
        <v>78.253</v>
      </c>
      <c r="K3660" s="7">
        <v>111.79</v>
      </c>
      <c r="L3660" s="7">
        <v>7</v>
      </c>
      <c r="M3660" s="3">
        <v>43049</v>
      </c>
      <c r="N3660" s="3">
        <v>43055</v>
      </c>
      <c r="O3660">
        <v>547.77099999999996</v>
      </c>
      <c r="P3660">
        <v>782.53000000000009</v>
      </c>
    </row>
    <row r="3661" spans="1:16" x14ac:dyDescent="0.25">
      <c r="A3661" s="2">
        <v>7353</v>
      </c>
      <c r="B3661" t="s">
        <v>5427</v>
      </c>
      <c r="C3661" t="s">
        <v>4</v>
      </c>
      <c r="D3661" t="s">
        <v>433</v>
      </c>
      <c r="E3661" t="s">
        <v>22</v>
      </c>
      <c r="F3661" t="s">
        <v>860</v>
      </c>
      <c r="G3661" t="s">
        <v>92</v>
      </c>
      <c r="H3661">
        <v>44107</v>
      </c>
      <c r="I3661" t="s">
        <v>5883</v>
      </c>
      <c r="J3661" s="7">
        <f t="shared" si="114"/>
        <v>311.80799999999999</v>
      </c>
      <c r="K3661" s="7">
        <v>445.44</v>
      </c>
      <c r="L3661" s="7">
        <v>8</v>
      </c>
      <c r="M3661" s="3">
        <v>42810</v>
      </c>
      <c r="N3661" s="3">
        <v>42812</v>
      </c>
      <c r="O3661">
        <v>2494.4639999999999</v>
      </c>
      <c r="P3661">
        <v>3563.52</v>
      </c>
    </row>
    <row r="3662" spans="1:16" x14ac:dyDescent="0.25">
      <c r="A3662" s="2">
        <v>7354</v>
      </c>
      <c r="B3662" t="s">
        <v>3826</v>
      </c>
      <c r="C3662" t="s">
        <v>13</v>
      </c>
      <c r="D3662" t="s">
        <v>428</v>
      </c>
      <c r="E3662" t="s">
        <v>22</v>
      </c>
      <c r="F3662" t="s">
        <v>860</v>
      </c>
      <c r="G3662" t="s">
        <v>33</v>
      </c>
      <c r="H3662">
        <v>19134</v>
      </c>
      <c r="I3662" t="s">
        <v>5884</v>
      </c>
      <c r="J3662" s="7">
        <f t="shared" si="114"/>
        <v>11.564000000000004</v>
      </c>
      <c r="K3662" s="7">
        <v>16.520000000000003</v>
      </c>
      <c r="L3662" s="7">
        <v>5</v>
      </c>
      <c r="M3662" s="3">
        <v>42635</v>
      </c>
      <c r="N3662" s="3">
        <v>42642</v>
      </c>
      <c r="O3662">
        <v>57.820000000000022</v>
      </c>
      <c r="P3662">
        <v>82.600000000000023</v>
      </c>
    </row>
    <row r="3663" spans="1:16" x14ac:dyDescent="0.25">
      <c r="A3663" s="2">
        <v>7355</v>
      </c>
      <c r="B3663" t="s">
        <v>5428</v>
      </c>
      <c r="C3663" t="s">
        <v>13</v>
      </c>
      <c r="D3663" t="s">
        <v>437</v>
      </c>
      <c r="E3663" t="s">
        <v>22</v>
      </c>
      <c r="F3663" t="s">
        <v>860</v>
      </c>
      <c r="G3663" t="s">
        <v>11</v>
      </c>
      <c r="H3663">
        <v>94109</v>
      </c>
      <c r="I3663" t="s">
        <v>5884</v>
      </c>
      <c r="J3663" s="7">
        <f t="shared" si="114"/>
        <v>20.93</v>
      </c>
      <c r="K3663" s="7">
        <v>29.900000000000002</v>
      </c>
      <c r="L3663" s="7">
        <v>5</v>
      </c>
      <c r="M3663" s="3">
        <v>42772</v>
      </c>
      <c r="N3663" s="3">
        <v>42779</v>
      </c>
      <c r="O3663">
        <v>104.65</v>
      </c>
      <c r="P3663">
        <v>149.5</v>
      </c>
    </row>
    <row r="3664" spans="1:16" x14ac:dyDescent="0.25">
      <c r="A3664" s="2">
        <v>7356</v>
      </c>
      <c r="B3664" t="s">
        <v>2591</v>
      </c>
      <c r="C3664" t="s">
        <v>4</v>
      </c>
      <c r="D3664" t="s">
        <v>768</v>
      </c>
      <c r="E3664" t="s">
        <v>10</v>
      </c>
      <c r="F3664" t="s">
        <v>860</v>
      </c>
      <c r="G3664" t="s">
        <v>49</v>
      </c>
      <c r="H3664">
        <v>48205</v>
      </c>
      <c r="I3664" t="s">
        <v>5884</v>
      </c>
      <c r="J3664" s="7">
        <f t="shared" si="114"/>
        <v>81.48</v>
      </c>
      <c r="K3664" s="7">
        <v>116.4</v>
      </c>
      <c r="L3664" s="7">
        <v>8</v>
      </c>
      <c r="M3664" s="3">
        <v>42369</v>
      </c>
      <c r="N3664" s="3">
        <v>42371</v>
      </c>
      <c r="O3664">
        <v>651.84</v>
      </c>
      <c r="P3664">
        <v>931.2</v>
      </c>
    </row>
    <row r="3665" spans="1:16" x14ac:dyDescent="0.25">
      <c r="A3665" s="2">
        <v>7357</v>
      </c>
      <c r="B3665" t="s">
        <v>3827</v>
      </c>
      <c r="C3665" t="s">
        <v>13</v>
      </c>
      <c r="D3665" t="s">
        <v>655</v>
      </c>
      <c r="E3665" t="s">
        <v>22</v>
      </c>
      <c r="F3665" t="s">
        <v>860</v>
      </c>
      <c r="G3665" t="s">
        <v>60</v>
      </c>
      <c r="H3665">
        <v>85023</v>
      </c>
      <c r="I3665" t="s">
        <v>5884</v>
      </c>
      <c r="J3665" s="7">
        <f t="shared" si="114"/>
        <v>0.98560000000000014</v>
      </c>
      <c r="K3665" s="7">
        <v>1.4080000000000001</v>
      </c>
      <c r="L3665" s="7">
        <v>1</v>
      </c>
      <c r="M3665" s="3">
        <v>42652</v>
      </c>
      <c r="N3665" s="3">
        <v>42657</v>
      </c>
      <c r="O3665">
        <v>0.98560000000000014</v>
      </c>
      <c r="P3665">
        <v>1.4080000000000001</v>
      </c>
    </row>
    <row r="3666" spans="1:16" x14ac:dyDescent="0.25">
      <c r="A3666" s="2">
        <v>7359</v>
      </c>
      <c r="B3666" t="s">
        <v>1571</v>
      </c>
      <c r="C3666" t="s">
        <v>4</v>
      </c>
      <c r="D3666" t="s">
        <v>816</v>
      </c>
      <c r="E3666" t="s">
        <v>10</v>
      </c>
      <c r="F3666" t="s">
        <v>860</v>
      </c>
      <c r="G3666" t="s">
        <v>33</v>
      </c>
      <c r="H3666">
        <v>19143</v>
      </c>
      <c r="I3666" t="s">
        <v>5883</v>
      </c>
      <c r="J3666" s="7">
        <f t="shared" si="114"/>
        <v>176.37479999999996</v>
      </c>
      <c r="K3666" s="7">
        <v>251.96399999999994</v>
      </c>
      <c r="L3666" s="7">
        <v>6</v>
      </c>
      <c r="M3666" s="3">
        <v>42003</v>
      </c>
      <c r="N3666" s="3">
        <v>42007</v>
      </c>
      <c r="O3666">
        <v>1058.2487999999998</v>
      </c>
      <c r="P3666">
        <v>1511.7839999999997</v>
      </c>
    </row>
    <row r="3667" spans="1:16" x14ac:dyDescent="0.25">
      <c r="A3667" s="2">
        <v>7361</v>
      </c>
      <c r="B3667" t="s">
        <v>3828</v>
      </c>
      <c r="C3667" t="s">
        <v>39</v>
      </c>
      <c r="D3667" t="s">
        <v>700</v>
      </c>
      <c r="E3667" t="s">
        <v>6</v>
      </c>
      <c r="F3667" t="s">
        <v>860</v>
      </c>
      <c r="G3667" t="s">
        <v>11</v>
      </c>
      <c r="H3667">
        <v>90036</v>
      </c>
      <c r="I3667" t="s">
        <v>5884</v>
      </c>
      <c r="J3667" s="7">
        <f t="shared" si="114"/>
        <v>13.608000000000001</v>
      </c>
      <c r="K3667" s="7">
        <v>19.440000000000001</v>
      </c>
      <c r="L3667" s="7">
        <v>3</v>
      </c>
      <c r="M3667" s="3">
        <v>42472</v>
      </c>
      <c r="N3667" s="3">
        <v>42474</v>
      </c>
      <c r="O3667">
        <v>40.823999999999998</v>
      </c>
      <c r="P3667">
        <v>58.320000000000007</v>
      </c>
    </row>
    <row r="3668" spans="1:16" x14ac:dyDescent="0.25">
      <c r="A3668" s="2">
        <v>7364</v>
      </c>
      <c r="B3668" t="s">
        <v>3829</v>
      </c>
      <c r="C3668" t="s">
        <v>13</v>
      </c>
      <c r="D3668" t="s">
        <v>148</v>
      </c>
      <c r="E3668" t="s">
        <v>10</v>
      </c>
      <c r="F3668" t="s">
        <v>860</v>
      </c>
      <c r="G3668" t="s">
        <v>33</v>
      </c>
      <c r="H3668">
        <v>19140</v>
      </c>
      <c r="I3668" t="s">
        <v>5883</v>
      </c>
      <c r="J3668" s="7">
        <f t="shared" ref="J3668:J3693" si="115">K3668-(K3668*30/100)</f>
        <v>238.12740000000002</v>
      </c>
      <c r="K3668" s="7">
        <v>340.18200000000002</v>
      </c>
      <c r="L3668" s="7">
        <v>3</v>
      </c>
      <c r="M3668" s="3">
        <v>42702</v>
      </c>
      <c r="N3668" s="3">
        <v>42708</v>
      </c>
      <c r="O3668">
        <v>714.38220000000001</v>
      </c>
      <c r="P3668">
        <v>1020.546</v>
      </c>
    </row>
    <row r="3669" spans="1:16" x14ac:dyDescent="0.25">
      <c r="A3669" s="2">
        <v>7369</v>
      </c>
      <c r="B3669" t="s">
        <v>5429</v>
      </c>
      <c r="C3669" t="s">
        <v>39</v>
      </c>
      <c r="D3669" t="s">
        <v>210</v>
      </c>
      <c r="E3669" t="s">
        <v>10</v>
      </c>
      <c r="F3669" t="s">
        <v>860</v>
      </c>
      <c r="G3669" t="s">
        <v>15</v>
      </c>
      <c r="H3669">
        <v>33180</v>
      </c>
      <c r="I3669" t="s">
        <v>5884</v>
      </c>
      <c r="J3669" s="7">
        <f t="shared" si="115"/>
        <v>10.899000000000003</v>
      </c>
      <c r="K3669" s="7">
        <v>15.570000000000004</v>
      </c>
      <c r="L3669" s="7">
        <v>3</v>
      </c>
      <c r="M3669" s="3">
        <v>42840</v>
      </c>
      <c r="N3669" s="3">
        <v>42842</v>
      </c>
      <c r="O3669">
        <v>32.69700000000001</v>
      </c>
      <c r="P3669">
        <v>46.710000000000008</v>
      </c>
    </row>
    <row r="3670" spans="1:16" x14ac:dyDescent="0.25">
      <c r="A3670" s="2">
        <v>7370</v>
      </c>
      <c r="B3670" t="s">
        <v>2592</v>
      </c>
      <c r="C3670" t="s">
        <v>4</v>
      </c>
      <c r="D3670" t="s">
        <v>651</v>
      </c>
      <c r="E3670" t="s">
        <v>6</v>
      </c>
      <c r="F3670" t="s">
        <v>860</v>
      </c>
      <c r="G3670" t="s">
        <v>18</v>
      </c>
      <c r="H3670">
        <v>27604</v>
      </c>
      <c r="I3670" t="s">
        <v>5884</v>
      </c>
      <c r="J3670" s="7">
        <f t="shared" si="115"/>
        <v>3.2256</v>
      </c>
      <c r="K3670" s="7">
        <v>4.6079999999999997</v>
      </c>
      <c r="L3670" s="7">
        <v>2</v>
      </c>
      <c r="M3670" s="3">
        <v>42072</v>
      </c>
      <c r="N3670" s="3">
        <v>42074</v>
      </c>
      <c r="O3670">
        <v>6.4512</v>
      </c>
      <c r="P3670">
        <v>9.2159999999999993</v>
      </c>
    </row>
    <row r="3671" spans="1:16" x14ac:dyDescent="0.25">
      <c r="A3671" s="2">
        <v>7371</v>
      </c>
      <c r="B3671" t="s">
        <v>1572</v>
      </c>
      <c r="C3671" t="s">
        <v>13</v>
      </c>
      <c r="D3671" t="s">
        <v>443</v>
      </c>
      <c r="E3671" t="s">
        <v>10</v>
      </c>
      <c r="F3671" t="s">
        <v>860</v>
      </c>
      <c r="G3671" t="s">
        <v>591</v>
      </c>
      <c r="H3671">
        <v>67846</v>
      </c>
      <c r="I3671" t="s">
        <v>5883</v>
      </c>
      <c r="J3671" s="7">
        <f t="shared" si="115"/>
        <v>180.58600000000001</v>
      </c>
      <c r="K3671" s="7">
        <v>257.98</v>
      </c>
      <c r="L3671" s="7">
        <v>2</v>
      </c>
      <c r="M3671" s="3">
        <v>41940</v>
      </c>
      <c r="N3671" s="3">
        <v>41944</v>
      </c>
      <c r="O3671">
        <v>361.17200000000003</v>
      </c>
      <c r="P3671">
        <v>515.96</v>
      </c>
    </row>
    <row r="3672" spans="1:16" x14ac:dyDescent="0.25">
      <c r="A3672" s="2">
        <v>7372</v>
      </c>
      <c r="B3672" t="s">
        <v>5430</v>
      </c>
      <c r="C3672" t="s">
        <v>4</v>
      </c>
      <c r="D3672" t="s">
        <v>496</v>
      </c>
      <c r="E3672" t="s">
        <v>6</v>
      </c>
      <c r="F3672" t="s">
        <v>860</v>
      </c>
      <c r="G3672" t="s">
        <v>11</v>
      </c>
      <c r="H3672">
        <v>90805</v>
      </c>
      <c r="I3672" t="s">
        <v>5884</v>
      </c>
      <c r="J3672" s="7">
        <f t="shared" si="115"/>
        <v>107.64600000000002</v>
      </c>
      <c r="K3672" s="7">
        <v>153.78</v>
      </c>
      <c r="L3672" s="7">
        <v>11</v>
      </c>
      <c r="M3672" s="3">
        <v>42742</v>
      </c>
      <c r="N3672" s="3">
        <v>42744</v>
      </c>
      <c r="O3672">
        <v>1184.1060000000002</v>
      </c>
      <c r="P3672">
        <v>1691.58</v>
      </c>
    </row>
    <row r="3673" spans="1:16" x14ac:dyDescent="0.25">
      <c r="A3673" s="2">
        <v>7376</v>
      </c>
      <c r="B3673" t="s">
        <v>5431</v>
      </c>
      <c r="C3673" t="s">
        <v>13</v>
      </c>
      <c r="D3673" t="s">
        <v>197</v>
      </c>
      <c r="E3673" t="s">
        <v>10</v>
      </c>
      <c r="F3673" t="s">
        <v>860</v>
      </c>
      <c r="G3673" t="s">
        <v>11</v>
      </c>
      <c r="H3673">
        <v>92037</v>
      </c>
      <c r="I3673" t="s">
        <v>5884</v>
      </c>
      <c r="J3673" s="7">
        <f t="shared" si="115"/>
        <v>25.216799999999999</v>
      </c>
      <c r="K3673" s="7">
        <v>36.024000000000001</v>
      </c>
      <c r="L3673" s="7">
        <v>3</v>
      </c>
      <c r="M3673" s="3">
        <v>42960</v>
      </c>
      <c r="N3673" s="3">
        <v>42967</v>
      </c>
      <c r="O3673">
        <v>75.650399999999991</v>
      </c>
      <c r="P3673">
        <v>108.072</v>
      </c>
    </row>
    <row r="3674" spans="1:16" x14ac:dyDescent="0.25">
      <c r="A3674" s="2">
        <v>7377</v>
      </c>
      <c r="B3674" t="s">
        <v>5432</v>
      </c>
      <c r="C3674" t="s">
        <v>39</v>
      </c>
      <c r="D3674" t="s">
        <v>94</v>
      </c>
      <c r="E3674" t="s">
        <v>10</v>
      </c>
      <c r="F3674" t="s">
        <v>860</v>
      </c>
      <c r="G3674" t="s">
        <v>43</v>
      </c>
      <c r="H3674">
        <v>61701</v>
      </c>
      <c r="I3674" t="s">
        <v>5884</v>
      </c>
      <c r="J3674" s="7">
        <f t="shared" si="115"/>
        <v>38.035200000000003</v>
      </c>
      <c r="K3674" s="7">
        <v>54.336000000000006</v>
      </c>
      <c r="L3674" s="7">
        <v>4</v>
      </c>
      <c r="M3674" s="3">
        <v>43041</v>
      </c>
      <c r="N3674" s="3">
        <v>43044</v>
      </c>
      <c r="O3674">
        <v>152.14080000000001</v>
      </c>
      <c r="P3674">
        <v>217.34400000000002</v>
      </c>
    </row>
    <row r="3675" spans="1:16" x14ac:dyDescent="0.25">
      <c r="A3675" s="2">
        <v>7378</v>
      </c>
      <c r="B3675" t="s">
        <v>1573</v>
      </c>
      <c r="C3675" t="s">
        <v>13</v>
      </c>
      <c r="D3675" t="s">
        <v>358</v>
      </c>
      <c r="E3675" t="s">
        <v>10</v>
      </c>
      <c r="F3675" t="s">
        <v>860</v>
      </c>
      <c r="G3675" t="s">
        <v>20</v>
      </c>
      <c r="H3675">
        <v>98115</v>
      </c>
      <c r="I3675" t="s">
        <v>5884</v>
      </c>
      <c r="J3675" s="7">
        <f t="shared" si="115"/>
        <v>64.763999999999996</v>
      </c>
      <c r="K3675" s="7">
        <v>92.52</v>
      </c>
      <c r="L3675" s="7">
        <v>6</v>
      </c>
      <c r="M3675" s="3">
        <v>41901</v>
      </c>
      <c r="N3675" s="3">
        <v>41905</v>
      </c>
      <c r="O3675">
        <v>388.58399999999995</v>
      </c>
      <c r="P3675">
        <v>555.12</v>
      </c>
    </row>
    <row r="3676" spans="1:16" x14ac:dyDescent="0.25">
      <c r="A3676" s="2">
        <v>7379</v>
      </c>
      <c r="B3676" t="s">
        <v>2593</v>
      </c>
      <c r="C3676" t="s">
        <v>196</v>
      </c>
      <c r="D3676" t="s">
        <v>825</v>
      </c>
      <c r="E3676" t="s">
        <v>6</v>
      </c>
      <c r="F3676" t="s">
        <v>860</v>
      </c>
      <c r="G3676" t="s">
        <v>18</v>
      </c>
      <c r="H3676">
        <v>28314</v>
      </c>
      <c r="I3676" t="s">
        <v>5884</v>
      </c>
      <c r="J3676" s="7">
        <f t="shared" si="115"/>
        <v>7.1904000000000012</v>
      </c>
      <c r="K3676" s="7">
        <v>10.272000000000002</v>
      </c>
      <c r="L3676" s="7">
        <v>3</v>
      </c>
      <c r="M3676" s="3">
        <v>42155</v>
      </c>
      <c r="N3676" s="3">
        <v>42155</v>
      </c>
      <c r="O3676">
        <v>21.571200000000005</v>
      </c>
      <c r="P3676">
        <v>30.816000000000006</v>
      </c>
    </row>
    <row r="3677" spans="1:16" x14ac:dyDescent="0.25">
      <c r="A3677" s="2">
        <v>7380</v>
      </c>
      <c r="B3677" t="s">
        <v>3830</v>
      </c>
      <c r="C3677" t="s">
        <v>13</v>
      </c>
      <c r="D3677" t="s">
        <v>27</v>
      </c>
      <c r="E3677" t="s">
        <v>6</v>
      </c>
      <c r="F3677" t="s">
        <v>860</v>
      </c>
      <c r="G3677" t="s">
        <v>31</v>
      </c>
      <c r="H3677">
        <v>68104</v>
      </c>
      <c r="I3677" t="s">
        <v>5884</v>
      </c>
      <c r="J3677" s="7">
        <f t="shared" si="115"/>
        <v>28.518000000000001</v>
      </c>
      <c r="K3677" s="7">
        <v>40.74</v>
      </c>
      <c r="L3677" s="7">
        <v>3</v>
      </c>
      <c r="M3677" s="3">
        <v>42626</v>
      </c>
      <c r="N3677" s="3">
        <v>42631</v>
      </c>
      <c r="O3677">
        <v>85.554000000000002</v>
      </c>
      <c r="P3677">
        <v>122.22</v>
      </c>
    </row>
    <row r="3678" spans="1:16" x14ac:dyDescent="0.25">
      <c r="A3678" s="2">
        <v>7390</v>
      </c>
      <c r="B3678" t="s">
        <v>5433</v>
      </c>
      <c r="C3678" t="s">
        <v>13</v>
      </c>
      <c r="D3678" t="s">
        <v>115</v>
      </c>
      <c r="E3678" t="s">
        <v>6</v>
      </c>
      <c r="F3678" t="s">
        <v>860</v>
      </c>
      <c r="G3678" t="s">
        <v>65</v>
      </c>
      <c r="H3678">
        <v>37421</v>
      </c>
      <c r="I3678" t="s">
        <v>5882</v>
      </c>
      <c r="J3678" s="7">
        <f t="shared" si="115"/>
        <v>273.25760000000002</v>
      </c>
      <c r="K3678" s="7">
        <v>390.36799999999999</v>
      </c>
      <c r="L3678" s="7">
        <v>2</v>
      </c>
      <c r="M3678" s="3">
        <v>43068</v>
      </c>
      <c r="N3678" s="3">
        <v>43072</v>
      </c>
      <c r="O3678">
        <v>546.51520000000005</v>
      </c>
      <c r="P3678">
        <v>780.73599999999999</v>
      </c>
    </row>
    <row r="3679" spans="1:16" x14ac:dyDescent="0.25">
      <c r="A3679" s="2">
        <v>7392</v>
      </c>
      <c r="B3679" t="s">
        <v>5434</v>
      </c>
      <c r="C3679" t="s">
        <v>4</v>
      </c>
      <c r="D3679" t="s">
        <v>454</v>
      </c>
      <c r="E3679" t="s">
        <v>6</v>
      </c>
      <c r="F3679" t="s">
        <v>860</v>
      </c>
      <c r="G3679" t="s">
        <v>92</v>
      </c>
      <c r="H3679">
        <v>45014</v>
      </c>
      <c r="I3679" t="s">
        <v>5884</v>
      </c>
      <c r="J3679" s="7">
        <f t="shared" si="115"/>
        <v>52.046400000000006</v>
      </c>
      <c r="K3679" s="7">
        <v>74.352000000000004</v>
      </c>
      <c r="L3679" s="7">
        <v>3</v>
      </c>
      <c r="M3679" s="3">
        <v>43073</v>
      </c>
      <c r="N3679" s="3">
        <v>43076</v>
      </c>
      <c r="O3679">
        <v>156.13920000000002</v>
      </c>
      <c r="P3679">
        <v>223.05600000000001</v>
      </c>
    </row>
    <row r="3680" spans="1:16" x14ac:dyDescent="0.25">
      <c r="A3680" s="2">
        <v>7393</v>
      </c>
      <c r="B3680" t="s">
        <v>5435</v>
      </c>
      <c r="C3680" t="s">
        <v>13</v>
      </c>
      <c r="D3680" t="s">
        <v>794</v>
      </c>
      <c r="E3680" t="s">
        <v>6</v>
      </c>
      <c r="F3680" t="s">
        <v>860</v>
      </c>
      <c r="G3680" t="s">
        <v>11</v>
      </c>
      <c r="H3680">
        <v>90049</v>
      </c>
      <c r="I3680" t="s">
        <v>5884</v>
      </c>
      <c r="J3680" s="7">
        <f t="shared" si="115"/>
        <v>10.99</v>
      </c>
      <c r="K3680" s="7">
        <v>15.700000000000001</v>
      </c>
      <c r="L3680" s="7">
        <v>5</v>
      </c>
      <c r="M3680" s="3">
        <v>42857</v>
      </c>
      <c r="N3680" s="3">
        <v>42861</v>
      </c>
      <c r="O3680">
        <v>54.95</v>
      </c>
      <c r="P3680">
        <v>78.5</v>
      </c>
    </row>
    <row r="3681" spans="1:16" x14ac:dyDescent="0.25">
      <c r="A3681" s="2">
        <v>7396</v>
      </c>
      <c r="B3681" t="s">
        <v>3831</v>
      </c>
      <c r="C3681" t="s">
        <v>13</v>
      </c>
      <c r="D3681" t="s">
        <v>777</v>
      </c>
      <c r="E3681" t="s">
        <v>10</v>
      </c>
      <c r="F3681" t="s">
        <v>860</v>
      </c>
      <c r="G3681" t="s">
        <v>55</v>
      </c>
      <c r="H3681">
        <v>10024</v>
      </c>
      <c r="I3681" t="s">
        <v>5882</v>
      </c>
      <c r="J3681" s="7">
        <f t="shared" si="115"/>
        <v>219.22320000000002</v>
      </c>
      <c r="K3681" s="7">
        <v>313.17599999999999</v>
      </c>
      <c r="L3681" s="7">
        <v>2</v>
      </c>
      <c r="M3681" s="3">
        <v>42729</v>
      </c>
      <c r="N3681" s="3">
        <v>42734</v>
      </c>
      <c r="O3681">
        <v>438.44640000000004</v>
      </c>
      <c r="P3681">
        <v>626.35199999999998</v>
      </c>
    </row>
    <row r="3682" spans="1:16" x14ac:dyDescent="0.25">
      <c r="A3682" s="2">
        <v>7398</v>
      </c>
      <c r="B3682" t="s">
        <v>1574</v>
      </c>
      <c r="C3682" t="s">
        <v>196</v>
      </c>
      <c r="D3682" t="s">
        <v>739</v>
      </c>
      <c r="E3682" t="s">
        <v>10</v>
      </c>
      <c r="F3682" t="s">
        <v>860</v>
      </c>
      <c r="G3682" t="s">
        <v>92</v>
      </c>
      <c r="H3682">
        <v>45014</v>
      </c>
      <c r="I3682" t="s">
        <v>5884</v>
      </c>
      <c r="J3682" s="7">
        <f t="shared" si="115"/>
        <v>556.78560000000004</v>
      </c>
      <c r="K3682" s="7">
        <v>795.40800000000013</v>
      </c>
      <c r="L3682" s="7">
        <v>6</v>
      </c>
      <c r="M3682" s="3">
        <v>41912</v>
      </c>
      <c r="N3682" s="3">
        <v>41912</v>
      </c>
      <c r="O3682">
        <v>3340.7136</v>
      </c>
      <c r="P3682">
        <v>4772.4480000000003</v>
      </c>
    </row>
    <row r="3683" spans="1:16" x14ac:dyDescent="0.25">
      <c r="A3683" s="2">
        <v>7399</v>
      </c>
      <c r="B3683" t="s">
        <v>1575</v>
      </c>
      <c r="C3683" t="s">
        <v>4</v>
      </c>
      <c r="D3683" t="s">
        <v>303</v>
      </c>
      <c r="E3683" t="s">
        <v>6</v>
      </c>
      <c r="F3683" t="s">
        <v>860</v>
      </c>
      <c r="G3683" t="s">
        <v>43</v>
      </c>
      <c r="H3683">
        <v>60610</v>
      </c>
      <c r="I3683" t="s">
        <v>5884</v>
      </c>
      <c r="J3683" s="7">
        <f t="shared" si="115"/>
        <v>25.099200000000003</v>
      </c>
      <c r="K3683" s="7">
        <v>35.856000000000002</v>
      </c>
      <c r="L3683" s="7">
        <v>9</v>
      </c>
      <c r="M3683" s="3">
        <v>41832</v>
      </c>
      <c r="N3683" s="3">
        <v>41835</v>
      </c>
      <c r="O3683">
        <v>225.89280000000002</v>
      </c>
      <c r="P3683">
        <v>322.70400000000001</v>
      </c>
    </row>
    <row r="3684" spans="1:16" x14ac:dyDescent="0.25">
      <c r="A3684" s="2">
        <v>7401</v>
      </c>
      <c r="B3684" t="s">
        <v>3832</v>
      </c>
      <c r="C3684" t="s">
        <v>13</v>
      </c>
      <c r="D3684" t="s">
        <v>362</v>
      </c>
      <c r="E3684" t="s">
        <v>6</v>
      </c>
      <c r="F3684" t="s">
        <v>860</v>
      </c>
      <c r="G3684" t="s">
        <v>20</v>
      </c>
      <c r="H3684">
        <v>98103</v>
      </c>
      <c r="I3684" t="s">
        <v>5882</v>
      </c>
      <c r="J3684" s="7">
        <f t="shared" si="115"/>
        <v>30.191000000000003</v>
      </c>
      <c r="K3684" s="7">
        <v>43.13</v>
      </c>
      <c r="L3684" s="7">
        <v>1</v>
      </c>
      <c r="M3684" s="3">
        <v>42621</v>
      </c>
      <c r="N3684" s="3">
        <v>42626</v>
      </c>
      <c r="O3684">
        <v>30.191000000000003</v>
      </c>
      <c r="P3684">
        <v>43.13</v>
      </c>
    </row>
    <row r="3685" spans="1:16" x14ac:dyDescent="0.25">
      <c r="A3685" s="2">
        <v>7403</v>
      </c>
      <c r="B3685" t="s">
        <v>5436</v>
      </c>
      <c r="C3685" t="s">
        <v>13</v>
      </c>
      <c r="D3685" t="s">
        <v>174</v>
      </c>
      <c r="E3685" t="s">
        <v>6</v>
      </c>
      <c r="F3685" t="s">
        <v>860</v>
      </c>
      <c r="G3685" t="s">
        <v>55</v>
      </c>
      <c r="H3685">
        <v>10011</v>
      </c>
      <c r="I3685" t="s">
        <v>5884</v>
      </c>
      <c r="J3685" s="7">
        <f t="shared" si="115"/>
        <v>49.084000000000003</v>
      </c>
      <c r="K3685" s="7">
        <v>70.12</v>
      </c>
      <c r="L3685" s="7">
        <v>4</v>
      </c>
      <c r="M3685" s="3">
        <v>42953</v>
      </c>
      <c r="N3685" s="3">
        <v>42957</v>
      </c>
      <c r="O3685">
        <v>196.33600000000001</v>
      </c>
      <c r="P3685">
        <v>280.48</v>
      </c>
    </row>
    <row r="3686" spans="1:16" x14ac:dyDescent="0.25">
      <c r="A3686" s="2">
        <v>7404</v>
      </c>
      <c r="B3686" t="s">
        <v>2594</v>
      </c>
      <c r="C3686" t="s">
        <v>13</v>
      </c>
      <c r="D3686" t="s">
        <v>163</v>
      </c>
      <c r="E3686" t="s">
        <v>10</v>
      </c>
      <c r="F3686" t="s">
        <v>860</v>
      </c>
      <c r="G3686" t="s">
        <v>11</v>
      </c>
      <c r="H3686">
        <v>93010</v>
      </c>
      <c r="I3686" t="s">
        <v>5882</v>
      </c>
      <c r="J3686" s="7">
        <f t="shared" si="115"/>
        <v>356.97024999999996</v>
      </c>
      <c r="K3686" s="7">
        <v>509.95749999999992</v>
      </c>
      <c r="L3686" s="7">
        <v>5</v>
      </c>
      <c r="M3686" s="3">
        <v>42138</v>
      </c>
      <c r="N3686" s="3">
        <v>42143</v>
      </c>
      <c r="O3686">
        <v>1784.8512499999997</v>
      </c>
      <c r="P3686">
        <v>2549.7874999999995</v>
      </c>
    </row>
    <row r="3687" spans="1:16" x14ac:dyDescent="0.25">
      <c r="A3687" s="2">
        <v>7408</v>
      </c>
      <c r="B3687" t="s">
        <v>5437</v>
      </c>
      <c r="C3687" t="s">
        <v>39</v>
      </c>
      <c r="D3687" t="s">
        <v>643</v>
      </c>
      <c r="E3687" t="s">
        <v>6</v>
      </c>
      <c r="F3687" t="s">
        <v>860</v>
      </c>
      <c r="G3687" t="s">
        <v>43</v>
      </c>
      <c r="H3687">
        <v>60653</v>
      </c>
      <c r="I3687" t="s">
        <v>5884</v>
      </c>
      <c r="J3687" s="7">
        <f t="shared" si="115"/>
        <v>8.0640000000000001</v>
      </c>
      <c r="K3687" s="7">
        <v>11.52</v>
      </c>
      <c r="L3687" s="7">
        <v>5</v>
      </c>
      <c r="M3687" s="3">
        <v>42755</v>
      </c>
      <c r="N3687" s="3">
        <v>42756</v>
      </c>
      <c r="O3687">
        <v>40.32</v>
      </c>
      <c r="P3687">
        <v>57.599999999999994</v>
      </c>
    </row>
    <row r="3688" spans="1:16" x14ac:dyDescent="0.25">
      <c r="A3688" s="2">
        <v>7409</v>
      </c>
      <c r="B3688" t="s">
        <v>3833</v>
      </c>
      <c r="C3688" t="s">
        <v>13</v>
      </c>
      <c r="D3688" t="s">
        <v>746</v>
      </c>
      <c r="E3688" t="s">
        <v>10</v>
      </c>
      <c r="F3688" t="s">
        <v>860</v>
      </c>
      <c r="G3688" t="s">
        <v>11</v>
      </c>
      <c r="H3688">
        <v>90032</v>
      </c>
      <c r="I3688" t="s">
        <v>5882</v>
      </c>
      <c r="J3688" s="7">
        <f t="shared" si="115"/>
        <v>117.488</v>
      </c>
      <c r="K3688" s="7">
        <v>167.84</v>
      </c>
      <c r="L3688" s="7">
        <v>8</v>
      </c>
      <c r="M3688" s="3">
        <v>42520</v>
      </c>
      <c r="N3688" s="3">
        <v>42527</v>
      </c>
      <c r="O3688">
        <v>939.904</v>
      </c>
      <c r="P3688">
        <v>1342.72</v>
      </c>
    </row>
    <row r="3689" spans="1:16" x14ac:dyDescent="0.25">
      <c r="A3689" s="2">
        <v>7410</v>
      </c>
      <c r="B3689" t="s">
        <v>1576</v>
      </c>
      <c r="C3689" t="s">
        <v>13</v>
      </c>
      <c r="D3689" t="s">
        <v>420</v>
      </c>
      <c r="E3689" t="s">
        <v>6</v>
      </c>
      <c r="F3689" t="s">
        <v>860</v>
      </c>
      <c r="G3689" t="s">
        <v>92</v>
      </c>
      <c r="H3689">
        <v>43615</v>
      </c>
      <c r="I3689" t="s">
        <v>5882</v>
      </c>
      <c r="J3689" s="7">
        <f t="shared" si="115"/>
        <v>120.477</v>
      </c>
      <c r="K3689" s="7">
        <v>172.11</v>
      </c>
      <c r="L3689" s="7">
        <v>1</v>
      </c>
      <c r="M3689" s="3">
        <v>41737</v>
      </c>
      <c r="N3689" s="3">
        <v>41741</v>
      </c>
      <c r="O3689">
        <v>120.477</v>
      </c>
      <c r="P3689">
        <v>172.11</v>
      </c>
    </row>
    <row r="3690" spans="1:16" x14ac:dyDescent="0.25">
      <c r="A3690" s="2">
        <v>7411</v>
      </c>
      <c r="B3690" t="s">
        <v>1577</v>
      </c>
      <c r="C3690" t="s">
        <v>39</v>
      </c>
      <c r="D3690" t="s">
        <v>27</v>
      </c>
      <c r="E3690" t="s">
        <v>6</v>
      </c>
      <c r="F3690" t="s">
        <v>860</v>
      </c>
      <c r="G3690" t="s">
        <v>55</v>
      </c>
      <c r="H3690">
        <v>10011</v>
      </c>
      <c r="I3690" t="s">
        <v>5883</v>
      </c>
      <c r="J3690" s="7">
        <f t="shared" si="115"/>
        <v>69.986000000000004</v>
      </c>
      <c r="K3690" s="7">
        <v>99.98</v>
      </c>
      <c r="L3690" s="7">
        <v>2</v>
      </c>
      <c r="M3690" s="3">
        <v>41843</v>
      </c>
      <c r="N3690" s="3">
        <v>41844</v>
      </c>
      <c r="O3690">
        <v>139.97200000000001</v>
      </c>
      <c r="P3690">
        <v>199.96</v>
      </c>
    </row>
    <row r="3691" spans="1:16" x14ac:dyDescent="0.25">
      <c r="A3691" s="2">
        <v>7412</v>
      </c>
      <c r="B3691" t="s">
        <v>5438</v>
      </c>
      <c r="C3691" t="s">
        <v>13</v>
      </c>
      <c r="D3691" t="s">
        <v>506</v>
      </c>
      <c r="E3691" t="s">
        <v>22</v>
      </c>
      <c r="F3691" t="s">
        <v>860</v>
      </c>
      <c r="G3691" t="s">
        <v>78</v>
      </c>
      <c r="H3691">
        <v>97224</v>
      </c>
      <c r="I3691" t="s">
        <v>5883</v>
      </c>
      <c r="J3691" s="7">
        <f t="shared" si="115"/>
        <v>109.75440000000002</v>
      </c>
      <c r="K3691" s="7">
        <v>156.79200000000003</v>
      </c>
      <c r="L3691" s="7">
        <v>1</v>
      </c>
      <c r="M3691" s="3">
        <v>42885</v>
      </c>
      <c r="N3691" s="3">
        <v>42889</v>
      </c>
      <c r="O3691">
        <v>109.75440000000002</v>
      </c>
      <c r="P3691">
        <v>156.79200000000003</v>
      </c>
    </row>
    <row r="3692" spans="1:16" x14ac:dyDescent="0.25">
      <c r="A3692" s="2">
        <v>7415</v>
      </c>
      <c r="B3692" t="s">
        <v>3834</v>
      </c>
      <c r="C3692" t="s">
        <v>4</v>
      </c>
      <c r="D3692" t="s">
        <v>67</v>
      </c>
      <c r="E3692" t="s">
        <v>10</v>
      </c>
      <c r="F3692" t="s">
        <v>860</v>
      </c>
      <c r="G3692" t="s">
        <v>33</v>
      </c>
      <c r="H3692">
        <v>19134</v>
      </c>
      <c r="I3692" t="s">
        <v>5882</v>
      </c>
      <c r="J3692" s="7">
        <f t="shared" si="115"/>
        <v>270.67599999999999</v>
      </c>
      <c r="K3692" s="7">
        <v>386.67999999999995</v>
      </c>
      <c r="L3692" s="7">
        <v>2</v>
      </c>
      <c r="M3692" s="3">
        <v>42442</v>
      </c>
      <c r="N3692" s="3">
        <v>42444</v>
      </c>
      <c r="O3692">
        <v>541.35199999999998</v>
      </c>
      <c r="P3692">
        <v>773.3599999999999</v>
      </c>
    </row>
    <row r="3693" spans="1:16" x14ac:dyDescent="0.25">
      <c r="A3693" s="2">
        <v>7424</v>
      </c>
      <c r="B3693" t="s">
        <v>5439</v>
      </c>
      <c r="C3693" t="s">
        <v>13</v>
      </c>
      <c r="D3693" t="s">
        <v>139</v>
      </c>
      <c r="E3693" t="s">
        <v>6</v>
      </c>
      <c r="F3693" t="s">
        <v>860</v>
      </c>
      <c r="G3693" t="s">
        <v>33</v>
      </c>
      <c r="H3693">
        <v>19143</v>
      </c>
      <c r="I3693" t="s">
        <v>5884</v>
      </c>
      <c r="J3693" s="7">
        <f t="shared" si="115"/>
        <v>136.5728</v>
      </c>
      <c r="K3693" s="7">
        <v>195.10400000000001</v>
      </c>
      <c r="L3693" s="7">
        <v>4</v>
      </c>
      <c r="M3693" s="3">
        <v>42835</v>
      </c>
      <c r="N3693" s="3">
        <v>42839</v>
      </c>
      <c r="O3693">
        <v>546.2912</v>
      </c>
      <c r="P3693">
        <v>780.41600000000005</v>
      </c>
    </row>
    <row r="3694" spans="1:16" x14ac:dyDescent="0.25">
      <c r="A3694" s="2">
        <v>7426</v>
      </c>
      <c r="B3694" t="s">
        <v>3835</v>
      </c>
      <c r="C3694" t="s">
        <v>4</v>
      </c>
      <c r="D3694" t="s">
        <v>140</v>
      </c>
      <c r="E3694" t="s">
        <v>6</v>
      </c>
      <c r="F3694" t="s">
        <v>860</v>
      </c>
      <c r="G3694" t="s">
        <v>23</v>
      </c>
      <c r="H3694">
        <v>77070</v>
      </c>
      <c r="I3694" t="s">
        <v>5882</v>
      </c>
      <c r="J3694" s="7">
        <f t="shared" ref="J3694:J3723" si="116">K3694-(K3694*30/100)</f>
        <v>59.672200000000004</v>
      </c>
      <c r="K3694" s="7">
        <v>85.245999999999995</v>
      </c>
      <c r="L3694" s="7">
        <v>2</v>
      </c>
      <c r="M3694" s="3">
        <v>42546</v>
      </c>
      <c r="N3694" s="3">
        <v>42548</v>
      </c>
      <c r="O3694">
        <v>119.34440000000001</v>
      </c>
      <c r="P3694">
        <v>170.49199999999999</v>
      </c>
    </row>
    <row r="3695" spans="1:16" x14ac:dyDescent="0.25">
      <c r="A3695" s="2">
        <v>7428</v>
      </c>
      <c r="B3695" t="s">
        <v>1578</v>
      </c>
      <c r="C3695" t="s">
        <v>13</v>
      </c>
      <c r="D3695" t="s">
        <v>840</v>
      </c>
      <c r="E3695" t="s">
        <v>10</v>
      </c>
      <c r="F3695" t="s">
        <v>860</v>
      </c>
      <c r="G3695" t="s">
        <v>224</v>
      </c>
      <c r="H3695">
        <v>39212</v>
      </c>
      <c r="I3695" t="s">
        <v>5884</v>
      </c>
      <c r="J3695" s="7">
        <f t="shared" si="116"/>
        <v>8.0009999999999994</v>
      </c>
      <c r="K3695" s="7">
        <v>11.43</v>
      </c>
      <c r="L3695" s="7">
        <v>3</v>
      </c>
      <c r="M3695" s="3">
        <v>41715</v>
      </c>
      <c r="N3695" s="3">
        <v>41719</v>
      </c>
      <c r="O3695">
        <v>24.003</v>
      </c>
      <c r="P3695">
        <v>34.29</v>
      </c>
    </row>
    <row r="3696" spans="1:16" x14ac:dyDescent="0.25">
      <c r="A3696" s="2">
        <v>7433</v>
      </c>
      <c r="B3696" t="s">
        <v>1579</v>
      </c>
      <c r="C3696" t="s">
        <v>13</v>
      </c>
      <c r="D3696" t="s">
        <v>804</v>
      </c>
      <c r="E3696" t="s">
        <v>6</v>
      </c>
      <c r="F3696" t="s">
        <v>860</v>
      </c>
      <c r="G3696" t="s">
        <v>60</v>
      </c>
      <c r="H3696">
        <v>85023</v>
      </c>
      <c r="I3696" t="s">
        <v>5884</v>
      </c>
      <c r="J3696" s="7">
        <f t="shared" si="116"/>
        <v>3.1248000000000005</v>
      </c>
      <c r="K3696" s="7">
        <v>4.4640000000000004</v>
      </c>
      <c r="L3696" s="7">
        <v>3</v>
      </c>
      <c r="M3696" s="3">
        <v>41860</v>
      </c>
      <c r="N3696" s="3">
        <v>41864</v>
      </c>
      <c r="O3696">
        <v>9.3744000000000014</v>
      </c>
      <c r="P3696">
        <v>13.392000000000001</v>
      </c>
    </row>
    <row r="3697" spans="1:16" x14ac:dyDescent="0.25">
      <c r="A3697" s="2">
        <v>7435</v>
      </c>
      <c r="B3697" t="s">
        <v>2595</v>
      </c>
      <c r="C3697" t="s">
        <v>13</v>
      </c>
      <c r="D3697" t="s">
        <v>210</v>
      </c>
      <c r="E3697" t="s">
        <v>10</v>
      </c>
      <c r="F3697" t="s">
        <v>860</v>
      </c>
      <c r="G3697" t="s">
        <v>11</v>
      </c>
      <c r="H3697">
        <v>93030</v>
      </c>
      <c r="I3697" t="s">
        <v>5884</v>
      </c>
      <c r="J3697" s="7">
        <f t="shared" si="116"/>
        <v>6.4008000000000003</v>
      </c>
      <c r="K3697" s="7">
        <v>9.1440000000000001</v>
      </c>
      <c r="L3697" s="7">
        <v>3</v>
      </c>
      <c r="M3697" s="3">
        <v>42211</v>
      </c>
      <c r="N3697" s="3">
        <v>42216</v>
      </c>
      <c r="O3697">
        <v>19.202400000000001</v>
      </c>
      <c r="P3697">
        <v>27.432000000000002</v>
      </c>
    </row>
    <row r="3698" spans="1:16" x14ac:dyDescent="0.25">
      <c r="A3698" s="2">
        <v>7438</v>
      </c>
      <c r="B3698" t="s">
        <v>1580</v>
      </c>
      <c r="C3698" t="s">
        <v>13</v>
      </c>
      <c r="D3698" t="s">
        <v>345</v>
      </c>
      <c r="E3698" t="s">
        <v>10</v>
      </c>
      <c r="F3698" t="s">
        <v>860</v>
      </c>
      <c r="G3698" t="s">
        <v>20</v>
      </c>
      <c r="H3698">
        <v>98105</v>
      </c>
      <c r="I3698" t="s">
        <v>5884</v>
      </c>
      <c r="J3698" s="7">
        <f t="shared" si="116"/>
        <v>14.952</v>
      </c>
      <c r="K3698" s="7">
        <v>21.36</v>
      </c>
      <c r="L3698" s="7">
        <v>5</v>
      </c>
      <c r="M3698" s="3">
        <v>41685</v>
      </c>
      <c r="N3698" s="3">
        <v>41689</v>
      </c>
      <c r="O3698">
        <v>74.760000000000005</v>
      </c>
      <c r="P3698">
        <v>106.8</v>
      </c>
    </row>
    <row r="3699" spans="1:16" x14ac:dyDescent="0.25">
      <c r="A3699" s="2">
        <v>7439</v>
      </c>
      <c r="B3699" t="s">
        <v>2596</v>
      </c>
      <c r="C3699" t="s">
        <v>4</v>
      </c>
      <c r="D3699" t="s">
        <v>490</v>
      </c>
      <c r="E3699" t="s">
        <v>10</v>
      </c>
      <c r="F3699" t="s">
        <v>860</v>
      </c>
      <c r="G3699" t="s">
        <v>20</v>
      </c>
      <c r="H3699">
        <v>98042</v>
      </c>
      <c r="I3699" t="s">
        <v>5882</v>
      </c>
      <c r="J3699" s="7">
        <f t="shared" si="116"/>
        <v>32.830000000000005</v>
      </c>
      <c r="K3699" s="7">
        <v>46.900000000000006</v>
      </c>
      <c r="L3699" s="7">
        <v>5</v>
      </c>
      <c r="M3699" s="3">
        <v>42087</v>
      </c>
      <c r="N3699" s="3">
        <v>42090</v>
      </c>
      <c r="O3699">
        <v>164.15000000000003</v>
      </c>
      <c r="P3699">
        <v>234.50000000000003</v>
      </c>
    </row>
    <row r="3700" spans="1:16" x14ac:dyDescent="0.25">
      <c r="A3700" s="2">
        <v>7440</v>
      </c>
      <c r="B3700" t="s">
        <v>5440</v>
      </c>
      <c r="C3700" t="s">
        <v>13</v>
      </c>
      <c r="D3700" t="s">
        <v>595</v>
      </c>
      <c r="E3700" t="s">
        <v>6</v>
      </c>
      <c r="F3700" t="s">
        <v>860</v>
      </c>
      <c r="G3700" t="s">
        <v>11</v>
      </c>
      <c r="H3700">
        <v>90049</v>
      </c>
      <c r="I3700" t="s">
        <v>5884</v>
      </c>
      <c r="J3700" s="7">
        <f t="shared" si="116"/>
        <v>13.103999999999999</v>
      </c>
      <c r="K3700" s="7">
        <v>18.72</v>
      </c>
      <c r="L3700" s="7">
        <v>5</v>
      </c>
      <c r="M3700" s="3">
        <v>42980</v>
      </c>
      <c r="N3700" s="3">
        <v>42984</v>
      </c>
      <c r="O3700">
        <v>65.52</v>
      </c>
      <c r="P3700">
        <v>93.6</v>
      </c>
    </row>
    <row r="3701" spans="1:16" x14ac:dyDescent="0.25">
      <c r="A3701" s="2">
        <v>7442</v>
      </c>
      <c r="B3701" t="s">
        <v>2597</v>
      </c>
      <c r="C3701" t="s">
        <v>39</v>
      </c>
      <c r="D3701" t="s">
        <v>240</v>
      </c>
      <c r="E3701" t="s">
        <v>10</v>
      </c>
      <c r="F3701" t="s">
        <v>860</v>
      </c>
      <c r="G3701" t="s">
        <v>11</v>
      </c>
      <c r="H3701">
        <v>92105</v>
      </c>
      <c r="I3701" t="s">
        <v>5884</v>
      </c>
      <c r="J3701" s="7">
        <f t="shared" si="116"/>
        <v>13.229999999999999</v>
      </c>
      <c r="K3701" s="7">
        <v>18.899999999999999</v>
      </c>
      <c r="L3701" s="7">
        <v>3</v>
      </c>
      <c r="M3701" s="3">
        <v>42324</v>
      </c>
      <c r="N3701" s="3">
        <v>42326</v>
      </c>
      <c r="O3701">
        <v>39.69</v>
      </c>
      <c r="P3701">
        <v>56.699999999999996</v>
      </c>
    </row>
    <row r="3702" spans="1:16" x14ac:dyDescent="0.25">
      <c r="A3702" s="2">
        <v>7443</v>
      </c>
      <c r="B3702" t="s">
        <v>1581</v>
      </c>
      <c r="C3702" t="s">
        <v>39</v>
      </c>
      <c r="D3702" t="s">
        <v>843</v>
      </c>
      <c r="E3702" t="s">
        <v>10</v>
      </c>
      <c r="F3702" t="s">
        <v>860</v>
      </c>
      <c r="G3702" t="s">
        <v>23</v>
      </c>
      <c r="H3702">
        <v>78521</v>
      </c>
      <c r="I3702" t="s">
        <v>5884</v>
      </c>
      <c r="J3702" s="7">
        <f t="shared" si="116"/>
        <v>7.4816000000000003</v>
      </c>
      <c r="K3702" s="7">
        <v>10.688000000000001</v>
      </c>
      <c r="L3702" s="7">
        <v>2</v>
      </c>
      <c r="M3702" s="3">
        <v>41982</v>
      </c>
      <c r="N3702" s="3">
        <v>41984</v>
      </c>
      <c r="O3702">
        <v>14.963200000000001</v>
      </c>
      <c r="P3702">
        <v>21.376000000000001</v>
      </c>
    </row>
    <row r="3703" spans="1:16" x14ac:dyDescent="0.25">
      <c r="A3703" s="2">
        <v>7445</v>
      </c>
      <c r="B3703" t="s">
        <v>5441</v>
      </c>
      <c r="C3703" t="s">
        <v>4</v>
      </c>
      <c r="D3703" t="s">
        <v>332</v>
      </c>
      <c r="E3703" t="s">
        <v>22</v>
      </c>
      <c r="F3703" t="s">
        <v>860</v>
      </c>
      <c r="G3703" t="s">
        <v>43</v>
      </c>
      <c r="H3703">
        <v>60610</v>
      </c>
      <c r="I3703" t="s">
        <v>5884</v>
      </c>
      <c r="J3703" s="7">
        <f t="shared" si="116"/>
        <v>3.6288000000000009</v>
      </c>
      <c r="K3703" s="7">
        <v>5.1840000000000011</v>
      </c>
      <c r="L3703" s="7">
        <v>1</v>
      </c>
      <c r="M3703" s="3">
        <v>42769</v>
      </c>
      <c r="N3703" s="3">
        <v>42773</v>
      </c>
      <c r="O3703">
        <v>3.6288000000000009</v>
      </c>
      <c r="P3703">
        <v>5.1840000000000011</v>
      </c>
    </row>
    <row r="3704" spans="1:16" x14ac:dyDescent="0.25">
      <c r="A3704" s="2">
        <v>7449</v>
      </c>
      <c r="B3704" t="s">
        <v>5442</v>
      </c>
      <c r="C3704" t="s">
        <v>39</v>
      </c>
      <c r="D3704" t="s">
        <v>720</v>
      </c>
      <c r="E3704" t="s">
        <v>6</v>
      </c>
      <c r="F3704" t="s">
        <v>860</v>
      </c>
      <c r="G3704" t="s">
        <v>65</v>
      </c>
      <c r="H3704">
        <v>37918</v>
      </c>
      <c r="I3704" t="s">
        <v>5882</v>
      </c>
      <c r="J3704" s="7">
        <f t="shared" si="116"/>
        <v>62.244000000000014</v>
      </c>
      <c r="K3704" s="7">
        <v>88.920000000000016</v>
      </c>
      <c r="L3704" s="7">
        <v>5</v>
      </c>
      <c r="M3704" s="3">
        <v>43050</v>
      </c>
      <c r="N3704" s="3">
        <v>43053</v>
      </c>
      <c r="O3704">
        <v>311.22000000000008</v>
      </c>
      <c r="P3704">
        <v>444.60000000000008</v>
      </c>
    </row>
    <row r="3705" spans="1:16" x14ac:dyDescent="0.25">
      <c r="A3705" s="2">
        <v>7450</v>
      </c>
      <c r="B3705" t="s">
        <v>5443</v>
      </c>
      <c r="C3705" t="s">
        <v>4</v>
      </c>
      <c r="D3705" t="s">
        <v>372</v>
      </c>
      <c r="E3705" t="s">
        <v>22</v>
      </c>
      <c r="F3705" t="s">
        <v>860</v>
      </c>
      <c r="G3705" t="s">
        <v>23</v>
      </c>
      <c r="H3705">
        <v>77036</v>
      </c>
      <c r="I3705" t="s">
        <v>5884</v>
      </c>
      <c r="J3705" s="7">
        <f t="shared" si="116"/>
        <v>6.9384000000000006</v>
      </c>
      <c r="K3705" s="7">
        <v>9.9120000000000008</v>
      </c>
      <c r="L3705" s="7">
        <v>3</v>
      </c>
      <c r="M3705" s="3">
        <v>42995</v>
      </c>
      <c r="N3705" s="3">
        <v>43000</v>
      </c>
      <c r="O3705">
        <v>20.815200000000001</v>
      </c>
      <c r="P3705">
        <v>29.736000000000004</v>
      </c>
    </row>
    <row r="3706" spans="1:16" x14ac:dyDescent="0.25">
      <c r="A3706" s="2">
        <v>7454</v>
      </c>
      <c r="B3706" t="s">
        <v>5444</v>
      </c>
      <c r="C3706" t="s">
        <v>13</v>
      </c>
      <c r="D3706" t="s">
        <v>301</v>
      </c>
      <c r="E3706" t="s">
        <v>6</v>
      </c>
      <c r="F3706" t="s">
        <v>860</v>
      </c>
      <c r="G3706" t="s">
        <v>43</v>
      </c>
      <c r="H3706">
        <v>60440</v>
      </c>
      <c r="I3706" t="s">
        <v>5883</v>
      </c>
      <c r="J3706" s="7">
        <f t="shared" si="116"/>
        <v>103.93599999999999</v>
      </c>
      <c r="K3706" s="7">
        <v>148.47999999999999</v>
      </c>
      <c r="L3706" s="7">
        <v>2</v>
      </c>
      <c r="M3706" s="3">
        <v>42911</v>
      </c>
      <c r="N3706" s="3">
        <v>42917</v>
      </c>
      <c r="O3706">
        <v>207.87199999999999</v>
      </c>
      <c r="P3706">
        <v>296.95999999999998</v>
      </c>
    </row>
    <row r="3707" spans="1:16" x14ac:dyDescent="0.25">
      <c r="A3707" s="2">
        <v>7455</v>
      </c>
      <c r="B3707" t="s">
        <v>3836</v>
      </c>
      <c r="C3707" t="s">
        <v>13</v>
      </c>
      <c r="D3707" t="s">
        <v>402</v>
      </c>
      <c r="E3707" t="s">
        <v>6</v>
      </c>
      <c r="F3707" t="s">
        <v>860</v>
      </c>
      <c r="G3707" t="s">
        <v>43</v>
      </c>
      <c r="H3707">
        <v>60623</v>
      </c>
      <c r="I3707" t="s">
        <v>5884</v>
      </c>
      <c r="J3707" s="7">
        <f t="shared" si="116"/>
        <v>6.4736000000000011</v>
      </c>
      <c r="K3707" s="7">
        <v>9.2480000000000011</v>
      </c>
      <c r="L3707" s="7">
        <v>4</v>
      </c>
      <c r="M3707" s="3">
        <v>42581</v>
      </c>
      <c r="N3707" s="3">
        <v>42586</v>
      </c>
      <c r="O3707">
        <v>25.894400000000005</v>
      </c>
      <c r="P3707">
        <v>36.992000000000004</v>
      </c>
    </row>
    <row r="3708" spans="1:16" x14ac:dyDescent="0.25">
      <c r="A3708" s="2">
        <v>7457</v>
      </c>
      <c r="B3708" t="s">
        <v>2598</v>
      </c>
      <c r="C3708" t="s">
        <v>39</v>
      </c>
      <c r="D3708" t="s">
        <v>382</v>
      </c>
      <c r="E3708" t="s">
        <v>6</v>
      </c>
      <c r="F3708" t="s">
        <v>860</v>
      </c>
      <c r="G3708" t="s">
        <v>62</v>
      </c>
      <c r="H3708">
        <v>22980</v>
      </c>
      <c r="I3708" t="s">
        <v>5883</v>
      </c>
      <c r="J3708" s="7">
        <f t="shared" si="116"/>
        <v>398.74799999999999</v>
      </c>
      <c r="K3708" s="7">
        <v>569.64</v>
      </c>
      <c r="L3708" s="7">
        <v>2</v>
      </c>
      <c r="M3708" s="3">
        <v>42110</v>
      </c>
      <c r="N3708" s="3">
        <v>42112</v>
      </c>
      <c r="O3708">
        <v>797.49599999999998</v>
      </c>
      <c r="P3708">
        <v>1139.28</v>
      </c>
    </row>
    <row r="3709" spans="1:16" x14ac:dyDescent="0.25">
      <c r="A3709" s="2">
        <v>7461</v>
      </c>
      <c r="B3709" t="s">
        <v>2599</v>
      </c>
      <c r="C3709" t="s">
        <v>4</v>
      </c>
      <c r="D3709" t="s">
        <v>537</v>
      </c>
      <c r="E3709" t="s">
        <v>6</v>
      </c>
      <c r="F3709" t="s">
        <v>860</v>
      </c>
      <c r="G3709" t="s">
        <v>11</v>
      </c>
      <c r="H3709">
        <v>90004</v>
      </c>
      <c r="I3709" t="s">
        <v>5883</v>
      </c>
      <c r="J3709" s="7">
        <f t="shared" si="116"/>
        <v>447.97760000000005</v>
      </c>
      <c r="K3709" s="7">
        <v>639.96800000000007</v>
      </c>
      <c r="L3709" s="7">
        <v>4</v>
      </c>
      <c r="M3709" s="3">
        <v>42105</v>
      </c>
      <c r="N3709" s="3">
        <v>42108</v>
      </c>
      <c r="O3709">
        <v>1791.9104000000002</v>
      </c>
      <c r="P3709">
        <v>2559.8720000000003</v>
      </c>
    </row>
    <row r="3710" spans="1:16" x14ac:dyDescent="0.25">
      <c r="A3710" s="2">
        <v>7463</v>
      </c>
      <c r="B3710" t="s">
        <v>2600</v>
      </c>
      <c r="C3710" t="s">
        <v>4</v>
      </c>
      <c r="D3710" t="s">
        <v>113</v>
      </c>
      <c r="E3710" t="s">
        <v>6</v>
      </c>
      <c r="F3710" t="s">
        <v>860</v>
      </c>
      <c r="G3710" t="s">
        <v>20</v>
      </c>
      <c r="H3710">
        <v>98105</v>
      </c>
      <c r="I3710" t="s">
        <v>5883</v>
      </c>
      <c r="J3710" s="7">
        <f t="shared" si="116"/>
        <v>377.24400000000003</v>
      </c>
      <c r="K3710" s="7">
        <v>538.92000000000007</v>
      </c>
      <c r="L3710" s="7">
        <v>9</v>
      </c>
      <c r="M3710" s="3">
        <v>42062</v>
      </c>
      <c r="N3710" s="3">
        <v>42064</v>
      </c>
      <c r="O3710">
        <v>3395.1960000000004</v>
      </c>
      <c r="P3710">
        <v>4850.2800000000007</v>
      </c>
    </row>
    <row r="3711" spans="1:16" x14ac:dyDescent="0.25">
      <c r="A3711" s="2">
        <v>7464</v>
      </c>
      <c r="B3711" t="s">
        <v>3837</v>
      </c>
      <c r="C3711" t="s">
        <v>13</v>
      </c>
      <c r="D3711" t="s">
        <v>487</v>
      </c>
      <c r="E3711" t="s">
        <v>6</v>
      </c>
      <c r="F3711" t="s">
        <v>860</v>
      </c>
      <c r="G3711" t="s">
        <v>11</v>
      </c>
      <c r="H3711">
        <v>93277</v>
      </c>
      <c r="I3711" t="s">
        <v>5884</v>
      </c>
      <c r="J3711" s="7">
        <f t="shared" si="116"/>
        <v>10.416</v>
      </c>
      <c r="K3711" s="7">
        <v>14.88</v>
      </c>
      <c r="L3711" s="7">
        <v>2</v>
      </c>
      <c r="M3711" s="3">
        <v>42621</v>
      </c>
      <c r="N3711" s="3">
        <v>42628</v>
      </c>
      <c r="O3711">
        <v>20.832000000000001</v>
      </c>
      <c r="P3711">
        <v>29.76</v>
      </c>
    </row>
    <row r="3712" spans="1:16" x14ac:dyDescent="0.25">
      <c r="A3712" s="2">
        <v>7467</v>
      </c>
      <c r="B3712" t="s">
        <v>3838</v>
      </c>
      <c r="C3712" t="s">
        <v>13</v>
      </c>
      <c r="D3712" t="s">
        <v>768</v>
      </c>
      <c r="E3712" t="s">
        <v>10</v>
      </c>
      <c r="F3712" t="s">
        <v>860</v>
      </c>
      <c r="G3712" t="s">
        <v>11</v>
      </c>
      <c r="H3712">
        <v>90008</v>
      </c>
      <c r="I3712" t="s">
        <v>5884</v>
      </c>
      <c r="J3712" s="7">
        <f t="shared" si="116"/>
        <v>61.488</v>
      </c>
      <c r="K3712" s="7">
        <v>87.84</v>
      </c>
      <c r="L3712" s="7">
        <v>8</v>
      </c>
      <c r="M3712" s="3">
        <v>42509</v>
      </c>
      <c r="N3712" s="3">
        <v>42513</v>
      </c>
      <c r="O3712">
        <v>491.904</v>
      </c>
      <c r="P3712">
        <v>702.72</v>
      </c>
    </row>
    <row r="3713" spans="1:16" x14ac:dyDescent="0.25">
      <c r="A3713" s="2">
        <v>7468</v>
      </c>
      <c r="B3713" t="s">
        <v>5445</v>
      </c>
      <c r="C3713" t="s">
        <v>4</v>
      </c>
      <c r="D3713" t="s">
        <v>408</v>
      </c>
      <c r="E3713" t="s">
        <v>22</v>
      </c>
      <c r="F3713" t="s">
        <v>860</v>
      </c>
      <c r="G3713" t="s">
        <v>11</v>
      </c>
      <c r="H3713">
        <v>90045</v>
      </c>
      <c r="I3713" t="s">
        <v>5882</v>
      </c>
      <c r="J3713" s="7">
        <f t="shared" si="116"/>
        <v>24.444000000000003</v>
      </c>
      <c r="K3713" s="7">
        <v>34.92</v>
      </c>
      <c r="L3713" s="7">
        <v>4</v>
      </c>
      <c r="M3713" s="3">
        <v>43050</v>
      </c>
      <c r="N3713" s="3">
        <v>43054</v>
      </c>
      <c r="O3713">
        <v>97.77600000000001</v>
      </c>
      <c r="P3713">
        <v>139.68</v>
      </c>
    </row>
    <row r="3714" spans="1:16" x14ac:dyDescent="0.25">
      <c r="A3714" s="2">
        <v>7469</v>
      </c>
      <c r="B3714" t="s">
        <v>1582</v>
      </c>
      <c r="C3714" t="s">
        <v>13</v>
      </c>
      <c r="D3714" t="s">
        <v>453</v>
      </c>
      <c r="E3714" t="s">
        <v>6</v>
      </c>
      <c r="F3714" t="s">
        <v>860</v>
      </c>
      <c r="G3714" t="s">
        <v>55</v>
      </c>
      <c r="H3714">
        <v>10011</v>
      </c>
      <c r="I3714" t="s">
        <v>5884</v>
      </c>
      <c r="J3714" s="7">
        <f t="shared" si="116"/>
        <v>10.458000000000002</v>
      </c>
      <c r="K3714" s="7">
        <v>14.940000000000001</v>
      </c>
      <c r="L3714" s="7">
        <v>3</v>
      </c>
      <c r="M3714" s="3">
        <v>41897</v>
      </c>
      <c r="N3714" s="3">
        <v>41902</v>
      </c>
      <c r="O3714">
        <v>31.374000000000006</v>
      </c>
      <c r="P3714">
        <v>44.820000000000007</v>
      </c>
    </row>
    <row r="3715" spans="1:16" x14ac:dyDescent="0.25">
      <c r="A3715" s="2">
        <v>7471</v>
      </c>
      <c r="B3715" t="s">
        <v>2601</v>
      </c>
      <c r="C3715" t="s">
        <v>13</v>
      </c>
      <c r="D3715" t="s">
        <v>613</v>
      </c>
      <c r="E3715" t="s">
        <v>10</v>
      </c>
      <c r="F3715" t="s">
        <v>860</v>
      </c>
      <c r="G3715" t="s">
        <v>33</v>
      </c>
      <c r="H3715">
        <v>19143</v>
      </c>
      <c r="I3715" t="s">
        <v>5884</v>
      </c>
      <c r="J3715" s="7">
        <f t="shared" si="116"/>
        <v>2.5032000000000005</v>
      </c>
      <c r="K3715" s="7">
        <v>3.5760000000000005</v>
      </c>
      <c r="L3715" s="7">
        <v>4</v>
      </c>
      <c r="M3715" s="3">
        <v>42262</v>
      </c>
      <c r="N3715" s="3">
        <v>42267</v>
      </c>
      <c r="O3715">
        <v>10.012800000000002</v>
      </c>
      <c r="P3715">
        <v>14.304000000000002</v>
      </c>
    </row>
    <row r="3716" spans="1:16" x14ac:dyDescent="0.25">
      <c r="A3716" s="2">
        <v>7473</v>
      </c>
      <c r="B3716" t="s">
        <v>3839</v>
      </c>
      <c r="C3716" t="s">
        <v>39</v>
      </c>
      <c r="D3716" t="s">
        <v>731</v>
      </c>
      <c r="E3716" t="s">
        <v>22</v>
      </c>
      <c r="F3716" t="s">
        <v>860</v>
      </c>
      <c r="G3716" t="s">
        <v>28</v>
      </c>
      <c r="H3716">
        <v>84043</v>
      </c>
      <c r="I3716" t="s">
        <v>5883</v>
      </c>
      <c r="J3716" s="7">
        <f t="shared" si="116"/>
        <v>1049.9650000000001</v>
      </c>
      <c r="K3716" s="7">
        <v>1499.95</v>
      </c>
      <c r="L3716" s="7">
        <v>5</v>
      </c>
      <c r="M3716" s="3">
        <v>42552</v>
      </c>
      <c r="N3716" s="3">
        <v>42554</v>
      </c>
      <c r="O3716">
        <v>5249.8250000000007</v>
      </c>
      <c r="P3716">
        <v>7499.75</v>
      </c>
    </row>
    <row r="3717" spans="1:16" x14ac:dyDescent="0.25">
      <c r="A3717" s="2">
        <v>7474</v>
      </c>
      <c r="B3717" t="s">
        <v>3840</v>
      </c>
      <c r="C3717" t="s">
        <v>13</v>
      </c>
      <c r="D3717" t="s">
        <v>481</v>
      </c>
      <c r="E3717" t="s">
        <v>10</v>
      </c>
      <c r="F3717" t="s">
        <v>860</v>
      </c>
      <c r="G3717" t="s">
        <v>43</v>
      </c>
      <c r="H3717">
        <v>60653</v>
      </c>
      <c r="I3717" t="s">
        <v>5884</v>
      </c>
      <c r="J3717" s="7">
        <f t="shared" si="116"/>
        <v>9.497600000000002</v>
      </c>
      <c r="K3717" s="7">
        <v>13.568000000000001</v>
      </c>
      <c r="L3717" s="7">
        <v>4</v>
      </c>
      <c r="M3717" s="3">
        <v>42470</v>
      </c>
      <c r="N3717" s="3">
        <v>42475</v>
      </c>
      <c r="O3717">
        <v>37.990400000000008</v>
      </c>
      <c r="P3717">
        <v>54.272000000000006</v>
      </c>
    </row>
    <row r="3718" spans="1:16" x14ac:dyDescent="0.25">
      <c r="A3718" s="2">
        <v>7475</v>
      </c>
      <c r="B3718" t="s">
        <v>1583</v>
      </c>
      <c r="C3718" t="s">
        <v>13</v>
      </c>
      <c r="D3718" t="s">
        <v>523</v>
      </c>
      <c r="E3718" t="s">
        <v>22</v>
      </c>
      <c r="F3718" t="s">
        <v>860</v>
      </c>
      <c r="G3718" t="s">
        <v>7</v>
      </c>
      <c r="H3718">
        <v>42420</v>
      </c>
      <c r="I3718" t="s">
        <v>5882</v>
      </c>
      <c r="J3718" s="7">
        <f t="shared" si="116"/>
        <v>1801.674</v>
      </c>
      <c r="K3718" s="7">
        <v>2573.8200000000002</v>
      </c>
      <c r="L3718" s="7">
        <v>9</v>
      </c>
      <c r="M3718" s="3">
        <v>41645</v>
      </c>
      <c r="N3718" s="3">
        <v>41649</v>
      </c>
      <c r="O3718">
        <v>16215.065999999999</v>
      </c>
      <c r="P3718">
        <v>23164.38</v>
      </c>
    </row>
    <row r="3719" spans="1:16" x14ac:dyDescent="0.25">
      <c r="A3719" s="2">
        <v>7482</v>
      </c>
      <c r="B3719" t="s">
        <v>3841</v>
      </c>
      <c r="C3719" t="s">
        <v>4</v>
      </c>
      <c r="D3719" t="s">
        <v>759</v>
      </c>
      <c r="E3719" t="s">
        <v>22</v>
      </c>
      <c r="F3719" t="s">
        <v>860</v>
      </c>
      <c r="G3719" t="s">
        <v>11</v>
      </c>
      <c r="H3719">
        <v>92646</v>
      </c>
      <c r="I3719" t="s">
        <v>5884</v>
      </c>
      <c r="J3719" s="7">
        <f t="shared" si="116"/>
        <v>8.9459999999999997</v>
      </c>
      <c r="K3719" s="7">
        <v>12.78</v>
      </c>
      <c r="L3719" s="7">
        <v>1</v>
      </c>
      <c r="M3719" s="3">
        <v>42614</v>
      </c>
      <c r="N3719" s="3">
        <v>42616</v>
      </c>
      <c r="O3719">
        <v>8.9459999999999997</v>
      </c>
      <c r="P3719">
        <v>12.78</v>
      </c>
    </row>
    <row r="3720" spans="1:16" x14ac:dyDescent="0.25">
      <c r="A3720" s="2">
        <v>7483</v>
      </c>
      <c r="B3720" t="s">
        <v>1584</v>
      </c>
      <c r="C3720" t="s">
        <v>13</v>
      </c>
      <c r="D3720" t="s">
        <v>716</v>
      </c>
      <c r="E3720" t="s">
        <v>22</v>
      </c>
      <c r="F3720" t="s">
        <v>860</v>
      </c>
      <c r="G3720" t="s">
        <v>55</v>
      </c>
      <c r="H3720">
        <v>10011</v>
      </c>
      <c r="I3720" t="s">
        <v>5884</v>
      </c>
      <c r="J3720" s="7">
        <f t="shared" si="116"/>
        <v>12.924799999999999</v>
      </c>
      <c r="K3720" s="7">
        <v>18.463999999999999</v>
      </c>
      <c r="L3720" s="7">
        <v>4</v>
      </c>
      <c r="M3720" s="3">
        <v>41905</v>
      </c>
      <c r="N3720" s="3">
        <v>41912</v>
      </c>
      <c r="O3720">
        <v>51.699199999999998</v>
      </c>
      <c r="P3720">
        <v>73.855999999999995</v>
      </c>
    </row>
    <row r="3721" spans="1:16" x14ac:dyDescent="0.25">
      <c r="A3721" s="2">
        <v>7484</v>
      </c>
      <c r="B3721" t="s">
        <v>1585</v>
      </c>
      <c r="C3721" t="s">
        <v>4</v>
      </c>
      <c r="D3721" t="s">
        <v>233</v>
      </c>
      <c r="E3721" t="s">
        <v>10</v>
      </c>
      <c r="F3721" t="s">
        <v>860</v>
      </c>
      <c r="G3721" t="s">
        <v>33</v>
      </c>
      <c r="H3721">
        <v>19140</v>
      </c>
      <c r="I3721" t="s">
        <v>5882</v>
      </c>
      <c r="J3721" s="7">
        <f t="shared" si="116"/>
        <v>312.06140000000005</v>
      </c>
      <c r="K3721" s="7">
        <v>445.80200000000002</v>
      </c>
      <c r="L3721" s="7">
        <v>7</v>
      </c>
      <c r="M3721" s="3">
        <v>41988</v>
      </c>
      <c r="N3721" s="3">
        <v>41990</v>
      </c>
      <c r="O3721">
        <v>2184.4298000000003</v>
      </c>
      <c r="P3721">
        <v>3120.614</v>
      </c>
    </row>
    <row r="3722" spans="1:16" x14ac:dyDescent="0.25">
      <c r="A3722" s="2">
        <v>7485</v>
      </c>
      <c r="B3722" t="s">
        <v>5446</v>
      </c>
      <c r="C3722" t="s">
        <v>13</v>
      </c>
      <c r="D3722" t="s">
        <v>71</v>
      </c>
      <c r="E3722" t="s">
        <v>22</v>
      </c>
      <c r="F3722" t="s">
        <v>860</v>
      </c>
      <c r="G3722" t="s">
        <v>806</v>
      </c>
      <c r="H3722">
        <v>58103</v>
      </c>
      <c r="I3722" t="s">
        <v>5884</v>
      </c>
      <c r="J3722" s="7">
        <f t="shared" si="116"/>
        <v>1.7359999999999998</v>
      </c>
      <c r="K3722" s="7">
        <v>2.48</v>
      </c>
      <c r="L3722" s="7">
        <v>1</v>
      </c>
      <c r="M3722" s="3">
        <v>43097</v>
      </c>
      <c r="N3722" s="3">
        <v>43102</v>
      </c>
      <c r="O3722">
        <v>1.7359999999999998</v>
      </c>
      <c r="P3722">
        <v>2.48</v>
      </c>
    </row>
    <row r="3723" spans="1:16" x14ac:dyDescent="0.25">
      <c r="A3723" s="2">
        <v>7487</v>
      </c>
      <c r="B3723" t="s">
        <v>2602</v>
      </c>
      <c r="C3723" t="s">
        <v>4</v>
      </c>
      <c r="D3723" t="s">
        <v>381</v>
      </c>
      <c r="E3723" t="s">
        <v>22</v>
      </c>
      <c r="F3723" t="s">
        <v>860</v>
      </c>
      <c r="G3723" t="s">
        <v>378</v>
      </c>
      <c r="H3723">
        <v>3820</v>
      </c>
      <c r="I3723" t="s">
        <v>5884</v>
      </c>
      <c r="J3723" s="7">
        <f t="shared" si="116"/>
        <v>20.93</v>
      </c>
      <c r="K3723" s="7">
        <v>29.900000000000002</v>
      </c>
      <c r="L3723" s="7">
        <v>5</v>
      </c>
      <c r="M3723" s="3">
        <v>42357</v>
      </c>
      <c r="N3723" s="3">
        <v>42362</v>
      </c>
      <c r="O3723">
        <v>104.65</v>
      </c>
      <c r="P3723">
        <v>149.5</v>
      </c>
    </row>
    <row r="3724" spans="1:16" x14ac:dyDescent="0.25">
      <c r="A3724" s="2">
        <v>7490</v>
      </c>
      <c r="B3724" t="s">
        <v>5447</v>
      </c>
      <c r="C3724" t="s">
        <v>13</v>
      </c>
      <c r="D3724" t="s">
        <v>793</v>
      </c>
      <c r="E3724" t="s">
        <v>6</v>
      </c>
      <c r="F3724" t="s">
        <v>860</v>
      </c>
      <c r="G3724" t="s">
        <v>11</v>
      </c>
      <c r="H3724">
        <v>92105</v>
      </c>
      <c r="I3724" t="s">
        <v>5884</v>
      </c>
      <c r="J3724" s="7">
        <f t="shared" ref="J3724:J3746" si="117">K3724-(K3724*30/100)</f>
        <v>9.072000000000001</v>
      </c>
      <c r="K3724" s="7">
        <v>12.96</v>
      </c>
      <c r="L3724" s="7">
        <v>2</v>
      </c>
      <c r="M3724" s="3">
        <v>43044</v>
      </c>
      <c r="N3724" s="3">
        <v>43048</v>
      </c>
      <c r="O3724">
        <v>18.144000000000002</v>
      </c>
      <c r="P3724">
        <v>25.92</v>
      </c>
    </row>
    <row r="3725" spans="1:16" x14ac:dyDescent="0.25">
      <c r="A3725" s="2">
        <v>7491</v>
      </c>
      <c r="B3725" t="s">
        <v>2603</v>
      </c>
      <c r="C3725" t="s">
        <v>13</v>
      </c>
      <c r="D3725" t="s">
        <v>180</v>
      </c>
      <c r="E3725" t="s">
        <v>10</v>
      </c>
      <c r="F3725" t="s">
        <v>860</v>
      </c>
      <c r="G3725" t="s">
        <v>11</v>
      </c>
      <c r="H3725">
        <v>90032</v>
      </c>
      <c r="I3725" t="s">
        <v>5882</v>
      </c>
      <c r="J3725" s="7">
        <f t="shared" si="117"/>
        <v>74.676000000000016</v>
      </c>
      <c r="K3725" s="7">
        <v>106.68</v>
      </c>
      <c r="L3725" s="7">
        <v>6</v>
      </c>
      <c r="M3725" s="3">
        <v>42257</v>
      </c>
      <c r="N3725" s="3">
        <v>42263</v>
      </c>
      <c r="O3725">
        <v>448.0560000000001</v>
      </c>
      <c r="P3725">
        <v>640.08000000000004</v>
      </c>
    </row>
    <row r="3726" spans="1:16" x14ac:dyDescent="0.25">
      <c r="A3726" s="2">
        <v>7492</v>
      </c>
      <c r="B3726" t="s">
        <v>5448</v>
      </c>
      <c r="C3726" t="s">
        <v>196</v>
      </c>
      <c r="D3726" t="s">
        <v>552</v>
      </c>
      <c r="E3726" t="s">
        <v>6</v>
      </c>
      <c r="F3726" t="s">
        <v>860</v>
      </c>
      <c r="G3726" t="s">
        <v>55</v>
      </c>
      <c r="H3726">
        <v>13501</v>
      </c>
      <c r="I3726" t="s">
        <v>5883</v>
      </c>
      <c r="J3726" s="7">
        <f t="shared" si="117"/>
        <v>83.957999999999998</v>
      </c>
      <c r="K3726" s="7">
        <v>119.94</v>
      </c>
      <c r="L3726" s="7">
        <v>6</v>
      </c>
      <c r="M3726" s="3">
        <v>43055</v>
      </c>
      <c r="N3726" s="3">
        <v>43055</v>
      </c>
      <c r="O3726">
        <v>503.74799999999999</v>
      </c>
      <c r="P3726">
        <v>719.64</v>
      </c>
    </row>
    <row r="3727" spans="1:16" x14ac:dyDescent="0.25">
      <c r="A3727" s="2">
        <v>7493</v>
      </c>
      <c r="B3727" t="s">
        <v>5449</v>
      </c>
      <c r="C3727" t="s">
        <v>13</v>
      </c>
      <c r="D3727" t="s">
        <v>755</v>
      </c>
      <c r="E3727" t="s">
        <v>6</v>
      </c>
      <c r="F3727" t="s">
        <v>860</v>
      </c>
      <c r="G3727" t="s">
        <v>23</v>
      </c>
      <c r="H3727">
        <v>77070</v>
      </c>
      <c r="I3727" t="s">
        <v>5884</v>
      </c>
      <c r="J3727" s="7">
        <f t="shared" si="117"/>
        <v>7.1904000000000012</v>
      </c>
      <c r="K3727" s="7">
        <v>10.272000000000002</v>
      </c>
      <c r="L3727" s="7">
        <v>3</v>
      </c>
      <c r="M3727" s="3">
        <v>42989</v>
      </c>
      <c r="N3727" s="3">
        <v>42994</v>
      </c>
      <c r="O3727">
        <v>21.571200000000005</v>
      </c>
      <c r="P3727">
        <v>30.816000000000006</v>
      </c>
    </row>
    <row r="3728" spans="1:16" x14ac:dyDescent="0.25">
      <c r="A3728" s="2">
        <v>7496</v>
      </c>
      <c r="B3728" t="s">
        <v>5450</v>
      </c>
      <c r="C3728" t="s">
        <v>13</v>
      </c>
      <c r="D3728" t="s">
        <v>707</v>
      </c>
      <c r="E3728" t="s">
        <v>6</v>
      </c>
      <c r="F3728" t="s">
        <v>860</v>
      </c>
      <c r="G3728" t="s">
        <v>11</v>
      </c>
      <c r="H3728">
        <v>92683</v>
      </c>
      <c r="I3728" t="s">
        <v>5884</v>
      </c>
      <c r="J3728" s="7">
        <f t="shared" si="117"/>
        <v>3.1135999999999995</v>
      </c>
      <c r="K3728" s="7">
        <v>4.4479999999999995</v>
      </c>
      <c r="L3728" s="7">
        <v>2</v>
      </c>
      <c r="M3728" s="3">
        <v>42930</v>
      </c>
      <c r="N3728" s="3">
        <v>42934</v>
      </c>
      <c r="O3728">
        <v>6.227199999999999</v>
      </c>
      <c r="P3728">
        <v>8.895999999999999</v>
      </c>
    </row>
    <row r="3729" spans="1:16" x14ac:dyDescent="0.25">
      <c r="A3729" s="2">
        <v>7503</v>
      </c>
      <c r="B3729" t="s">
        <v>5874</v>
      </c>
      <c r="C3729" t="s">
        <v>196</v>
      </c>
      <c r="D3729" t="s">
        <v>539</v>
      </c>
      <c r="E3729" t="s">
        <v>6</v>
      </c>
      <c r="F3729" t="s">
        <v>860</v>
      </c>
      <c r="G3729" t="s">
        <v>11</v>
      </c>
      <c r="H3729">
        <v>90036</v>
      </c>
      <c r="I3729" t="s">
        <v>5884</v>
      </c>
      <c r="J3729" s="7">
        <f t="shared" si="117"/>
        <v>4.2560000000000002</v>
      </c>
      <c r="K3729" s="7">
        <v>6.08</v>
      </c>
      <c r="L3729" s="7">
        <v>2</v>
      </c>
      <c r="M3729" s="3">
        <v>42824</v>
      </c>
      <c r="N3729" s="3">
        <v>42824</v>
      </c>
      <c r="O3729">
        <v>8.5120000000000005</v>
      </c>
      <c r="P3729">
        <v>12.16</v>
      </c>
    </row>
    <row r="3730" spans="1:16" x14ac:dyDescent="0.25">
      <c r="A3730" s="2">
        <v>7505</v>
      </c>
      <c r="B3730" t="s">
        <v>3842</v>
      </c>
      <c r="C3730" t="s">
        <v>4</v>
      </c>
      <c r="D3730" t="s">
        <v>823</v>
      </c>
      <c r="E3730" t="s">
        <v>10</v>
      </c>
      <c r="F3730" t="s">
        <v>860</v>
      </c>
      <c r="G3730" t="s">
        <v>136</v>
      </c>
      <c r="H3730">
        <v>8401</v>
      </c>
      <c r="I3730" t="s">
        <v>5884</v>
      </c>
      <c r="J3730" s="7">
        <f t="shared" si="117"/>
        <v>16.352</v>
      </c>
      <c r="K3730" s="7">
        <v>23.36</v>
      </c>
      <c r="L3730" s="7">
        <v>2</v>
      </c>
      <c r="M3730" s="3">
        <v>42400</v>
      </c>
      <c r="N3730" s="3">
        <v>42404</v>
      </c>
      <c r="O3730">
        <v>32.704000000000001</v>
      </c>
      <c r="P3730">
        <v>46.72</v>
      </c>
    </row>
    <row r="3731" spans="1:16" x14ac:dyDescent="0.25">
      <c r="A3731" s="2">
        <v>7506</v>
      </c>
      <c r="B3731" t="s">
        <v>5451</v>
      </c>
      <c r="C3731" t="s">
        <v>13</v>
      </c>
      <c r="D3731" t="s">
        <v>629</v>
      </c>
      <c r="E3731" t="s">
        <v>6</v>
      </c>
      <c r="F3731" t="s">
        <v>860</v>
      </c>
      <c r="G3731" t="s">
        <v>43</v>
      </c>
      <c r="H3731">
        <v>60076</v>
      </c>
      <c r="I3731" t="s">
        <v>5884</v>
      </c>
      <c r="J3731" s="7">
        <f t="shared" si="117"/>
        <v>8.5231999999999992</v>
      </c>
      <c r="K3731" s="7">
        <v>12.175999999999998</v>
      </c>
      <c r="L3731" s="7">
        <v>4</v>
      </c>
      <c r="M3731" s="3">
        <v>42894</v>
      </c>
      <c r="N3731" s="3">
        <v>42899</v>
      </c>
      <c r="O3731">
        <v>34.092799999999997</v>
      </c>
      <c r="P3731">
        <v>48.703999999999994</v>
      </c>
    </row>
    <row r="3732" spans="1:16" x14ac:dyDescent="0.25">
      <c r="A3732" s="2">
        <v>7507</v>
      </c>
      <c r="B3732" t="s">
        <v>1586</v>
      </c>
      <c r="C3732" t="s">
        <v>13</v>
      </c>
      <c r="D3732" t="s">
        <v>174</v>
      </c>
      <c r="E3732" t="s">
        <v>6</v>
      </c>
      <c r="F3732" t="s">
        <v>860</v>
      </c>
      <c r="G3732" t="s">
        <v>11</v>
      </c>
      <c r="H3732">
        <v>94122</v>
      </c>
      <c r="I3732" t="s">
        <v>5883</v>
      </c>
      <c r="J3732" s="7">
        <f t="shared" si="117"/>
        <v>32.468800000000002</v>
      </c>
      <c r="K3732" s="7">
        <v>46.384</v>
      </c>
      <c r="L3732" s="7">
        <v>2</v>
      </c>
      <c r="M3732" s="3">
        <v>41945</v>
      </c>
      <c r="N3732" s="3">
        <v>41949</v>
      </c>
      <c r="O3732">
        <v>64.937600000000003</v>
      </c>
      <c r="P3732">
        <v>92.768000000000001</v>
      </c>
    </row>
    <row r="3733" spans="1:16" x14ac:dyDescent="0.25">
      <c r="A3733" s="2">
        <v>7509</v>
      </c>
      <c r="B3733" t="s">
        <v>5452</v>
      </c>
      <c r="C3733" t="s">
        <v>13</v>
      </c>
      <c r="D3733" t="s">
        <v>305</v>
      </c>
      <c r="E3733" t="s">
        <v>6</v>
      </c>
      <c r="F3733" t="s">
        <v>860</v>
      </c>
      <c r="G3733" t="s">
        <v>92</v>
      </c>
      <c r="H3733">
        <v>43229</v>
      </c>
      <c r="I3733" t="s">
        <v>5884</v>
      </c>
      <c r="J3733" s="7">
        <f t="shared" si="117"/>
        <v>6.4736000000000011</v>
      </c>
      <c r="K3733" s="7">
        <v>9.2480000000000011</v>
      </c>
      <c r="L3733" s="7">
        <v>2</v>
      </c>
      <c r="M3733" s="3">
        <v>42930</v>
      </c>
      <c r="N3733" s="3">
        <v>42934</v>
      </c>
      <c r="O3733">
        <v>12.947200000000002</v>
      </c>
      <c r="P3733">
        <v>18.496000000000002</v>
      </c>
    </row>
    <row r="3734" spans="1:16" x14ac:dyDescent="0.25">
      <c r="A3734" s="2">
        <v>7515</v>
      </c>
      <c r="B3734" t="s">
        <v>5453</v>
      </c>
      <c r="C3734" t="s">
        <v>4</v>
      </c>
      <c r="D3734" t="s">
        <v>305</v>
      </c>
      <c r="E3734" t="s">
        <v>6</v>
      </c>
      <c r="F3734" t="s">
        <v>860</v>
      </c>
      <c r="G3734" t="s">
        <v>7</v>
      </c>
      <c r="H3734">
        <v>40475</v>
      </c>
      <c r="I3734" t="s">
        <v>5884</v>
      </c>
      <c r="J3734" s="7">
        <f t="shared" si="117"/>
        <v>20.552</v>
      </c>
      <c r="K3734" s="7">
        <v>29.36</v>
      </c>
      <c r="L3734" s="7">
        <v>2</v>
      </c>
      <c r="M3734" s="3">
        <v>43078</v>
      </c>
      <c r="N3734" s="3">
        <v>43081</v>
      </c>
      <c r="O3734">
        <v>41.103999999999999</v>
      </c>
      <c r="P3734">
        <v>58.72</v>
      </c>
    </row>
    <row r="3735" spans="1:16" x14ac:dyDescent="0.25">
      <c r="A3735" s="2">
        <v>7522</v>
      </c>
      <c r="B3735" t="s">
        <v>3843</v>
      </c>
      <c r="C3735" t="s">
        <v>13</v>
      </c>
      <c r="D3735" t="s">
        <v>249</v>
      </c>
      <c r="E3735" t="s">
        <v>6</v>
      </c>
      <c r="F3735" t="s">
        <v>860</v>
      </c>
      <c r="G3735" t="s">
        <v>92</v>
      </c>
      <c r="H3735">
        <v>43130</v>
      </c>
      <c r="I3735" t="s">
        <v>5884</v>
      </c>
      <c r="J3735" s="7">
        <f t="shared" si="117"/>
        <v>6.2664000000000009</v>
      </c>
      <c r="K3735" s="7">
        <v>8.9520000000000017</v>
      </c>
      <c r="L3735" s="7">
        <v>2</v>
      </c>
      <c r="M3735" s="3">
        <v>42618</v>
      </c>
      <c r="N3735" s="3">
        <v>42624</v>
      </c>
      <c r="O3735">
        <v>12.532800000000002</v>
      </c>
      <c r="P3735">
        <v>17.904000000000003</v>
      </c>
    </row>
    <row r="3736" spans="1:16" x14ac:dyDescent="0.25">
      <c r="A3736" s="2">
        <v>7525</v>
      </c>
      <c r="B3736" t="s">
        <v>1587</v>
      </c>
      <c r="C3736" t="s">
        <v>13</v>
      </c>
      <c r="D3736" t="s">
        <v>89</v>
      </c>
      <c r="E3736" t="s">
        <v>6</v>
      </c>
      <c r="F3736" t="s">
        <v>860</v>
      </c>
      <c r="G3736" t="s">
        <v>78</v>
      </c>
      <c r="H3736">
        <v>97030</v>
      </c>
      <c r="I3736" t="s">
        <v>5884</v>
      </c>
      <c r="J3736" s="7">
        <f t="shared" si="117"/>
        <v>15.209600000000002</v>
      </c>
      <c r="K3736" s="7">
        <v>21.728000000000002</v>
      </c>
      <c r="L3736" s="7">
        <v>7</v>
      </c>
      <c r="M3736" s="3">
        <v>41892</v>
      </c>
      <c r="N3736" s="3">
        <v>41898</v>
      </c>
      <c r="O3736">
        <v>106.46720000000002</v>
      </c>
      <c r="P3736">
        <v>152.096</v>
      </c>
    </row>
    <row r="3737" spans="1:16" x14ac:dyDescent="0.25">
      <c r="A3737" s="2">
        <v>7527</v>
      </c>
      <c r="B3737" t="s">
        <v>5454</v>
      </c>
      <c r="C3737" t="s">
        <v>196</v>
      </c>
      <c r="D3737" t="s">
        <v>44</v>
      </c>
      <c r="E3737" t="s">
        <v>10</v>
      </c>
      <c r="F3737" t="s">
        <v>860</v>
      </c>
      <c r="G3737" t="s">
        <v>11</v>
      </c>
      <c r="H3737">
        <v>94109</v>
      </c>
      <c r="I3737" t="s">
        <v>5884</v>
      </c>
      <c r="J3737" s="7">
        <f t="shared" si="117"/>
        <v>50.316000000000003</v>
      </c>
      <c r="K3737" s="7">
        <v>71.88</v>
      </c>
      <c r="L3737" s="7">
        <v>6</v>
      </c>
      <c r="M3737" s="3">
        <v>43004</v>
      </c>
      <c r="N3737" s="3">
        <v>43004</v>
      </c>
      <c r="O3737">
        <v>301.89600000000002</v>
      </c>
      <c r="P3737">
        <v>431.28</v>
      </c>
    </row>
    <row r="3738" spans="1:16" x14ac:dyDescent="0.25">
      <c r="A3738" s="2">
        <v>7532</v>
      </c>
      <c r="B3738" t="s">
        <v>3844</v>
      </c>
      <c r="C3738" t="s">
        <v>39</v>
      </c>
      <c r="D3738" t="s">
        <v>101</v>
      </c>
      <c r="E3738" t="s">
        <v>6</v>
      </c>
      <c r="F3738" t="s">
        <v>860</v>
      </c>
      <c r="G3738" t="s">
        <v>85</v>
      </c>
      <c r="H3738">
        <v>80501</v>
      </c>
      <c r="I3738" t="s">
        <v>5882</v>
      </c>
      <c r="J3738" s="7">
        <f t="shared" si="117"/>
        <v>186.44640000000004</v>
      </c>
      <c r="K3738" s="7">
        <v>266.35200000000003</v>
      </c>
      <c r="L3738" s="7">
        <v>3</v>
      </c>
      <c r="M3738" s="3">
        <v>42538</v>
      </c>
      <c r="N3738" s="3">
        <v>42540</v>
      </c>
      <c r="O3738">
        <v>559.33920000000012</v>
      </c>
      <c r="P3738">
        <v>799.05600000000004</v>
      </c>
    </row>
    <row r="3739" spans="1:16" x14ac:dyDescent="0.25">
      <c r="A3739" s="2">
        <v>7534</v>
      </c>
      <c r="B3739" t="s">
        <v>5455</v>
      </c>
      <c r="C3739" t="s">
        <v>13</v>
      </c>
      <c r="D3739" t="s">
        <v>630</v>
      </c>
      <c r="E3739" t="s">
        <v>6</v>
      </c>
      <c r="F3739" t="s">
        <v>860</v>
      </c>
      <c r="G3739" t="s">
        <v>18</v>
      </c>
      <c r="H3739">
        <v>27834</v>
      </c>
      <c r="I3739" t="s">
        <v>5882</v>
      </c>
      <c r="J3739" s="7">
        <f t="shared" si="117"/>
        <v>137.74879999999999</v>
      </c>
      <c r="K3739" s="7">
        <v>196.78399999999999</v>
      </c>
      <c r="L3739" s="7">
        <v>2</v>
      </c>
      <c r="M3739" s="3">
        <v>42791</v>
      </c>
      <c r="N3739" s="3">
        <v>42795</v>
      </c>
      <c r="O3739">
        <v>275.49759999999998</v>
      </c>
      <c r="P3739">
        <v>393.56799999999998</v>
      </c>
    </row>
    <row r="3740" spans="1:16" x14ac:dyDescent="0.25">
      <c r="A3740" s="2">
        <v>7536</v>
      </c>
      <c r="B3740" t="s">
        <v>5456</v>
      </c>
      <c r="C3740" t="s">
        <v>13</v>
      </c>
      <c r="D3740" t="s">
        <v>484</v>
      </c>
      <c r="E3740" t="s">
        <v>10</v>
      </c>
      <c r="F3740" t="s">
        <v>860</v>
      </c>
      <c r="G3740" t="s">
        <v>11</v>
      </c>
      <c r="H3740">
        <v>90004</v>
      </c>
      <c r="I3740" t="s">
        <v>5884</v>
      </c>
      <c r="J3740" s="7">
        <f t="shared" si="117"/>
        <v>20.79</v>
      </c>
      <c r="K3740" s="7">
        <v>29.700000000000003</v>
      </c>
      <c r="L3740" s="7">
        <v>3</v>
      </c>
      <c r="M3740" s="3">
        <v>42825</v>
      </c>
      <c r="N3740" s="3">
        <v>42832</v>
      </c>
      <c r="O3740">
        <v>62.37</v>
      </c>
      <c r="P3740">
        <v>89.100000000000009</v>
      </c>
    </row>
    <row r="3741" spans="1:16" x14ac:dyDescent="0.25">
      <c r="A3741" s="2">
        <v>7537</v>
      </c>
      <c r="B3741" t="s">
        <v>5457</v>
      </c>
      <c r="C3741" t="s">
        <v>13</v>
      </c>
      <c r="D3741" t="s">
        <v>657</v>
      </c>
      <c r="E3741" t="s">
        <v>6</v>
      </c>
      <c r="F3741" t="s">
        <v>860</v>
      </c>
      <c r="G3741" t="s">
        <v>23</v>
      </c>
      <c r="H3741">
        <v>77041</v>
      </c>
      <c r="I3741" t="s">
        <v>5882</v>
      </c>
      <c r="J3741" s="7">
        <f t="shared" si="117"/>
        <v>9.5143999999999984</v>
      </c>
      <c r="K3741" s="7">
        <v>13.591999999999999</v>
      </c>
      <c r="L3741" s="7">
        <v>2</v>
      </c>
      <c r="M3741" s="3">
        <v>43072</v>
      </c>
      <c r="N3741" s="3">
        <v>43077</v>
      </c>
      <c r="O3741">
        <v>19.028799999999997</v>
      </c>
      <c r="P3741">
        <v>27.183999999999997</v>
      </c>
    </row>
    <row r="3742" spans="1:16" x14ac:dyDescent="0.25">
      <c r="A3742" s="2">
        <v>7538</v>
      </c>
      <c r="B3742" t="s">
        <v>3845</v>
      </c>
      <c r="C3742" t="s">
        <v>4</v>
      </c>
      <c r="D3742" t="s">
        <v>271</v>
      </c>
      <c r="E3742" t="s">
        <v>6</v>
      </c>
      <c r="F3742" t="s">
        <v>860</v>
      </c>
      <c r="G3742" t="s">
        <v>11</v>
      </c>
      <c r="H3742">
        <v>94109</v>
      </c>
      <c r="I3742" t="s">
        <v>5884</v>
      </c>
      <c r="J3742" s="7">
        <f t="shared" si="117"/>
        <v>49.616</v>
      </c>
      <c r="K3742" s="7">
        <v>70.88</v>
      </c>
      <c r="L3742" s="7">
        <v>2</v>
      </c>
      <c r="M3742" s="3">
        <v>42419</v>
      </c>
      <c r="N3742" s="3">
        <v>42422</v>
      </c>
      <c r="O3742">
        <v>99.231999999999999</v>
      </c>
      <c r="P3742">
        <v>141.76</v>
      </c>
    </row>
    <row r="3743" spans="1:16" x14ac:dyDescent="0.25">
      <c r="A3743" s="2">
        <v>7539</v>
      </c>
      <c r="B3743" t="s">
        <v>5458</v>
      </c>
      <c r="C3743" t="s">
        <v>13</v>
      </c>
      <c r="D3743" t="s">
        <v>566</v>
      </c>
      <c r="E3743" t="s">
        <v>10</v>
      </c>
      <c r="F3743" t="s">
        <v>860</v>
      </c>
      <c r="G3743" t="s">
        <v>85</v>
      </c>
      <c r="H3743">
        <v>80219</v>
      </c>
      <c r="I3743" t="s">
        <v>5884</v>
      </c>
      <c r="J3743" s="7">
        <f t="shared" si="117"/>
        <v>80.00160000000001</v>
      </c>
      <c r="K3743" s="7">
        <v>114.28800000000001</v>
      </c>
      <c r="L3743" s="7">
        <v>1</v>
      </c>
      <c r="M3743" s="3">
        <v>43071</v>
      </c>
      <c r="N3743" s="3">
        <v>43075</v>
      </c>
      <c r="O3743">
        <v>80.00160000000001</v>
      </c>
      <c r="P3743">
        <v>114.28800000000001</v>
      </c>
    </row>
    <row r="3744" spans="1:16" x14ac:dyDescent="0.25">
      <c r="A3744" s="2">
        <v>7546</v>
      </c>
      <c r="B3744" t="s">
        <v>1588</v>
      </c>
      <c r="C3744" t="s">
        <v>13</v>
      </c>
      <c r="D3744" t="s">
        <v>821</v>
      </c>
      <c r="E3744" t="s">
        <v>10</v>
      </c>
      <c r="F3744" t="s">
        <v>860</v>
      </c>
      <c r="G3744" t="s">
        <v>23</v>
      </c>
      <c r="H3744">
        <v>77340</v>
      </c>
      <c r="I3744" t="s">
        <v>5883</v>
      </c>
      <c r="J3744" s="7">
        <f t="shared" si="117"/>
        <v>503.96640000000002</v>
      </c>
      <c r="K3744" s="7">
        <v>719.95200000000011</v>
      </c>
      <c r="L3744" s="7">
        <v>6</v>
      </c>
      <c r="M3744" s="3">
        <v>41922</v>
      </c>
      <c r="N3744" s="3">
        <v>41927</v>
      </c>
      <c r="O3744">
        <v>3023.7984000000001</v>
      </c>
      <c r="P3744">
        <v>4319.7120000000004</v>
      </c>
    </row>
    <row r="3745" spans="1:16" x14ac:dyDescent="0.25">
      <c r="A3745" s="2">
        <v>7550</v>
      </c>
      <c r="B3745" t="s">
        <v>3846</v>
      </c>
      <c r="C3745" t="s">
        <v>39</v>
      </c>
      <c r="D3745" t="s">
        <v>665</v>
      </c>
      <c r="E3745" t="s">
        <v>10</v>
      </c>
      <c r="F3745" t="s">
        <v>860</v>
      </c>
      <c r="G3745" t="s">
        <v>23</v>
      </c>
      <c r="H3745">
        <v>77036</v>
      </c>
      <c r="I3745" t="s">
        <v>5882</v>
      </c>
      <c r="J3745" s="7">
        <f t="shared" si="117"/>
        <v>14.842800000000004</v>
      </c>
      <c r="K3745" s="7">
        <v>21.204000000000004</v>
      </c>
      <c r="L3745" s="7">
        <v>3</v>
      </c>
      <c r="M3745" s="3">
        <v>42618</v>
      </c>
      <c r="N3745" s="3">
        <v>42620</v>
      </c>
      <c r="O3745">
        <v>44.528400000000012</v>
      </c>
      <c r="P3745">
        <v>63.612000000000009</v>
      </c>
    </row>
    <row r="3746" spans="1:16" x14ac:dyDescent="0.25">
      <c r="A3746" s="2">
        <v>7551</v>
      </c>
      <c r="B3746" t="s">
        <v>1589</v>
      </c>
      <c r="C3746" t="s">
        <v>13</v>
      </c>
      <c r="D3746" t="s">
        <v>599</v>
      </c>
      <c r="E3746" t="s">
        <v>10</v>
      </c>
      <c r="F3746" t="s">
        <v>860</v>
      </c>
      <c r="G3746" t="s">
        <v>55</v>
      </c>
      <c r="H3746">
        <v>10024</v>
      </c>
      <c r="I3746" t="s">
        <v>5884</v>
      </c>
      <c r="J3746" s="7">
        <f t="shared" si="117"/>
        <v>24.318000000000001</v>
      </c>
      <c r="K3746" s="7">
        <v>34.74</v>
      </c>
      <c r="L3746" s="7">
        <v>3</v>
      </c>
      <c r="M3746" s="3">
        <v>41963</v>
      </c>
      <c r="N3746" s="3">
        <v>41968</v>
      </c>
      <c r="O3746">
        <v>72.954000000000008</v>
      </c>
      <c r="P3746">
        <v>104.22</v>
      </c>
    </row>
    <row r="3747" spans="1:16" x14ac:dyDescent="0.25">
      <c r="A3747" s="2">
        <v>7555</v>
      </c>
      <c r="B3747" t="s">
        <v>1590</v>
      </c>
      <c r="C3747" t="s">
        <v>4</v>
      </c>
      <c r="D3747" t="s">
        <v>367</v>
      </c>
      <c r="E3747" t="s">
        <v>6</v>
      </c>
      <c r="F3747" t="s">
        <v>860</v>
      </c>
      <c r="G3747" t="s">
        <v>33</v>
      </c>
      <c r="H3747">
        <v>19134</v>
      </c>
      <c r="I3747" t="s">
        <v>5882</v>
      </c>
      <c r="J3747" s="7">
        <f t="shared" ref="J3747:J3778" si="118">K3747-(K3747*30/100)</f>
        <v>244.97549999999998</v>
      </c>
      <c r="K3747" s="7">
        <v>349.96499999999997</v>
      </c>
      <c r="L3747" s="7">
        <v>7</v>
      </c>
      <c r="M3747" s="3">
        <v>41769</v>
      </c>
      <c r="N3747" s="3">
        <v>41773</v>
      </c>
      <c r="O3747">
        <v>1714.8284999999998</v>
      </c>
      <c r="P3747">
        <v>2449.7549999999997</v>
      </c>
    </row>
    <row r="3748" spans="1:16" x14ac:dyDescent="0.25">
      <c r="A3748" s="2">
        <v>7557</v>
      </c>
      <c r="B3748" t="s">
        <v>5459</v>
      </c>
      <c r="C3748" t="s">
        <v>13</v>
      </c>
      <c r="D3748" t="s">
        <v>390</v>
      </c>
      <c r="E3748" t="s">
        <v>10</v>
      </c>
      <c r="F3748" t="s">
        <v>860</v>
      </c>
      <c r="G3748" t="s">
        <v>53</v>
      </c>
      <c r="H3748">
        <v>47201</v>
      </c>
      <c r="I3748" t="s">
        <v>5884</v>
      </c>
      <c r="J3748" s="7">
        <f t="shared" si="118"/>
        <v>110.79600000000001</v>
      </c>
      <c r="K3748" s="7">
        <v>158.28</v>
      </c>
      <c r="L3748" s="7">
        <v>6</v>
      </c>
      <c r="M3748" s="3">
        <v>43066</v>
      </c>
      <c r="N3748" s="3">
        <v>43071</v>
      </c>
      <c r="O3748">
        <v>664.77600000000007</v>
      </c>
      <c r="P3748">
        <v>949.68000000000006</v>
      </c>
    </row>
    <row r="3749" spans="1:16" x14ac:dyDescent="0.25">
      <c r="A3749" s="2">
        <v>7559</v>
      </c>
      <c r="B3749" t="s">
        <v>1591</v>
      </c>
      <c r="C3749" t="s">
        <v>13</v>
      </c>
      <c r="D3749" t="s">
        <v>406</v>
      </c>
      <c r="E3749" t="s">
        <v>6</v>
      </c>
      <c r="F3749" t="s">
        <v>860</v>
      </c>
      <c r="G3749" t="s">
        <v>55</v>
      </c>
      <c r="H3749">
        <v>11561</v>
      </c>
      <c r="I3749" t="s">
        <v>5884</v>
      </c>
      <c r="J3749" s="7">
        <f t="shared" si="118"/>
        <v>373.75799999999992</v>
      </c>
      <c r="K3749" s="7">
        <v>533.93999999999994</v>
      </c>
      <c r="L3749" s="7">
        <v>3</v>
      </c>
      <c r="M3749" s="3">
        <v>41944</v>
      </c>
      <c r="N3749" s="3">
        <v>41948</v>
      </c>
      <c r="O3749">
        <v>1121.2739999999999</v>
      </c>
      <c r="P3749">
        <v>1601.8199999999997</v>
      </c>
    </row>
    <row r="3750" spans="1:16" x14ac:dyDescent="0.25">
      <c r="A3750" s="2">
        <v>7562</v>
      </c>
      <c r="B3750" t="s">
        <v>3847</v>
      </c>
      <c r="C3750" t="s">
        <v>39</v>
      </c>
      <c r="D3750" t="s">
        <v>258</v>
      </c>
      <c r="E3750" t="s">
        <v>6</v>
      </c>
      <c r="F3750" t="s">
        <v>860</v>
      </c>
      <c r="G3750" t="s">
        <v>33</v>
      </c>
      <c r="H3750">
        <v>17602</v>
      </c>
      <c r="I3750" t="s">
        <v>5882</v>
      </c>
      <c r="J3750" s="7">
        <f t="shared" si="118"/>
        <v>119.55019999999999</v>
      </c>
      <c r="K3750" s="7">
        <v>170.78599999999997</v>
      </c>
      <c r="L3750" s="7">
        <v>1</v>
      </c>
      <c r="M3750" s="3">
        <v>42734</v>
      </c>
      <c r="N3750" s="3">
        <v>42736</v>
      </c>
      <c r="O3750">
        <v>119.55019999999999</v>
      </c>
      <c r="P3750">
        <v>170.78599999999997</v>
      </c>
    </row>
    <row r="3751" spans="1:16" x14ac:dyDescent="0.25">
      <c r="A3751" s="2">
        <v>7563</v>
      </c>
      <c r="B3751" t="s">
        <v>3848</v>
      </c>
      <c r="C3751" t="s">
        <v>13</v>
      </c>
      <c r="D3751" t="s">
        <v>315</v>
      </c>
      <c r="E3751" t="s">
        <v>6</v>
      </c>
      <c r="F3751" t="s">
        <v>860</v>
      </c>
      <c r="G3751" t="s">
        <v>43</v>
      </c>
      <c r="H3751">
        <v>60610</v>
      </c>
      <c r="I3751" t="s">
        <v>5882</v>
      </c>
      <c r="J3751" s="7">
        <f t="shared" si="118"/>
        <v>139.1208</v>
      </c>
      <c r="K3751" s="7">
        <v>198.744</v>
      </c>
      <c r="L3751" s="7">
        <v>4</v>
      </c>
      <c r="M3751" s="3">
        <v>42616</v>
      </c>
      <c r="N3751" s="3">
        <v>42620</v>
      </c>
      <c r="O3751">
        <v>556.48320000000001</v>
      </c>
      <c r="P3751">
        <v>794.976</v>
      </c>
    </row>
    <row r="3752" spans="1:16" x14ac:dyDescent="0.25">
      <c r="A3752" s="2">
        <v>7564</v>
      </c>
      <c r="B3752" t="s">
        <v>5460</v>
      </c>
      <c r="C3752" t="s">
        <v>39</v>
      </c>
      <c r="D3752" t="s">
        <v>227</v>
      </c>
      <c r="E3752" t="s">
        <v>22</v>
      </c>
      <c r="F3752" t="s">
        <v>860</v>
      </c>
      <c r="G3752" t="s">
        <v>85</v>
      </c>
      <c r="H3752">
        <v>80219</v>
      </c>
      <c r="I3752" t="s">
        <v>5883</v>
      </c>
      <c r="J3752" s="7">
        <f t="shared" si="118"/>
        <v>44.6768</v>
      </c>
      <c r="K3752" s="7">
        <v>63.824000000000005</v>
      </c>
      <c r="L3752" s="7">
        <v>2</v>
      </c>
      <c r="M3752" s="3">
        <v>43013</v>
      </c>
      <c r="N3752" s="3">
        <v>43015</v>
      </c>
      <c r="O3752">
        <v>89.3536</v>
      </c>
      <c r="P3752">
        <v>127.64800000000001</v>
      </c>
    </row>
    <row r="3753" spans="1:16" x14ac:dyDescent="0.25">
      <c r="A3753" s="2">
        <v>7565</v>
      </c>
      <c r="B3753" t="s">
        <v>3849</v>
      </c>
      <c r="C3753" t="s">
        <v>4</v>
      </c>
      <c r="D3753" t="s">
        <v>682</v>
      </c>
      <c r="E3753" t="s">
        <v>6</v>
      </c>
      <c r="F3753" t="s">
        <v>860</v>
      </c>
      <c r="G3753" t="s">
        <v>20</v>
      </c>
      <c r="H3753">
        <v>98103</v>
      </c>
      <c r="I3753" t="s">
        <v>5882</v>
      </c>
      <c r="J3753" s="7">
        <f t="shared" si="118"/>
        <v>304.61760000000004</v>
      </c>
      <c r="K3753" s="7">
        <v>435.16800000000006</v>
      </c>
      <c r="L3753" s="7">
        <v>4</v>
      </c>
      <c r="M3753" s="3">
        <v>42399</v>
      </c>
      <c r="N3753" s="3">
        <v>42401</v>
      </c>
      <c r="O3753">
        <v>1218.4704000000002</v>
      </c>
      <c r="P3753">
        <v>1740.6720000000003</v>
      </c>
    </row>
    <row r="3754" spans="1:16" x14ac:dyDescent="0.25">
      <c r="A3754" s="2">
        <v>7567</v>
      </c>
      <c r="B3754" t="s">
        <v>5461</v>
      </c>
      <c r="C3754" t="s">
        <v>39</v>
      </c>
      <c r="D3754" t="s">
        <v>527</v>
      </c>
      <c r="E3754" t="s">
        <v>10</v>
      </c>
      <c r="F3754" t="s">
        <v>860</v>
      </c>
      <c r="G3754" t="s">
        <v>23</v>
      </c>
      <c r="H3754">
        <v>77070</v>
      </c>
      <c r="I3754" t="s">
        <v>5883</v>
      </c>
      <c r="J3754" s="7">
        <f t="shared" si="118"/>
        <v>33.583199999999998</v>
      </c>
      <c r="K3754" s="7">
        <v>47.975999999999999</v>
      </c>
      <c r="L3754" s="7">
        <v>3</v>
      </c>
      <c r="M3754" s="3">
        <v>42846</v>
      </c>
      <c r="N3754" s="3">
        <v>42848</v>
      </c>
      <c r="O3754">
        <v>100.74959999999999</v>
      </c>
      <c r="P3754">
        <v>143.928</v>
      </c>
    </row>
    <row r="3755" spans="1:16" x14ac:dyDescent="0.25">
      <c r="A3755" s="2">
        <v>7569</v>
      </c>
      <c r="B3755" t="s">
        <v>1592</v>
      </c>
      <c r="C3755" t="s">
        <v>13</v>
      </c>
      <c r="D3755" t="s">
        <v>263</v>
      </c>
      <c r="E3755" t="s">
        <v>6</v>
      </c>
      <c r="F3755" t="s">
        <v>860</v>
      </c>
      <c r="G3755" t="s">
        <v>11</v>
      </c>
      <c r="H3755">
        <v>90045</v>
      </c>
      <c r="I3755" t="s">
        <v>5884</v>
      </c>
      <c r="J3755" s="7">
        <f t="shared" si="118"/>
        <v>18.521999999999998</v>
      </c>
      <c r="K3755" s="7">
        <v>26.46</v>
      </c>
      <c r="L3755" s="7">
        <v>9</v>
      </c>
      <c r="M3755" s="3">
        <v>41978</v>
      </c>
      <c r="N3755" s="3">
        <v>41983</v>
      </c>
      <c r="O3755">
        <v>166.69799999999998</v>
      </c>
      <c r="P3755">
        <v>238.14000000000001</v>
      </c>
    </row>
    <row r="3756" spans="1:16" x14ac:dyDescent="0.25">
      <c r="A3756" s="2">
        <v>7572</v>
      </c>
      <c r="B3756" t="s">
        <v>1593</v>
      </c>
      <c r="C3756" t="s">
        <v>13</v>
      </c>
      <c r="D3756" t="s">
        <v>451</v>
      </c>
      <c r="E3756" t="s">
        <v>10</v>
      </c>
      <c r="F3756" t="s">
        <v>860</v>
      </c>
      <c r="G3756" t="s">
        <v>62</v>
      </c>
      <c r="H3756">
        <v>23602</v>
      </c>
      <c r="I3756" t="s">
        <v>5884</v>
      </c>
      <c r="J3756" s="7">
        <f t="shared" si="118"/>
        <v>136.29</v>
      </c>
      <c r="K3756" s="7">
        <v>194.7</v>
      </c>
      <c r="L3756" s="7">
        <v>5</v>
      </c>
      <c r="M3756" s="3">
        <v>41933</v>
      </c>
      <c r="N3756" s="3">
        <v>41938</v>
      </c>
      <c r="O3756">
        <v>681.44999999999993</v>
      </c>
      <c r="P3756">
        <v>973.5</v>
      </c>
    </row>
    <row r="3757" spans="1:16" x14ac:dyDescent="0.25">
      <c r="A3757" s="2">
        <v>7575</v>
      </c>
      <c r="B3757" t="s">
        <v>2604</v>
      </c>
      <c r="C3757" t="s">
        <v>13</v>
      </c>
      <c r="D3757" t="s">
        <v>509</v>
      </c>
      <c r="E3757" t="s">
        <v>10</v>
      </c>
      <c r="F3757" t="s">
        <v>860</v>
      </c>
      <c r="G3757" t="s">
        <v>11</v>
      </c>
      <c r="H3757">
        <v>90036</v>
      </c>
      <c r="I3757" t="s">
        <v>5884</v>
      </c>
      <c r="J3757" s="7">
        <f t="shared" si="118"/>
        <v>155.37200000000001</v>
      </c>
      <c r="K3757" s="7">
        <v>221.96</v>
      </c>
      <c r="L3757" s="7">
        <v>2</v>
      </c>
      <c r="M3757" s="3">
        <v>42346</v>
      </c>
      <c r="N3757" s="3">
        <v>42350</v>
      </c>
      <c r="O3757">
        <v>310.74400000000003</v>
      </c>
      <c r="P3757">
        <v>443.92</v>
      </c>
    </row>
    <row r="3758" spans="1:16" x14ac:dyDescent="0.25">
      <c r="A3758" s="2">
        <v>7577</v>
      </c>
      <c r="B3758" t="s">
        <v>1594</v>
      </c>
      <c r="C3758" t="s">
        <v>4</v>
      </c>
      <c r="D3758" t="s">
        <v>462</v>
      </c>
      <c r="E3758" t="s">
        <v>10</v>
      </c>
      <c r="F3758" t="s">
        <v>860</v>
      </c>
      <c r="G3758" t="s">
        <v>20</v>
      </c>
      <c r="H3758">
        <v>98115</v>
      </c>
      <c r="I3758" t="s">
        <v>5883</v>
      </c>
      <c r="J3758" s="7">
        <f t="shared" si="118"/>
        <v>29.357999999999997</v>
      </c>
      <c r="K3758" s="7">
        <v>41.94</v>
      </c>
      <c r="L3758" s="7">
        <v>2</v>
      </c>
      <c r="M3758" s="3">
        <v>41945</v>
      </c>
      <c r="N3758" s="3">
        <v>41950</v>
      </c>
      <c r="O3758">
        <v>58.715999999999994</v>
      </c>
      <c r="P3758">
        <v>83.88</v>
      </c>
    </row>
    <row r="3759" spans="1:16" x14ac:dyDescent="0.25">
      <c r="A3759" s="2">
        <v>7579</v>
      </c>
      <c r="B3759" t="s">
        <v>3850</v>
      </c>
      <c r="C3759" t="s">
        <v>39</v>
      </c>
      <c r="D3759" t="s">
        <v>79</v>
      </c>
      <c r="E3759" t="s">
        <v>22</v>
      </c>
      <c r="F3759" t="s">
        <v>860</v>
      </c>
      <c r="G3759" t="s">
        <v>31</v>
      </c>
      <c r="H3759">
        <v>68104</v>
      </c>
      <c r="I3759" t="s">
        <v>5882</v>
      </c>
      <c r="J3759" s="7">
        <f t="shared" si="118"/>
        <v>394.75799999999998</v>
      </c>
      <c r="K3759" s="7">
        <v>563.93999999999994</v>
      </c>
      <c r="L3759" s="7">
        <v>3</v>
      </c>
      <c r="M3759" s="3">
        <v>42722</v>
      </c>
      <c r="N3759" s="3">
        <v>42725</v>
      </c>
      <c r="O3759">
        <v>1184.2739999999999</v>
      </c>
      <c r="P3759">
        <v>1691.8199999999997</v>
      </c>
    </row>
    <row r="3760" spans="1:16" x14ac:dyDescent="0.25">
      <c r="A3760" s="2">
        <v>7580</v>
      </c>
      <c r="B3760" t="s">
        <v>2605</v>
      </c>
      <c r="C3760" t="s">
        <v>4</v>
      </c>
      <c r="D3760" t="s">
        <v>300</v>
      </c>
      <c r="E3760" t="s">
        <v>6</v>
      </c>
      <c r="F3760" t="s">
        <v>860</v>
      </c>
      <c r="G3760" t="s">
        <v>136</v>
      </c>
      <c r="H3760">
        <v>7960</v>
      </c>
      <c r="I3760" t="s">
        <v>5884</v>
      </c>
      <c r="J3760" s="7">
        <f t="shared" si="118"/>
        <v>1837.5839999999998</v>
      </c>
      <c r="K3760" s="7">
        <v>2625.12</v>
      </c>
      <c r="L3760" s="7">
        <v>8</v>
      </c>
      <c r="M3760" s="3">
        <v>42331</v>
      </c>
      <c r="N3760" s="3">
        <v>42335</v>
      </c>
      <c r="O3760">
        <v>14700.671999999999</v>
      </c>
      <c r="P3760">
        <v>21000.959999999999</v>
      </c>
    </row>
    <row r="3761" spans="1:16" x14ac:dyDescent="0.25">
      <c r="A3761" s="2">
        <v>7582</v>
      </c>
      <c r="B3761" t="s">
        <v>2606</v>
      </c>
      <c r="C3761" t="s">
        <v>39</v>
      </c>
      <c r="D3761" t="s">
        <v>781</v>
      </c>
      <c r="E3761" t="s">
        <v>6</v>
      </c>
      <c r="F3761" t="s">
        <v>860</v>
      </c>
      <c r="G3761" t="s">
        <v>33</v>
      </c>
      <c r="H3761">
        <v>19143</v>
      </c>
      <c r="I3761" t="s">
        <v>5884</v>
      </c>
      <c r="J3761" s="7">
        <f t="shared" si="118"/>
        <v>295.99919999999997</v>
      </c>
      <c r="K3761" s="7">
        <v>422.85599999999999</v>
      </c>
      <c r="L3761" s="7">
        <v>3</v>
      </c>
      <c r="M3761" s="3">
        <v>42229</v>
      </c>
      <c r="N3761" s="3">
        <v>42232</v>
      </c>
      <c r="O3761">
        <v>887.99759999999992</v>
      </c>
      <c r="P3761">
        <v>1268.568</v>
      </c>
    </row>
    <row r="3762" spans="1:16" x14ac:dyDescent="0.25">
      <c r="A3762" s="2">
        <v>7583</v>
      </c>
      <c r="B3762" t="s">
        <v>2607</v>
      </c>
      <c r="C3762" t="s">
        <v>13</v>
      </c>
      <c r="D3762" t="s">
        <v>725</v>
      </c>
      <c r="E3762" t="s">
        <v>10</v>
      </c>
      <c r="F3762" t="s">
        <v>860</v>
      </c>
      <c r="G3762" t="s">
        <v>55</v>
      </c>
      <c r="H3762">
        <v>10024</v>
      </c>
      <c r="I3762" t="s">
        <v>5882</v>
      </c>
      <c r="J3762" s="7">
        <f t="shared" si="118"/>
        <v>89.43480000000001</v>
      </c>
      <c r="K3762" s="7">
        <v>127.76400000000001</v>
      </c>
      <c r="L3762" s="7">
        <v>2</v>
      </c>
      <c r="M3762" s="3">
        <v>42110</v>
      </c>
      <c r="N3762" s="3">
        <v>42115</v>
      </c>
      <c r="O3762">
        <v>178.86960000000002</v>
      </c>
      <c r="P3762">
        <v>255.52800000000002</v>
      </c>
    </row>
    <row r="3763" spans="1:16" x14ac:dyDescent="0.25">
      <c r="A3763" s="2">
        <v>7584</v>
      </c>
      <c r="B3763" t="s">
        <v>1595</v>
      </c>
      <c r="C3763" t="s">
        <v>13</v>
      </c>
      <c r="D3763" t="s">
        <v>165</v>
      </c>
      <c r="E3763" t="s">
        <v>10</v>
      </c>
      <c r="F3763" t="s">
        <v>860</v>
      </c>
      <c r="G3763" t="s">
        <v>62</v>
      </c>
      <c r="H3763">
        <v>22153</v>
      </c>
      <c r="I3763" t="s">
        <v>5883</v>
      </c>
      <c r="J3763" s="7">
        <f t="shared" si="118"/>
        <v>2449.951</v>
      </c>
      <c r="K3763" s="7">
        <v>3499.9300000000003</v>
      </c>
      <c r="L3763" s="7">
        <v>7</v>
      </c>
      <c r="M3763" s="3">
        <v>41719</v>
      </c>
      <c r="N3763" s="3">
        <v>41723</v>
      </c>
      <c r="O3763">
        <v>17149.656999999999</v>
      </c>
      <c r="P3763">
        <v>24499.510000000002</v>
      </c>
    </row>
    <row r="3764" spans="1:16" x14ac:dyDescent="0.25">
      <c r="A3764" s="2">
        <v>7589</v>
      </c>
      <c r="B3764" t="s">
        <v>5462</v>
      </c>
      <c r="C3764" t="s">
        <v>13</v>
      </c>
      <c r="D3764" t="s">
        <v>525</v>
      </c>
      <c r="E3764" t="s">
        <v>6</v>
      </c>
      <c r="F3764" t="s">
        <v>860</v>
      </c>
      <c r="G3764" t="s">
        <v>11</v>
      </c>
      <c r="H3764">
        <v>95661</v>
      </c>
      <c r="I3764" t="s">
        <v>5882</v>
      </c>
      <c r="J3764" s="7">
        <f t="shared" si="118"/>
        <v>12.116999999999999</v>
      </c>
      <c r="K3764" s="7">
        <v>17.309999999999999</v>
      </c>
      <c r="L3764" s="7">
        <v>3</v>
      </c>
      <c r="M3764" s="3">
        <v>43055</v>
      </c>
      <c r="N3764" s="3">
        <v>43061</v>
      </c>
      <c r="O3764">
        <v>36.350999999999999</v>
      </c>
      <c r="P3764">
        <v>51.929999999999993</v>
      </c>
    </row>
    <row r="3765" spans="1:16" x14ac:dyDescent="0.25">
      <c r="A3765" s="2">
        <v>7590</v>
      </c>
      <c r="B3765" t="s">
        <v>2608</v>
      </c>
      <c r="C3765" t="s">
        <v>13</v>
      </c>
      <c r="D3765" t="s">
        <v>791</v>
      </c>
      <c r="E3765" t="s">
        <v>6</v>
      </c>
      <c r="F3765" t="s">
        <v>860</v>
      </c>
      <c r="G3765" t="s">
        <v>43</v>
      </c>
      <c r="H3765">
        <v>61107</v>
      </c>
      <c r="I3765" t="s">
        <v>5884</v>
      </c>
      <c r="J3765" s="7">
        <f t="shared" si="118"/>
        <v>90.120800000000003</v>
      </c>
      <c r="K3765" s="7">
        <v>128.744</v>
      </c>
      <c r="L3765" s="7">
        <v>7</v>
      </c>
      <c r="M3765" s="3">
        <v>42272</v>
      </c>
      <c r="N3765" s="3">
        <v>42276</v>
      </c>
      <c r="O3765">
        <v>630.84559999999999</v>
      </c>
      <c r="P3765">
        <v>901.20799999999997</v>
      </c>
    </row>
    <row r="3766" spans="1:16" x14ac:dyDescent="0.25">
      <c r="A3766" s="2">
        <v>7591</v>
      </c>
      <c r="B3766" t="s">
        <v>3851</v>
      </c>
      <c r="C3766" t="s">
        <v>13</v>
      </c>
      <c r="D3766" t="s">
        <v>256</v>
      </c>
      <c r="E3766" t="s">
        <v>6</v>
      </c>
      <c r="F3766" t="s">
        <v>860</v>
      </c>
      <c r="G3766" t="s">
        <v>33</v>
      </c>
      <c r="H3766">
        <v>19134</v>
      </c>
      <c r="I3766" t="s">
        <v>5882</v>
      </c>
      <c r="J3766" s="7">
        <f t="shared" si="118"/>
        <v>40.773600000000002</v>
      </c>
      <c r="K3766" s="7">
        <v>58.248000000000005</v>
      </c>
      <c r="L3766" s="7">
        <v>9</v>
      </c>
      <c r="M3766" s="3">
        <v>42618</v>
      </c>
      <c r="N3766" s="3">
        <v>42622</v>
      </c>
      <c r="O3766">
        <v>366.9624</v>
      </c>
      <c r="P3766">
        <v>524.23200000000008</v>
      </c>
    </row>
    <row r="3767" spans="1:16" x14ac:dyDescent="0.25">
      <c r="A3767" s="2">
        <v>7595</v>
      </c>
      <c r="B3767" t="s">
        <v>5463</v>
      </c>
      <c r="C3767" t="s">
        <v>13</v>
      </c>
      <c r="D3767" t="s">
        <v>671</v>
      </c>
      <c r="E3767" t="s">
        <v>6</v>
      </c>
      <c r="F3767" t="s">
        <v>860</v>
      </c>
      <c r="G3767" t="s">
        <v>49</v>
      </c>
      <c r="H3767">
        <v>48234</v>
      </c>
      <c r="I3767" t="s">
        <v>5884</v>
      </c>
      <c r="J3767" s="7">
        <f t="shared" si="118"/>
        <v>102.80200000000002</v>
      </c>
      <c r="K3767" s="7">
        <v>146.86000000000001</v>
      </c>
      <c r="L3767" s="7">
        <v>7</v>
      </c>
      <c r="M3767" s="3">
        <v>42845</v>
      </c>
      <c r="N3767" s="3">
        <v>42849</v>
      </c>
      <c r="O3767">
        <v>719.61400000000015</v>
      </c>
      <c r="P3767">
        <v>1028.02</v>
      </c>
    </row>
    <row r="3768" spans="1:16" x14ac:dyDescent="0.25">
      <c r="A3768" s="2">
        <v>7597</v>
      </c>
      <c r="B3768" t="s">
        <v>2609</v>
      </c>
      <c r="C3768" t="s">
        <v>13</v>
      </c>
      <c r="D3768" t="s">
        <v>181</v>
      </c>
      <c r="E3768" t="s">
        <v>10</v>
      </c>
      <c r="F3768" t="s">
        <v>860</v>
      </c>
      <c r="G3768" t="s">
        <v>11</v>
      </c>
      <c r="H3768">
        <v>90004</v>
      </c>
      <c r="I3768" t="s">
        <v>5883</v>
      </c>
      <c r="J3768" s="7">
        <f t="shared" si="118"/>
        <v>157.90319999999997</v>
      </c>
      <c r="K3768" s="7">
        <v>225.57599999999996</v>
      </c>
      <c r="L3768" s="7">
        <v>3</v>
      </c>
      <c r="M3768" s="3">
        <v>42170</v>
      </c>
      <c r="N3768" s="3">
        <v>42174</v>
      </c>
      <c r="O3768">
        <v>473.70959999999991</v>
      </c>
      <c r="P3768">
        <v>676.72799999999984</v>
      </c>
    </row>
    <row r="3769" spans="1:16" x14ac:dyDescent="0.25">
      <c r="A3769" s="2">
        <v>7598</v>
      </c>
      <c r="B3769" t="s">
        <v>1596</v>
      </c>
      <c r="C3769" t="s">
        <v>13</v>
      </c>
      <c r="D3769" t="s">
        <v>405</v>
      </c>
      <c r="E3769" t="s">
        <v>6</v>
      </c>
      <c r="F3769" t="s">
        <v>860</v>
      </c>
      <c r="G3769" t="s">
        <v>78</v>
      </c>
      <c r="H3769">
        <v>97477</v>
      </c>
      <c r="I3769" t="s">
        <v>5884</v>
      </c>
      <c r="J3769" s="7">
        <f t="shared" si="118"/>
        <v>3.6736000000000004</v>
      </c>
      <c r="K3769" s="7">
        <v>5.2480000000000002</v>
      </c>
      <c r="L3769" s="7">
        <v>2</v>
      </c>
      <c r="M3769" s="3">
        <v>41899</v>
      </c>
      <c r="N3769" s="3">
        <v>41904</v>
      </c>
      <c r="O3769">
        <v>7.3472000000000008</v>
      </c>
      <c r="P3769">
        <v>10.496</v>
      </c>
    </row>
    <row r="3770" spans="1:16" x14ac:dyDescent="0.25">
      <c r="A3770" s="2">
        <v>7604</v>
      </c>
      <c r="B3770" t="s">
        <v>3852</v>
      </c>
      <c r="C3770" t="s">
        <v>13</v>
      </c>
      <c r="D3770" t="s">
        <v>828</v>
      </c>
      <c r="E3770" t="s">
        <v>10</v>
      </c>
      <c r="F3770" t="s">
        <v>860</v>
      </c>
      <c r="G3770" t="s">
        <v>214</v>
      </c>
      <c r="H3770">
        <v>2908</v>
      </c>
      <c r="I3770" t="s">
        <v>5884</v>
      </c>
      <c r="J3770" s="7">
        <f t="shared" si="118"/>
        <v>9.072000000000001</v>
      </c>
      <c r="K3770" s="7">
        <v>12.96</v>
      </c>
      <c r="L3770" s="7">
        <v>2</v>
      </c>
      <c r="M3770" s="3">
        <v>42559</v>
      </c>
      <c r="N3770" s="3">
        <v>42563</v>
      </c>
      <c r="O3770">
        <v>18.144000000000002</v>
      </c>
      <c r="P3770">
        <v>25.92</v>
      </c>
    </row>
    <row r="3771" spans="1:16" x14ac:dyDescent="0.25">
      <c r="A3771" s="2">
        <v>7605</v>
      </c>
      <c r="B3771" t="s">
        <v>3853</v>
      </c>
      <c r="C3771" t="s">
        <v>13</v>
      </c>
      <c r="D3771" t="s">
        <v>631</v>
      </c>
      <c r="E3771" t="s">
        <v>6</v>
      </c>
      <c r="F3771" t="s">
        <v>860</v>
      </c>
      <c r="G3771" t="s">
        <v>43</v>
      </c>
      <c r="H3771">
        <v>60623</v>
      </c>
      <c r="I3771" t="s">
        <v>5882</v>
      </c>
      <c r="J3771" s="7">
        <f t="shared" si="118"/>
        <v>17.623200000000001</v>
      </c>
      <c r="K3771" s="7">
        <v>25.176000000000002</v>
      </c>
      <c r="L3771" s="7">
        <v>3</v>
      </c>
      <c r="M3771" s="3">
        <v>42517</v>
      </c>
      <c r="N3771" s="3">
        <v>42521</v>
      </c>
      <c r="O3771">
        <v>52.869600000000005</v>
      </c>
      <c r="P3771">
        <v>75.528000000000006</v>
      </c>
    </row>
    <row r="3772" spans="1:16" x14ac:dyDescent="0.25">
      <c r="A3772" s="2">
        <v>7608</v>
      </c>
      <c r="B3772" t="s">
        <v>5464</v>
      </c>
      <c r="C3772" t="s">
        <v>39</v>
      </c>
      <c r="D3772" t="s">
        <v>571</v>
      </c>
      <c r="E3772" t="s">
        <v>6</v>
      </c>
      <c r="F3772" t="s">
        <v>860</v>
      </c>
      <c r="G3772" t="s">
        <v>23</v>
      </c>
      <c r="H3772">
        <v>75220</v>
      </c>
      <c r="I3772" t="s">
        <v>5884</v>
      </c>
      <c r="J3772" s="7">
        <f t="shared" si="118"/>
        <v>185.024</v>
      </c>
      <c r="K3772" s="7">
        <v>264.32</v>
      </c>
      <c r="L3772" s="7">
        <v>2</v>
      </c>
      <c r="M3772" s="3">
        <v>43093</v>
      </c>
      <c r="N3772" s="3">
        <v>43096</v>
      </c>
      <c r="O3772">
        <v>370.048</v>
      </c>
      <c r="P3772">
        <v>528.64</v>
      </c>
    </row>
    <row r="3773" spans="1:16" x14ac:dyDescent="0.25">
      <c r="A3773" s="2">
        <v>7609</v>
      </c>
      <c r="B3773" t="s">
        <v>5465</v>
      </c>
      <c r="C3773" t="s">
        <v>13</v>
      </c>
      <c r="D3773" t="s">
        <v>228</v>
      </c>
      <c r="E3773" t="s">
        <v>6</v>
      </c>
      <c r="F3773" t="s">
        <v>860</v>
      </c>
      <c r="G3773" t="s">
        <v>11</v>
      </c>
      <c r="H3773">
        <v>94122</v>
      </c>
      <c r="I3773" t="s">
        <v>5884</v>
      </c>
      <c r="J3773" s="7">
        <f t="shared" si="118"/>
        <v>18.144000000000002</v>
      </c>
      <c r="K3773" s="7">
        <v>25.92</v>
      </c>
      <c r="L3773" s="7">
        <v>4</v>
      </c>
      <c r="M3773" s="3">
        <v>42858</v>
      </c>
      <c r="N3773" s="3">
        <v>42862</v>
      </c>
      <c r="O3773">
        <v>72.576000000000008</v>
      </c>
      <c r="P3773">
        <v>103.68</v>
      </c>
    </row>
    <row r="3774" spans="1:16" x14ac:dyDescent="0.25">
      <c r="A3774" s="2">
        <v>7611</v>
      </c>
      <c r="B3774" t="s">
        <v>1597</v>
      </c>
      <c r="C3774" t="s">
        <v>39</v>
      </c>
      <c r="D3774" t="s">
        <v>244</v>
      </c>
      <c r="E3774" t="s">
        <v>6</v>
      </c>
      <c r="F3774" t="s">
        <v>860</v>
      </c>
      <c r="G3774" t="s">
        <v>11</v>
      </c>
      <c r="H3774">
        <v>92553</v>
      </c>
      <c r="I3774" t="s">
        <v>5884</v>
      </c>
      <c r="J3774" s="7">
        <f t="shared" si="118"/>
        <v>13.608000000000001</v>
      </c>
      <c r="K3774" s="7">
        <v>19.440000000000001</v>
      </c>
      <c r="L3774" s="7">
        <v>3</v>
      </c>
      <c r="M3774" s="3">
        <v>41692</v>
      </c>
      <c r="N3774" s="3">
        <v>41694</v>
      </c>
      <c r="O3774">
        <v>40.823999999999998</v>
      </c>
      <c r="P3774">
        <v>58.320000000000007</v>
      </c>
    </row>
    <row r="3775" spans="1:16" x14ac:dyDescent="0.25">
      <c r="A3775" s="2">
        <v>7612</v>
      </c>
      <c r="B3775" t="s">
        <v>2610</v>
      </c>
      <c r="C3775" t="s">
        <v>39</v>
      </c>
      <c r="D3775" t="s">
        <v>16</v>
      </c>
      <c r="E3775" t="s">
        <v>6</v>
      </c>
      <c r="F3775" t="s">
        <v>860</v>
      </c>
      <c r="G3775" t="s">
        <v>591</v>
      </c>
      <c r="H3775">
        <v>67846</v>
      </c>
      <c r="I3775" t="s">
        <v>5884</v>
      </c>
      <c r="J3775" s="7">
        <f t="shared" si="118"/>
        <v>6.677999999999999</v>
      </c>
      <c r="K3775" s="7">
        <v>9.5399999999999991</v>
      </c>
      <c r="L3775" s="7">
        <v>2</v>
      </c>
      <c r="M3775" s="3">
        <v>42043</v>
      </c>
      <c r="N3775" s="3">
        <v>42046</v>
      </c>
      <c r="O3775">
        <v>13.355999999999998</v>
      </c>
      <c r="P3775">
        <v>19.079999999999998</v>
      </c>
    </row>
    <row r="3776" spans="1:16" x14ac:dyDescent="0.25">
      <c r="A3776" s="2">
        <v>7615</v>
      </c>
      <c r="B3776" t="s">
        <v>2611</v>
      </c>
      <c r="C3776" t="s">
        <v>4</v>
      </c>
      <c r="D3776" t="s">
        <v>679</v>
      </c>
      <c r="E3776" t="s">
        <v>6</v>
      </c>
      <c r="F3776" t="s">
        <v>860</v>
      </c>
      <c r="G3776" t="s">
        <v>55</v>
      </c>
      <c r="H3776">
        <v>10035</v>
      </c>
      <c r="I3776" t="s">
        <v>5882</v>
      </c>
      <c r="J3776" s="7">
        <f t="shared" si="118"/>
        <v>10.437000000000001</v>
      </c>
      <c r="K3776" s="7">
        <v>14.91</v>
      </c>
      <c r="L3776" s="7">
        <v>3</v>
      </c>
      <c r="M3776" s="3">
        <v>42240</v>
      </c>
      <c r="N3776" s="3">
        <v>42244</v>
      </c>
      <c r="O3776">
        <v>31.311000000000003</v>
      </c>
      <c r="P3776">
        <v>44.730000000000004</v>
      </c>
    </row>
    <row r="3777" spans="1:16" x14ac:dyDescent="0.25">
      <c r="A3777" s="2">
        <v>7616</v>
      </c>
      <c r="B3777" t="s">
        <v>1598</v>
      </c>
      <c r="C3777" t="s">
        <v>13</v>
      </c>
      <c r="D3777" t="s">
        <v>632</v>
      </c>
      <c r="E3777" t="s">
        <v>10</v>
      </c>
      <c r="F3777" t="s">
        <v>860</v>
      </c>
      <c r="G3777" t="s">
        <v>15</v>
      </c>
      <c r="H3777">
        <v>32839</v>
      </c>
      <c r="I3777" t="s">
        <v>5884</v>
      </c>
      <c r="J3777" s="7">
        <f t="shared" si="118"/>
        <v>4.6494000000000009</v>
      </c>
      <c r="K3777" s="7">
        <v>6.6420000000000012</v>
      </c>
      <c r="L3777" s="7">
        <v>9</v>
      </c>
      <c r="M3777" s="3">
        <v>41973</v>
      </c>
      <c r="N3777" s="3">
        <v>41977</v>
      </c>
      <c r="O3777">
        <v>41.844600000000007</v>
      </c>
      <c r="P3777">
        <v>59.778000000000013</v>
      </c>
    </row>
    <row r="3778" spans="1:16" x14ac:dyDescent="0.25">
      <c r="A3778" s="2">
        <v>7617</v>
      </c>
      <c r="B3778" t="s">
        <v>3854</v>
      </c>
      <c r="C3778" t="s">
        <v>13</v>
      </c>
      <c r="D3778" t="s">
        <v>693</v>
      </c>
      <c r="E3778" t="s">
        <v>6</v>
      </c>
      <c r="F3778" t="s">
        <v>860</v>
      </c>
      <c r="G3778" t="s">
        <v>55</v>
      </c>
      <c r="H3778">
        <v>13601</v>
      </c>
      <c r="I3778" t="s">
        <v>5884</v>
      </c>
      <c r="J3778" s="7">
        <f t="shared" si="118"/>
        <v>12.978</v>
      </c>
      <c r="K3778" s="7">
        <v>18.54</v>
      </c>
      <c r="L3778" s="7">
        <v>2</v>
      </c>
      <c r="M3778" s="3">
        <v>42714</v>
      </c>
      <c r="N3778" s="3">
        <v>42720</v>
      </c>
      <c r="O3778">
        <v>25.956</v>
      </c>
      <c r="P3778">
        <v>37.08</v>
      </c>
    </row>
    <row r="3779" spans="1:16" x14ac:dyDescent="0.25">
      <c r="A3779" s="2">
        <v>7619</v>
      </c>
      <c r="B3779" t="s">
        <v>5466</v>
      </c>
      <c r="C3779" t="s">
        <v>39</v>
      </c>
      <c r="D3779" t="s">
        <v>543</v>
      </c>
      <c r="E3779" t="s">
        <v>10</v>
      </c>
      <c r="F3779" t="s">
        <v>860</v>
      </c>
      <c r="G3779" t="s">
        <v>11</v>
      </c>
      <c r="H3779">
        <v>90032</v>
      </c>
      <c r="I3779" t="s">
        <v>5882</v>
      </c>
      <c r="J3779" s="7">
        <f t="shared" ref="J3779:J3806" si="119">K3779-(K3779*30/100)</f>
        <v>132.70320000000001</v>
      </c>
      <c r="K3779" s="7">
        <v>189.57600000000002</v>
      </c>
      <c r="L3779" s="7">
        <v>1</v>
      </c>
      <c r="M3779" s="3">
        <v>43035</v>
      </c>
      <c r="N3779" s="3">
        <v>43037</v>
      </c>
      <c r="O3779">
        <v>132.70320000000001</v>
      </c>
      <c r="P3779">
        <v>189.57600000000002</v>
      </c>
    </row>
    <row r="3780" spans="1:16" x14ac:dyDescent="0.25">
      <c r="A3780" s="2">
        <v>7621</v>
      </c>
      <c r="B3780" t="s">
        <v>1599</v>
      </c>
      <c r="C3780" t="s">
        <v>13</v>
      </c>
      <c r="D3780" t="s">
        <v>636</v>
      </c>
      <c r="E3780" t="s">
        <v>6</v>
      </c>
      <c r="F3780" t="s">
        <v>860</v>
      </c>
      <c r="G3780" t="s">
        <v>11</v>
      </c>
      <c r="H3780">
        <v>90004</v>
      </c>
      <c r="I3780" t="s">
        <v>5883</v>
      </c>
      <c r="J3780" s="7">
        <f t="shared" si="119"/>
        <v>377.94399999999996</v>
      </c>
      <c r="K3780" s="7">
        <v>539.91999999999996</v>
      </c>
      <c r="L3780" s="7">
        <v>5</v>
      </c>
      <c r="M3780" s="3">
        <v>41968</v>
      </c>
      <c r="N3780" s="3">
        <v>41972</v>
      </c>
      <c r="O3780">
        <v>1889.7199999999998</v>
      </c>
      <c r="P3780">
        <v>2699.6</v>
      </c>
    </row>
    <row r="3781" spans="1:16" x14ac:dyDescent="0.25">
      <c r="A3781" s="2">
        <v>7624</v>
      </c>
      <c r="B3781" t="s">
        <v>1600</v>
      </c>
      <c r="C3781" t="s">
        <v>13</v>
      </c>
      <c r="D3781" t="s">
        <v>841</v>
      </c>
      <c r="E3781" t="s">
        <v>22</v>
      </c>
      <c r="F3781" t="s">
        <v>860</v>
      </c>
      <c r="G3781" t="s">
        <v>51</v>
      </c>
      <c r="H3781">
        <v>19711</v>
      </c>
      <c r="I3781" t="s">
        <v>5884</v>
      </c>
      <c r="J3781" s="7">
        <f t="shared" si="119"/>
        <v>27.635999999999996</v>
      </c>
      <c r="K3781" s="7">
        <v>39.479999999999997</v>
      </c>
      <c r="L3781" s="7">
        <v>1</v>
      </c>
      <c r="M3781" s="3">
        <v>41834</v>
      </c>
      <c r="N3781" s="3">
        <v>41840</v>
      </c>
      <c r="O3781">
        <v>27.635999999999996</v>
      </c>
      <c r="P3781">
        <v>39.479999999999997</v>
      </c>
    </row>
    <row r="3782" spans="1:16" x14ac:dyDescent="0.25">
      <c r="A3782" s="2">
        <v>7625</v>
      </c>
      <c r="B3782" t="s">
        <v>2612</v>
      </c>
      <c r="C3782" t="s">
        <v>4</v>
      </c>
      <c r="D3782" t="s">
        <v>179</v>
      </c>
      <c r="E3782" t="s">
        <v>22</v>
      </c>
      <c r="F3782" t="s">
        <v>860</v>
      </c>
      <c r="G3782" t="s">
        <v>49</v>
      </c>
      <c r="H3782">
        <v>48234</v>
      </c>
      <c r="I3782" t="s">
        <v>5884</v>
      </c>
      <c r="J3782" s="7">
        <f t="shared" si="119"/>
        <v>595.35</v>
      </c>
      <c r="K3782" s="7">
        <v>850.5</v>
      </c>
      <c r="L3782" s="7">
        <v>5</v>
      </c>
      <c r="M3782" s="3">
        <v>42147</v>
      </c>
      <c r="N3782" s="3">
        <v>42151</v>
      </c>
      <c r="O3782">
        <v>2976.75</v>
      </c>
      <c r="P3782">
        <v>4252.5</v>
      </c>
    </row>
    <row r="3783" spans="1:16" x14ac:dyDescent="0.25">
      <c r="A3783" s="2">
        <v>7627</v>
      </c>
      <c r="B3783" t="s">
        <v>2613</v>
      </c>
      <c r="C3783" t="s">
        <v>4</v>
      </c>
      <c r="D3783" t="s">
        <v>366</v>
      </c>
      <c r="E3783" t="s">
        <v>10</v>
      </c>
      <c r="F3783" t="s">
        <v>860</v>
      </c>
      <c r="G3783" t="s">
        <v>60</v>
      </c>
      <c r="H3783">
        <v>85023</v>
      </c>
      <c r="I3783" t="s">
        <v>5884</v>
      </c>
      <c r="J3783" s="7">
        <f t="shared" si="119"/>
        <v>227.94240000000002</v>
      </c>
      <c r="K3783" s="7">
        <v>325.63200000000006</v>
      </c>
      <c r="L3783" s="7">
        <v>6</v>
      </c>
      <c r="M3783" s="3">
        <v>42329</v>
      </c>
      <c r="N3783" s="3">
        <v>42331</v>
      </c>
      <c r="O3783">
        <v>1367.6544000000001</v>
      </c>
      <c r="P3783">
        <v>1953.7920000000004</v>
      </c>
    </row>
    <row r="3784" spans="1:16" x14ac:dyDescent="0.25">
      <c r="A3784" s="2">
        <v>7630</v>
      </c>
      <c r="B3784" t="s">
        <v>1601</v>
      </c>
      <c r="C3784" t="s">
        <v>39</v>
      </c>
      <c r="D3784" t="s">
        <v>132</v>
      </c>
      <c r="E3784" t="s">
        <v>22</v>
      </c>
      <c r="F3784" t="s">
        <v>860</v>
      </c>
      <c r="G3784" t="s">
        <v>23</v>
      </c>
      <c r="H3784">
        <v>78521</v>
      </c>
      <c r="I3784" t="s">
        <v>5884</v>
      </c>
      <c r="J3784" s="7">
        <f t="shared" si="119"/>
        <v>235.00400000000002</v>
      </c>
      <c r="K3784" s="7">
        <v>335.72</v>
      </c>
      <c r="L3784" s="7">
        <v>5</v>
      </c>
      <c r="M3784" s="3">
        <v>41728</v>
      </c>
      <c r="N3784" s="3">
        <v>41730</v>
      </c>
      <c r="O3784">
        <v>1175.02</v>
      </c>
      <c r="P3784">
        <v>1678.6000000000001</v>
      </c>
    </row>
    <row r="3785" spans="1:16" x14ac:dyDescent="0.25">
      <c r="A3785" s="2">
        <v>7633</v>
      </c>
      <c r="B3785" t="s">
        <v>5467</v>
      </c>
      <c r="C3785" t="s">
        <v>4</v>
      </c>
      <c r="D3785" t="s">
        <v>402</v>
      </c>
      <c r="E3785" t="s">
        <v>6</v>
      </c>
      <c r="F3785" t="s">
        <v>860</v>
      </c>
      <c r="G3785" t="s">
        <v>7</v>
      </c>
      <c r="H3785">
        <v>40214</v>
      </c>
      <c r="I3785" t="s">
        <v>5882</v>
      </c>
      <c r="J3785" s="7">
        <f t="shared" si="119"/>
        <v>845.48799999999994</v>
      </c>
      <c r="K3785" s="7">
        <v>1207.8399999999999</v>
      </c>
      <c r="L3785" s="7">
        <v>8</v>
      </c>
      <c r="M3785" s="3">
        <v>43098</v>
      </c>
      <c r="N3785" s="3">
        <v>43101</v>
      </c>
      <c r="O3785">
        <v>6763.9039999999995</v>
      </c>
      <c r="P3785">
        <v>9662.7199999999993</v>
      </c>
    </row>
    <row r="3786" spans="1:16" x14ac:dyDescent="0.25">
      <c r="A3786" s="2">
        <v>7638</v>
      </c>
      <c r="B3786" t="s">
        <v>5468</v>
      </c>
      <c r="C3786" t="s">
        <v>13</v>
      </c>
      <c r="D3786" t="s">
        <v>644</v>
      </c>
      <c r="E3786" t="s">
        <v>10</v>
      </c>
      <c r="F3786" t="s">
        <v>860</v>
      </c>
      <c r="G3786" t="s">
        <v>51</v>
      </c>
      <c r="H3786">
        <v>19711</v>
      </c>
      <c r="I3786" t="s">
        <v>5884</v>
      </c>
      <c r="J3786" s="7">
        <f t="shared" si="119"/>
        <v>41.664000000000001</v>
      </c>
      <c r="K3786" s="7">
        <v>59.519999999999996</v>
      </c>
      <c r="L3786" s="7">
        <v>3</v>
      </c>
      <c r="M3786" s="3">
        <v>42796</v>
      </c>
      <c r="N3786" s="3">
        <v>42802</v>
      </c>
      <c r="O3786">
        <v>124.992</v>
      </c>
      <c r="P3786">
        <v>178.56</v>
      </c>
    </row>
    <row r="3787" spans="1:16" x14ac:dyDescent="0.25">
      <c r="A3787" s="2">
        <v>7642</v>
      </c>
      <c r="B3787" t="s">
        <v>3855</v>
      </c>
      <c r="C3787" t="s">
        <v>39</v>
      </c>
      <c r="D3787" t="s">
        <v>759</v>
      </c>
      <c r="E3787" t="s">
        <v>22</v>
      </c>
      <c r="F3787" t="s">
        <v>860</v>
      </c>
      <c r="G3787" t="s">
        <v>85</v>
      </c>
      <c r="H3787">
        <v>81001</v>
      </c>
      <c r="I3787" t="s">
        <v>5883</v>
      </c>
      <c r="J3787" s="7">
        <f t="shared" si="119"/>
        <v>492.59699999999998</v>
      </c>
      <c r="K3787" s="7">
        <v>703.71</v>
      </c>
      <c r="L3787" s="7">
        <v>6</v>
      </c>
      <c r="M3787" s="3">
        <v>42649</v>
      </c>
      <c r="N3787" s="3">
        <v>42650</v>
      </c>
      <c r="O3787">
        <v>2955.5819999999999</v>
      </c>
      <c r="P3787">
        <v>4222.26</v>
      </c>
    </row>
    <row r="3788" spans="1:16" x14ac:dyDescent="0.25">
      <c r="A3788" s="2">
        <v>7646</v>
      </c>
      <c r="B3788" t="s">
        <v>2614</v>
      </c>
      <c r="C3788" t="s">
        <v>13</v>
      </c>
      <c r="D3788" t="s">
        <v>723</v>
      </c>
      <c r="E3788" t="s">
        <v>10</v>
      </c>
      <c r="F3788" t="s">
        <v>860</v>
      </c>
      <c r="G3788" t="s">
        <v>11</v>
      </c>
      <c r="H3788">
        <v>90036</v>
      </c>
      <c r="I3788" t="s">
        <v>5882</v>
      </c>
      <c r="J3788" s="7">
        <f t="shared" si="119"/>
        <v>624.55680000000007</v>
      </c>
      <c r="K3788" s="7">
        <v>892.22400000000005</v>
      </c>
      <c r="L3788" s="7">
        <v>3</v>
      </c>
      <c r="M3788" s="3">
        <v>42099</v>
      </c>
      <c r="N3788" s="3">
        <v>42105</v>
      </c>
      <c r="O3788">
        <v>1873.6704000000002</v>
      </c>
      <c r="P3788">
        <v>2676.672</v>
      </c>
    </row>
    <row r="3789" spans="1:16" x14ac:dyDescent="0.25">
      <c r="A3789" s="2">
        <v>7647</v>
      </c>
      <c r="B3789" t="s">
        <v>1602</v>
      </c>
      <c r="C3789" t="s">
        <v>13</v>
      </c>
      <c r="D3789" t="s">
        <v>406</v>
      </c>
      <c r="E3789" t="s">
        <v>6</v>
      </c>
      <c r="F3789" t="s">
        <v>860</v>
      </c>
      <c r="G3789" t="s">
        <v>18</v>
      </c>
      <c r="H3789">
        <v>27834</v>
      </c>
      <c r="I3789" t="s">
        <v>5883</v>
      </c>
      <c r="J3789" s="7">
        <f t="shared" si="119"/>
        <v>909.99300000000005</v>
      </c>
      <c r="K3789" s="7">
        <v>1299.99</v>
      </c>
      <c r="L3789" s="7">
        <v>2</v>
      </c>
      <c r="M3789" s="3">
        <v>41891</v>
      </c>
      <c r="N3789" s="3">
        <v>41895</v>
      </c>
      <c r="O3789">
        <v>1819.9860000000001</v>
      </c>
      <c r="P3789">
        <v>2599.98</v>
      </c>
    </row>
    <row r="3790" spans="1:16" x14ac:dyDescent="0.25">
      <c r="A3790" s="2">
        <v>7648</v>
      </c>
      <c r="B3790" t="s">
        <v>3856</v>
      </c>
      <c r="C3790" t="s">
        <v>39</v>
      </c>
      <c r="D3790" t="s">
        <v>774</v>
      </c>
      <c r="E3790" t="s">
        <v>10</v>
      </c>
      <c r="F3790" t="s">
        <v>860</v>
      </c>
      <c r="G3790" t="s">
        <v>11</v>
      </c>
      <c r="H3790">
        <v>94110</v>
      </c>
      <c r="I3790" t="s">
        <v>5884</v>
      </c>
      <c r="J3790" s="7">
        <f t="shared" si="119"/>
        <v>3.1807999999999996</v>
      </c>
      <c r="K3790" s="7">
        <v>4.5439999999999996</v>
      </c>
      <c r="L3790" s="7">
        <v>2</v>
      </c>
      <c r="M3790" s="3">
        <v>42444</v>
      </c>
      <c r="N3790" s="3">
        <v>42445</v>
      </c>
      <c r="O3790">
        <v>6.3615999999999993</v>
      </c>
      <c r="P3790">
        <v>9.0879999999999992</v>
      </c>
    </row>
    <row r="3791" spans="1:16" x14ac:dyDescent="0.25">
      <c r="A3791" s="2">
        <v>7650</v>
      </c>
      <c r="B3791" t="s">
        <v>2615</v>
      </c>
      <c r="C3791" t="s">
        <v>13</v>
      </c>
      <c r="D3791" t="s">
        <v>151</v>
      </c>
      <c r="E3791" t="s">
        <v>10</v>
      </c>
      <c r="F3791" t="s">
        <v>860</v>
      </c>
      <c r="G3791" t="s">
        <v>92</v>
      </c>
      <c r="H3791">
        <v>43302</v>
      </c>
      <c r="I3791" t="s">
        <v>5882</v>
      </c>
      <c r="J3791" s="7">
        <f t="shared" si="119"/>
        <v>1084.2930000000001</v>
      </c>
      <c r="K3791" s="7">
        <v>1548.9900000000002</v>
      </c>
      <c r="L3791" s="7">
        <v>9</v>
      </c>
      <c r="M3791" s="3">
        <v>42365</v>
      </c>
      <c r="N3791" s="3">
        <v>42369</v>
      </c>
      <c r="O3791">
        <v>9758.6370000000006</v>
      </c>
      <c r="P3791">
        <v>13940.910000000002</v>
      </c>
    </row>
    <row r="3792" spans="1:16" x14ac:dyDescent="0.25">
      <c r="A3792" s="2">
        <v>7652</v>
      </c>
      <c r="B3792" t="s">
        <v>5469</v>
      </c>
      <c r="C3792" t="s">
        <v>39</v>
      </c>
      <c r="D3792" t="s">
        <v>290</v>
      </c>
      <c r="E3792" t="s">
        <v>6</v>
      </c>
      <c r="F3792" t="s">
        <v>860</v>
      </c>
      <c r="G3792" t="s">
        <v>23</v>
      </c>
      <c r="H3792">
        <v>75081</v>
      </c>
      <c r="I3792" t="s">
        <v>5883</v>
      </c>
      <c r="J3792" s="7">
        <f t="shared" si="119"/>
        <v>83.613600000000005</v>
      </c>
      <c r="K3792" s="7">
        <v>119.44800000000001</v>
      </c>
      <c r="L3792" s="7">
        <v>3</v>
      </c>
      <c r="M3792" s="3">
        <v>42954</v>
      </c>
      <c r="N3792" s="3">
        <v>42955</v>
      </c>
      <c r="O3792">
        <v>250.8408</v>
      </c>
      <c r="P3792">
        <v>358.34400000000005</v>
      </c>
    </row>
    <row r="3793" spans="1:16" x14ac:dyDescent="0.25">
      <c r="A3793" s="2">
        <v>7654</v>
      </c>
      <c r="B3793" t="s">
        <v>2616</v>
      </c>
      <c r="C3793" t="s">
        <v>13</v>
      </c>
      <c r="D3793" t="s">
        <v>847</v>
      </c>
      <c r="E3793" t="s">
        <v>10</v>
      </c>
      <c r="F3793" t="s">
        <v>860</v>
      </c>
      <c r="G3793" t="s">
        <v>68</v>
      </c>
      <c r="H3793">
        <v>35810</v>
      </c>
      <c r="I3793" t="s">
        <v>5884</v>
      </c>
      <c r="J3793" s="7">
        <f t="shared" si="119"/>
        <v>13.692</v>
      </c>
      <c r="K3793" s="7">
        <v>19.559999999999999</v>
      </c>
      <c r="L3793" s="7">
        <v>4</v>
      </c>
      <c r="M3793" s="3">
        <v>42085</v>
      </c>
      <c r="N3793" s="3">
        <v>42090</v>
      </c>
      <c r="O3793">
        <v>54.768000000000001</v>
      </c>
      <c r="P3793">
        <v>78.239999999999995</v>
      </c>
    </row>
    <row r="3794" spans="1:16" x14ac:dyDescent="0.25">
      <c r="A3794" s="2">
        <v>7655</v>
      </c>
      <c r="B3794" t="s">
        <v>2617</v>
      </c>
      <c r="C3794" t="s">
        <v>4</v>
      </c>
      <c r="D3794" t="s">
        <v>683</v>
      </c>
      <c r="E3794" t="s">
        <v>6</v>
      </c>
      <c r="F3794" t="s">
        <v>860</v>
      </c>
      <c r="G3794" t="s">
        <v>212</v>
      </c>
      <c r="H3794">
        <v>89115</v>
      </c>
      <c r="I3794" t="s">
        <v>5882</v>
      </c>
      <c r="J3794" s="7">
        <f t="shared" si="119"/>
        <v>56.671999999999997</v>
      </c>
      <c r="K3794" s="7">
        <v>80.959999999999994</v>
      </c>
      <c r="L3794" s="7">
        <v>4</v>
      </c>
      <c r="M3794" s="3">
        <v>42338</v>
      </c>
      <c r="N3794" s="3">
        <v>42340</v>
      </c>
      <c r="O3794">
        <v>226.68799999999999</v>
      </c>
      <c r="P3794">
        <v>323.83999999999997</v>
      </c>
    </row>
    <row r="3795" spans="1:16" x14ac:dyDescent="0.25">
      <c r="A3795" s="2">
        <v>7657</v>
      </c>
      <c r="B3795" t="s">
        <v>1603</v>
      </c>
      <c r="C3795" t="s">
        <v>196</v>
      </c>
      <c r="D3795" t="s">
        <v>58</v>
      </c>
      <c r="E3795" t="s">
        <v>22</v>
      </c>
      <c r="F3795" t="s">
        <v>860</v>
      </c>
      <c r="G3795" t="s">
        <v>11</v>
      </c>
      <c r="H3795">
        <v>90049</v>
      </c>
      <c r="I3795" t="s">
        <v>5884</v>
      </c>
      <c r="J3795" s="7">
        <f t="shared" si="119"/>
        <v>74.872</v>
      </c>
      <c r="K3795" s="7">
        <v>106.96</v>
      </c>
      <c r="L3795" s="7">
        <v>2</v>
      </c>
      <c r="M3795" s="3">
        <v>41744</v>
      </c>
      <c r="N3795" s="3">
        <v>41744</v>
      </c>
      <c r="O3795">
        <v>149.744</v>
      </c>
      <c r="P3795">
        <v>213.92</v>
      </c>
    </row>
    <row r="3796" spans="1:16" x14ac:dyDescent="0.25">
      <c r="A3796" s="2">
        <v>7659</v>
      </c>
      <c r="B3796" t="s">
        <v>5470</v>
      </c>
      <c r="C3796" t="s">
        <v>39</v>
      </c>
      <c r="D3796" t="s">
        <v>740</v>
      </c>
      <c r="E3796" t="s">
        <v>22</v>
      </c>
      <c r="F3796" t="s">
        <v>860</v>
      </c>
      <c r="G3796" t="s">
        <v>92</v>
      </c>
      <c r="H3796">
        <v>44107</v>
      </c>
      <c r="I3796" t="s">
        <v>5884</v>
      </c>
      <c r="J3796" s="7">
        <f t="shared" si="119"/>
        <v>53.743200000000009</v>
      </c>
      <c r="K3796" s="7">
        <v>76.77600000000001</v>
      </c>
      <c r="L3796" s="7">
        <v>4</v>
      </c>
      <c r="M3796" s="3">
        <v>42946</v>
      </c>
      <c r="N3796" s="3">
        <v>42949</v>
      </c>
      <c r="O3796">
        <v>214.97280000000003</v>
      </c>
      <c r="P3796">
        <v>307.10400000000004</v>
      </c>
    </row>
    <row r="3797" spans="1:16" x14ac:dyDescent="0.25">
      <c r="A3797" s="2">
        <v>7660</v>
      </c>
      <c r="B3797" t="s">
        <v>5471</v>
      </c>
      <c r="C3797" t="s">
        <v>13</v>
      </c>
      <c r="D3797" t="s">
        <v>88</v>
      </c>
      <c r="E3797" t="s">
        <v>10</v>
      </c>
      <c r="F3797" t="s">
        <v>860</v>
      </c>
      <c r="G3797" t="s">
        <v>31</v>
      </c>
      <c r="H3797">
        <v>68025</v>
      </c>
      <c r="I3797" t="s">
        <v>5884</v>
      </c>
      <c r="J3797" s="7">
        <f t="shared" si="119"/>
        <v>37.729999999999997</v>
      </c>
      <c r="K3797" s="7">
        <v>53.9</v>
      </c>
      <c r="L3797" s="7">
        <v>5</v>
      </c>
      <c r="M3797" s="3">
        <v>42887</v>
      </c>
      <c r="N3797" s="3">
        <v>42891</v>
      </c>
      <c r="O3797">
        <v>188.64999999999998</v>
      </c>
      <c r="P3797">
        <v>269.5</v>
      </c>
    </row>
    <row r="3798" spans="1:16" x14ac:dyDescent="0.25">
      <c r="A3798" s="2">
        <v>7661</v>
      </c>
      <c r="B3798" t="s">
        <v>1604</v>
      </c>
      <c r="C3798" t="s">
        <v>13</v>
      </c>
      <c r="D3798" t="s">
        <v>808</v>
      </c>
      <c r="E3798" t="s">
        <v>6</v>
      </c>
      <c r="F3798" t="s">
        <v>860</v>
      </c>
      <c r="G3798" t="s">
        <v>23</v>
      </c>
      <c r="H3798">
        <v>77340</v>
      </c>
      <c r="I3798" t="s">
        <v>5882</v>
      </c>
      <c r="J3798" s="7">
        <f t="shared" si="119"/>
        <v>53.709600000000009</v>
      </c>
      <c r="K3798" s="7">
        <v>76.728000000000009</v>
      </c>
      <c r="L3798" s="7">
        <v>3</v>
      </c>
      <c r="M3798" s="3">
        <v>41646</v>
      </c>
      <c r="N3798" s="3">
        <v>41651</v>
      </c>
      <c r="O3798">
        <v>161.12880000000001</v>
      </c>
      <c r="P3798">
        <v>230.18400000000003</v>
      </c>
    </row>
    <row r="3799" spans="1:16" x14ac:dyDescent="0.25">
      <c r="A3799" s="2">
        <v>7663</v>
      </c>
      <c r="B3799" t="s">
        <v>5472</v>
      </c>
      <c r="C3799" t="s">
        <v>39</v>
      </c>
      <c r="D3799" t="s">
        <v>684</v>
      </c>
      <c r="E3799" t="s">
        <v>6</v>
      </c>
      <c r="F3799" t="s">
        <v>860</v>
      </c>
      <c r="G3799" t="s">
        <v>11</v>
      </c>
      <c r="H3799">
        <v>90036</v>
      </c>
      <c r="I3799" t="s">
        <v>5884</v>
      </c>
      <c r="J3799" s="7">
        <f t="shared" si="119"/>
        <v>69.44</v>
      </c>
      <c r="K3799" s="7">
        <v>99.2</v>
      </c>
      <c r="L3799" s="7">
        <v>5</v>
      </c>
      <c r="M3799" s="3">
        <v>43007</v>
      </c>
      <c r="N3799" s="3">
        <v>43009</v>
      </c>
      <c r="O3799">
        <v>347.2</v>
      </c>
      <c r="P3799">
        <v>496</v>
      </c>
    </row>
    <row r="3800" spans="1:16" x14ac:dyDescent="0.25">
      <c r="A3800" s="2">
        <v>7664</v>
      </c>
      <c r="B3800" t="s">
        <v>5473</v>
      </c>
      <c r="C3800" t="s">
        <v>13</v>
      </c>
      <c r="D3800" t="s">
        <v>672</v>
      </c>
      <c r="E3800" t="s">
        <v>6</v>
      </c>
      <c r="F3800" t="s">
        <v>860</v>
      </c>
      <c r="G3800" t="s">
        <v>18</v>
      </c>
      <c r="H3800">
        <v>28806</v>
      </c>
      <c r="I3800" t="s">
        <v>5884</v>
      </c>
      <c r="J3800" s="7">
        <f t="shared" si="119"/>
        <v>11.144000000000002</v>
      </c>
      <c r="K3800" s="7">
        <v>15.920000000000002</v>
      </c>
      <c r="L3800" s="7">
        <v>5</v>
      </c>
      <c r="M3800" s="3">
        <v>42991</v>
      </c>
      <c r="N3800" s="3">
        <v>42997</v>
      </c>
      <c r="O3800">
        <v>55.720000000000013</v>
      </c>
      <c r="P3800">
        <v>79.600000000000009</v>
      </c>
    </row>
    <row r="3801" spans="1:16" x14ac:dyDescent="0.25">
      <c r="A3801" s="2">
        <v>7665</v>
      </c>
      <c r="B3801" t="s">
        <v>1605</v>
      </c>
      <c r="C3801" t="s">
        <v>13</v>
      </c>
      <c r="D3801" t="s">
        <v>691</v>
      </c>
      <c r="E3801" t="s">
        <v>10</v>
      </c>
      <c r="F3801" t="s">
        <v>860</v>
      </c>
      <c r="G3801" t="s">
        <v>127</v>
      </c>
      <c r="H3801">
        <v>71111</v>
      </c>
      <c r="I3801" t="s">
        <v>5882</v>
      </c>
      <c r="J3801" s="7">
        <f t="shared" si="119"/>
        <v>90.943999999999988</v>
      </c>
      <c r="K3801" s="7">
        <v>129.91999999999999</v>
      </c>
      <c r="L3801" s="7">
        <v>4</v>
      </c>
      <c r="M3801" s="3">
        <v>41934</v>
      </c>
      <c r="N3801" s="3">
        <v>41938</v>
      </c>
      <c r="O3801">
        <v>363.77599999999995</v>
      </c>
      <c r="P3801">
        <v>519.67999999999995</v>
      </c>
    </row>
    <row r="3802" spans="1:16" x14ac:dyDescent="0.25">
      <c r="A3802" s="2">
        <v>7666</v>
      </c>
      <c r="B3802" t="s">
        <v>3857</v>
      </c>
      <c r="C3802" t="s">
        <v>13</v>
      </c>
      <c r="D3802" t="s">
        <v>721</v>
      </c>
      <c r="E3802" t="s">
        <v>22</v>
      </c>
      <c r="F3802" t="s">
        <v>860</v>
      </c>
      <c r="G3802" t="s">
        <v>214</v>
      </c>
      <c r="H3802">
        <v>2908</v>
      </c>
      <c r="I3802" t="s">
        <v>5884</v>
      </c>
      <c r="J3802" s="7">
        <f t="shared" si="119"/>
        <v>21.28</v>
      </c>
      <c r="K3802" s="7">
        <v>30.4</v>
      </c>
      <c r="L3802" s="7">
        <v>1</v>
      </c>
      <c r="M3802" s="3">
        <v>42647</v>
      </c>
      <c r="N3802" s="3">
        <v>42651</v>
      </c>
      <c r="O3802">
        <v>21.28</v>
      </c>
      <c r="P3802">
        <v>30.4</v>
      </c>
    </row>
    <row r="3803" spans="1:16" x14ac:dyDescent="0.25">
      <c r="A3803" s="2">
        <v>7669</v>
      </c>
      <c r="B3803" t="s">
        <v>2618</v>
      </c>
      <c r="C3803" t="s">
        <v>4</v>
      </c>
      <c r="D3803" t="s">
        <v>38</v>
      </c>
      <c r="E3803" t="s">
        <v>22</v>
      </c>
      <c r="F3803" t="s">
        <v>860</v>
      </c>
      <c r="G3803" t="s">
        <v>189</v>
      </c>
      <c r="H3803">
        <v>2149</v>
      </c>
      <c r="I3803" t="s">
        <v>5884</v>
      </c>
      <c r="J3803" s="7">
        <f t="shared" si="119"/>
        <v>28.055999999999997</v>
      </c>
      <c r="K3803" s="7">
        <v>40.08</v>
      </c>
      <c r="L3803" s="7">
        <v>6</v>
      </c>
      <c r="M3803" s="3">
        <v>42335</v>
      </c>
      <c r="N3803" s="3">
        <v>42337</v>
      </c>
      <c r="O3803">
        <v>168.33599999999998</v>
      </c>
      <c r="P3803">
        <v>240.48</v>
      </c>
    </row>
    <row r="3804" spans="1:16" x14ac:dyDescent="0.25">
      <c r="A3804" s="2">
        <v>7676</v>
      </c>
      <c r="B3804" t="s">
        <v>5474</v>
      </c>
      <c r="C3804" t="s">
        <v>4</v>
      </c>
      <c r="D3804" t="s">
        <v>837</v>
      </c>
      <c r="E3804" t="s">
        <v>6</v>
      </c>
      <c r="F3804" t="s">
        <v>860</v>
      </c>
      <c r="G3804" t="s">
        <v>11</v>
      </c>
      <c r="H3804">
        <v>91730</v>
      </c>
      <c r="I3804" t="s">
        <v>5884</v>
      </c>
      <c r="J3804" s="7">
        <f t="shared" si="119"/>
        <v>107.05799999999999</v>
      </c>
      <c r="K3804" s="7">
        <v>152.94</v>
      </c>
      <c r="L3804" s="7">
        <v>3</v>
      </c>
      <c r="M3804" s="3">
        <v>42861</v>
      </c>
      <c r="N3804" s="3">
        <v>42864</v>
      </c>
      <c r="O3804">
        <v>321.17399999999998</v>
      </c>
      <c r="P3804">
        <v>458.82</v>
      </c>
    </row>
    <row r="3805" spans="1:16" x14ac:dyDescent="0.25">
      <c r="A3805" s="2">
        <v>7677</v>
      </c>
      <c r="B3805" t="s">
        <v>1606</v>
      </c>
      <c r="C3805" t="s">
        <v>196</v>
      </c>
      <c r="D3805" t="s">
        <v>209</v>
      </c>
      <c r="E3805" t="s">
        <v>6</v>
      </c>
      <c r="F3805" t="s">
        <v>860</v>
      </c>
      <c r="G3805" t="s">
        <v>18</v>
      </c>
      <c r="H3805">
        <v>28205</v>
      </c>
      <c r="I3805" t="s">
        <v>5883</v>
      </c>
      <c r="J3805" s="7">
        <f t="shared" si="119"/>
        <v>16.430399999999999</v>
      </c>
      <c r="K3805" s="7">
        <v>23.472000000000001</v>
      </c>
      <c r="L3805" s="7">
        <v>3</v>
      </c>
      <c r="M3805" s="3">
        <v>41920</v>
      </c>
      <c r="N3805" s="3">
        <v>41920</v>
      </c>
      <c r="O3805">
        <v>49.291199999999996</v>
      </c>
      <c r="P3805">
        <v>70.415999999999997</v>
      </c>
    </row>
    <row r="3806" spans="1:16" x14ac:dyDescent="0.25">
      <c r="A3806" s="2">
        <v>7678</v>
      </c>
      <c r="B3806" t="s">
        <v>1607</v>
      </c>
      <c r="C3806" t="s">
        <v>13</v>
      </c>
      <c r="D3806" t="s">
        <v>510</v>
      </c>
      <c r="E3806" t="s">
        <v>22</v>
      </c>
      <c r="F3806" t="s">
        <v>860</v>
      </c>
      <c r="G3806" t="s">
        <v>214</v>
      </c>
      <c r="H3806">
        <v>2908</v>
      </c>
      <c r="I3806" t="s">
        <v>5884</v>
      </c>
      <c r="J3806" s="7">
        <f t="shared" si="119"/>
        <v>136.94799999999998</v>
      </c>
      <c r="K3806" s="7">
        <v>195.64</v>
      </c>
      <c r="L3806" s="7">
        <v>4</v>
      </c>
      <c r="M3806" s="3">
        <v>42004</v>
      </c>
      <c r="N3806" s="3">
        <v>42011</v>
      </c>
      <c r="O3806">
        <v>547.79199999999992</v>
      </c>
      <c r="P3806">
        <v>782.56</v>
      </c>
    </row>
    <row r="3807" spans="1:16" x14ac:dyDescent="0.25">
      <c r="A3807" s="2">
        <v>7683</v>
      </c>
      <c r="B3807" t="s">
        <v>2619</v>
      </c>
      <c r="C3807" t="s">
        <v>39</v>
      </c>
      <c r="D3807" t="s">
        <v>225</v>
      </c>
      <c r="E3807" t="s">
        <v>22</v>
      </c>
      <c r="F3807" t="s">
        <v>860</v>
      </c>
      <c r="G3807" t="s">
        <v>49</v>
      </c>
      <c r="H3807">
        <v>48640</v>
      </c>
      <c r="I3807" t="s">
        <v>5884</v>
      </c>
      <c r="J3807" s="7">
        <f t="shared" ref="J3807:J3843" si="120">K3807-(K3807*30/100)</f>
        <v>130.7124</v>
      </c>
      <c r="K3807" s="7">
        <v>186.732</v>
      </c>
      <c r="L3807" s="7">
        <v>1</v>
      </c>
      <c r="M3807" s="3">
        <v>42122</v>
      </c>
      <c r="N3807" s="3">
        <v>42125</v>
      </c>
      <c r="O3807">
        <v>130.7124</v>
      </c>
      <c r="P3807">
        <v>186.732</v>
      </c>
    </row>
    <row r="3808" spans="1:16" x14ac:dyDescent="0.25">
      <c r="A3808" s="2">
        <v>7685</v>
      </c>
      <c r="B3808" t="s">
        <v>2620</v>
      </c>
      <c r="C3808" t="s">
        <v>13</v>
      </c>
      <c r="D3808" t="s">
        <v>115</v>
      </c>
      <c r="E3808" t="s">
        <v>6</v>
      </c>
      <c r="F3808" t="s">
        <v>860</v>
      </c>
      <c r="G3808" t="s">
        <v>55</v>
      </c>
      <c r="H3808">
        <v>14609</v>
      </c>
      <c r="I3808" t="s">
        <v>5884</v>
      </c>
      <c r="J3808" s="7">
        <f t="shared" si="120"/>
        <v>18.4968</v>
      </c>
      <c r="K3808" s="7">
        <v>26.423999999999999</v>
      </c>
      <c r="L3808" s="7">
        <v>9</v>
      </c>
      <c r="M3808" s="3">
        <v>42049</v>
      </c>
      <c r="N3808" s="3">
        <v>42056</v>
      </c>
      <c r="O3808">
        <v>166.47120000000001</v>
      </c>
      <c r="P3808">
        <v>237.816</v>
      </c>
    </row>
    <row r="3809" spans="1:16" x14ac:dyDescent="0.25">
      <c r="A3809" s="2">
        <v>7687</v>
      </c>
      <c r="B3809" t="s">
        <v>3858</v>
      </c>
      <c r="C3809" t="s">
        <v>13</v>
      </c>
      <c r="D3809" t="s">
        <v>230</v>
      </c>
      <c r="E3809" t="s">
        <v>10</v>
      </c>
      <c r="F3809" t="s">
        <v>860</v>
      </c>
      <c r="G3809" t="s">
        <v>49</v>
      </c>
      <c r="H3809">
        <v>49201</v>
      </c>
      <c r="I3809" t="s">
        <v>5882</v>
      </c>
      <c r="J3809" s="7">
        <f t="shared" si="120"/>
        <v>1098.027</v>
      </c>
      <c r="K3809" s="7">
        <v>1568.61</v>
      </c>
      <c r="L3809" s="7">
        <v>9</v>
      </c>
      <c r="M3809" s="3">
        <v>42699</v>
      </c>
      <c r="N3809" s="3">
        <v>42703</v>
      </c>
      <c r="O3809">
        <v>9882.2430000000004</v>
      </c>
      <c r="P3809">
        <v>14117.49</v>
      </c>
    </row>
    <row r="3810" spans="1:16" x14ac:dyDescent="0.25">
      <c r="A3810" s="2">
        <v>7690</v>
      </c>
      <c r="B3810" t="s">
        <v>5475</v>
      </c>
      <c r="C3810" t="s">
        <v>39</v>
      </c>
      <c r="D3810" t="s">
        <v>662</v>
      </c>
      <c r="E3810" t="s">
        <v>10</v>
      </c>
      <c r="F3810" t="s">
        <v>860</v>
      </c>
      <c r="G3810" t="s">
        <v>62</v>
      </c>
      <c r="H3810">
        <v>23434</v>
      </c>
      <c r="I3810" t="s">
        <v>5884</v>
      </c>
      <c r="J3810" s="7">
        <f t="shared" si="120"/>
        <v>125.958</v>
      </c>
      <c r="K3810" s="7">
        <v>179.94</v>
      </c>
      <c r="L3810" s="7">
        <v>3</v>
      </c>
      <c r="M3810" s="3">
        <v>42931</v>
      </c>
      <c r="N3810" s="3">
        <v>42933</v>
      </c>
      <c r="O3810">
        <v>377.87400000000002</v>
      </c>
      <c r="P3810">
        <v>539.81999999999994</v>
      </c>
    </row>
    <row r="3811" spans="1:16" x14ac:dyDescent="0.25">
      <c r="A3811" s="2">
        <v>7693</v>
      </c>
      <c r="B3811" t="s">
        <v>1608</v>
      </c>
      <c r="C3811" t="s">
        <v>13</v>
      </c>
      <c r="D3811" t="s">
        <v>538</v>
      </c>
      <c r="E3811" t="s">
        <v>6</v>
      </c>
      <c r="F3811" t="s">
        <v>860</v>
      </c>
      <c r="G3811" t="s">
        <v>11</v>
      </c>
      <c r="H3811">
        <v>94513</v>
      </c>
      <c r="I3811" t="s">
        <v>5884</v>
      </c>
      <c r="J3811" s="7">
        <f t="shared" si="120"/>
        <v>62.160000000000011</v>
      </c>
      <c r="K3811" s="7">
        <v>88.800000000000011</v>
      </c>
      <c r="L3811" s="7">
        <v>6</v>
      </c>
      <c r="M3811" s="3">
        <v>42002</v>
      </c>
      <c r="N3811" s="3">
        <v>42007</v>
      </c>
      <c r="O3811">
        <v>372.96000000000004</v>
      </c>
      <c r="P3811">
        <v>532.80000000000007</v>
      </c>
    </row>
    <row r="3812" spans="1:16" x14ac:dyDescent="0.25">
      <c r="A3812" s="2">
        <v>7695</v>
      </c>
      <c r="B3812" t="s">
        <v>3859</v>
      </c>
      <c r="C3812" t="s">
        <v>196</v>
      </c>
      <c r="D3812" t="s">
        <v>563</v>
      </c>
      <c r="E3812" t="s">
        <v>6</v>
      </c>
      <c r="F3812" t="s">
        <v>860</v>
      </c>
      <c r="G3812" t="s">
        <v>20</v>
      </c>
      <c r="H3812">
        <v>98103</v>
      </c>
      <c r="I3812" t="s">
        <v>5882</v>
      </c>
      <c r="J3812" s="7">
        <f t="shared" si="120"/>
        <v>117.52160000000001</v>
      </c>
      <c r="K3812" s="7">
        <v>167.88800000000001</v>
      </c>
      <c r="L3812" s="7">
        <v>7</v>
      </c>
      <c r="M3812" s="3">
        <v>42451</v>
      </c>
      <c r="N3812" s="3">
        <v>42451</v>
      </c>
      <c r="O3812">
        <v>822.65120000000002</v>
      </c>
      <c r="P3812">
        <v>1175.2160000000001</v>
      </c>
    </row>
    <row r="3813" spans="1:16" x14ac:dyDescent="0.25">
      <c r="A3813" s="2">
        <v>7696</v>
      </c>
      <c r="B3813" t="s">
        <v>5476</v>
      </c>
      <c r="C3813" t="s">
        <v>39</v>
      </c>
      <c r="D3813" t="s">
        <v>628</v>
      </c>
      <c r="E3813" t="s">
        <v>22</v>
      </c>
      <c r="F3813" t="s">
        <v>860</v>
      </c>
      <c r="G3813" t="s">
        <v>23</v>
      </c>
      <c r="H3813">
        <v>77036</v>
      </c>
      <c r="I3813" t="s">
        <v>5884</v>
      </c>
      <c r="J3813" s="7">
        <f t="shared" si="120"/>
        <v>114.77200000000001</v>
      </c>
      <c r="K3813" s="7">
        <v>163.96</v>
      </c>
      <c r="L3813" s="7">
        <v>5</v>
      </c>
      <c r="M3813" s="3">
        <v>42918</v>
      </c>
      <c r="N3813" s="3">
        <v>42921</v>
      </c>
      <c r="O3813">
        <v>573.86</v>
      </c>
      <c r="P3813">
        <v>819.80000000000007</v>
      </c>
    </row>
    <row r="3814" spans="1:16" x14ac:dyDescent="0.25">
      <c r="A3814" s="2">
        <v>7698</v>
      </c>
      <c r="B3814" t="s">
        <v>5477</v>
      </c>
      <c r="C3814" t="s">
        <v>13</v>
      </c>
      <c r="D3814" t="s">
        <v>464</v>
      </c>
      <c r="E3814" t="s">
        <v>22</v>
      </c>
      <c r="F3814" t="s">
        <v>860</v>
      </c>
      <c r="G3814" t="s">
        <v>189</v>
      </c>
      <c r="H3814">
        <v>1841</v>
      </c>
      <c r="I3814" t="s">
        <v>5883</v>
      </c>
      <c r="J3814" s="7">
        <f t="shared" si="120"/>
        <v>839.98599999999999</v>
      </c>
      <c r="K3814" s="7">
        <v>1199.98</v>
      </c>
      <c r="L3814" s="7">
        <v>2</v>
      </c>
      <c r="M3814" s="3">
        <v>43083</v>
      </c>
      <c r="N3814" s="3">
        <v>43087</v>
      </c>
      <c r="O3814">
        <v>1679.972</v>
      </c>
      <c r="P3814">
        <v>2399.96</v>
      </c>
    </row>
    <row r="3815" spans="1:16" x14ac:dyDescent="0.25">
      <c r="A3815" s="2">
        <v>7703</v>
      </c>
      <c r="B3815" t="s">
        <v>3860</v>
      </c>
      <c r="C3815" t="s">
        <v>13</v>
      </c>
      <c r="D3815" t="s">
        <v>17</v>
      </c>
      <c r="E3815" t="s">
        <v>6</v>
      </c>
      <c r="F3815" t="s">
        <v>860</v>
      </c>
      <c r="G3815" t="s">
        <v>49</v>
      </c>
      <c r="H3815">
        <v>48234</v>
      </c>
      <c r="I3815" t="s">
        <v>5884</v>
      </c>
      <c r="J3815" s="7">
        <f t="shared" si="120"/>
        <v>8.0920000000000005</v>
      </c>
      <c r="K3815" s="7">
        <v>11.56</v>
      </c>
      <c r="L3815" s="7">
        <v>2</v>
      </c>
      <c r="M3815" s="3">
        <v>42608</v>
      </c>
      <c r="N3815" s="3">
        <v>42615</v>
      </c>
      <c r="O3815">
        <v>16.184000000000001</v>
      </c>
      <c r="P3815">
        <v>23.12</v>
      </c>
    </row>
    <row r="3816" spans="1:16" x14ac:dyDescent="0.25">
      <c r="A3816" s="2">
        <v>7708</v>
      </c>
      <c r="B3816" t="s">
        <v>5478</v>
      </c>
      <c r="C3816" t="s">
        <v>13</v>
      </c>
      <c r="D3816" t="s">
        <v>514</v>
      </c>
      <c r="E3816" t="s">
        <v>10</v>
      </c>
      <c r="F3816" t="s">
        <v>860</v>
      </c>
      <c r="G3816" t="s">
        <v>28</v>
      </c>
      <c r="H3816">
        <v>84057</v>
      </c>
      <c r="I3816" t="s">
        <v>5884</v>
      </c>
      <c r="J3816" s="7">
        <f t="shared" si="120"/>
        <v>8.1760000000000002</v>
      </c>
      <c r="K3816" s="7">
        <v>11.68</v>
      </c>
      <c r="L3816" s="7">
        <v>2</v>
      </c>
      <c r="M3816" s="3">
        <v>43023</v>
      </c>
      <c r="N3816" s="3">
        <v>43027</v>
      </c>
      <c r="O3816">
        <v>16.352</v>
      </c>
      <c r="P3816">
        <v>23.36</v>
      </c>
    </row>
    <row r="3817" spans="1:16" x14ac:dyDescent="0.25">
      <c r="A3817" s="2">
        <v>7709</v>
      </c>
      <c r="B3817" t="s">
        <v>1609</v>
      </c>
      <c r="C3817" t="s">
        <v>13</v>
      </c>
      <c r="D3817" t="s">
        <v>761</v>
      </c>
      <c r="E3817" t="s">
        <v>6</v>
      </c>
      <c r="F3817" t="s">
        <v>860</v>
      </c>
      <c r="G3817" t="s">
        <v>33</v>
      </c>
      <c r="H3817">
        <v>19120</v>
      </c>
      <c r="I3817" t="s">
        <v>5883</v>
      </c>
      <c r="J3817" s="7">
        <f t="shared" si="120"/>
        <v>28.543199999999999</v>
      </c>
      <c r="K3817" s="7">
        <v>40.775999999999996</v>
      </c>
      <c r="L3817" s="7">
        <v>3</v>
      </c>
      <c r="M3817" s="3">
        <v>41937</v>
      </c>
      <c r="N3817" s="3">
        <v>41941</v>
      </c>
      <c r="O3817">
        <v>85.629599999999996</v>
      </c>
      <c r="P3817">
        <v>122.32799999999999</v>
      </c>
    </row>
    <row r="3818" spans="1:16" x14ac:dyDescent="0.25">
      <c r="A3818" s="2">
        <v>7711</v>
      </c>
      <c r="B3818" t="s">
        <v>2621</v>
      </c>
      <c r="C3818" t="s">
        <v>13</v>
      </c>
      <c r="D3818" t="s">
        <v>184</v>
      </c>
      <c r="E3818" t="s">
        <v>6</v>
      </c>
      <c r="F3818" t="s">
        <v>860</v>
      </c>
      <c r="G3818" t="s">
        <v>60</v>
      </c>
      <c r="H3818">
        <v>85204</v>
      </c>
      <c r="I3818" t="s">
        <v>5883</v>
      </c>
      <c r="J3818" s="7">
        <f t="shared" si="120"/>
        <v>61.459999999999994</v>
      </c>
      <c r="K3818" s="7">
        <v>87.8</v>
      </c>
      <c r="L3818" s="7">
        <v>5</v>
      </c>
      <c r="M3818" s="3">
        <v>42096</v>
      </c>
      <c r="N3818" s="3">
        <v>42101</v>
      </c>
      <c r="O3818">
        <v>307.29999999999995</v>
      </c>
      <c r="P3818">
        <v>439</v>
      </c>
    </row>
    <row r="3819" spans="1:16" x14ac:dyDescent="0.25">
      <c r="A3819" s="2">
        <v>7712</v>
      </c>
      <c r="B3819" t="s">
        <v>5479</v>
      </c>
      <c r="C3819" t="s">
        <v>4</v>
      </c>
      <c r="D3819" t="s">
        <v>86</v>
      </c>
      <c r="E3819" t="s">
        <v>6</v>
      </c>
      <c r="F3819" t="s">
        <v>860</v>
      </c>
      <c r="G3819" t="s">
        <v>18</v>
      </c>
      <c r="H3819">
        <v>28314</v>
      </c>
      <c r="I3819" t="s">
        <v>5882</v>
      </c>
      <c r="J3819" s="7">
        <f t="shared" si="120"/>
        <v>54.566400000000002</v>
      </c>
      <c r="K3819" s="7">
        <v>77.951999999999998</v>
      </c>
      <c r="L3819" s="7">
        <v>3</v>
      </c>
      <c r="M3819" s="3">
        <v>43036</v>
      </c>
      <c r="N3819" s="3">
        <v>43038</v>
      </c>
      <c r="O3819">
        <v>163.69920000000002</v>
      </c>
      <c r="P3819">
        <v>233.85599999999999</v>
      </c>
    </row>
    <row r="3820" spans="1:16" x14ac:dyDescent="0.25">
      <c r="A3820" s="2">
        <v>7715</v>
      </c>
      <c r="B3820" t="s">
        <v>1610</v>
      </c>
      <c r="C3820" t="s">
        <v>39</v>
      </c>
      <c r="D3820" t="s">
        <v>147</v>
      </c>
      <c r="E3820" t="s">
        <v>6</v>
      </c>
      <c r="F3820" t="s">
        <v>860</v>
      </c>
      <c r="G3820" t="s">
        <v>11</v>
      </c>
      <c r="H3820">
        <v>90032</v>
      </c>
      <c r="I3820" t="s">
        <v>5884</v>
      </c>
      <c r="J3820" s="7">
        <f t="shared" si="120"/>
        <v>175.18200000000002</v>
      </c>
      <c r="K3820" s="7">
        <v>250.26</v>
      </c>
      <c r="L3820" s="7">
        <v>6</v>
      </c>
      <c r="M3820" s="3">
        <v>41978</v>
      </c>
      <c r="N3820" s="3">
        <v>41980</v>
      </c>
      <c r="O3820">
        <v>1051.0920000000001</v>
      </c>
      <c r="P3820">
        <v>1501.56</v>
      </c>
    </row>
    <row r="3821" spans="1:16" x14ac:dyDescent="0.25">
      <c r="A3821" s="2">
        <v>7716</v>
      </c>
      <c r="B3821" t="s">
        <v>5480</v>
      </c>
      <c r="C3821" t="s">
        <v>13</v>
      </c>
      <c r="D3821" t="s">
        <v>340</v>
      </c>
      <c r="E3821" t="s">
        <v>6</v>
      </c>
      <c r="F3821" t="s">
        <v>860</v>
      </c>
      <c r="G3821" t="s">
        <v>33</v>
      </c>
      <c r="H3821">
        <v>19140</v>
      </c>
      <c r="I3821" t="s">
        <v>5883</v>
      </c>
      <c r="J3821" s="7">
        <f t="shared" si="120"/>
        <v>28.543199999999999</v>
      </c>
      <c r="K3821" s="7">
        <v>40.775999999999996</v>
      </c>
      <c r="L3821" s="7">
        <v>3</v>
      </c>
      <c r="M3821" s="3">
        <v>43042</v>
      </c>
      <c r="N3821" s="3">
        <v>43047</v>
      </c>
      <c r="O3821">
        <v>85.629599999999996</v>
      </c>
      <c r="P3821">
        <v>122.32799999999999</v>
      </c>
    </row>
    <row r="3822" spans="1:16" x14ac:dyDescent="0.25">
      <c r="A3822" s="2">
        <v>7717</v>
      </c>
      <c r="B3822" t="s">
        <v>2622</v>
      </c>
      <c r="C3822" t="s">
        <v>13</v>
      </c>
      <c r="D3822" t="s">
        <v>463</v>
      </c>
      <c r="E3822" t="s">
        <v>10</v>
      </c>
      <c r="F3822" t="s">
        <v>860</v>
      </c>
      <c r="G3822" t="s">
        <v>85</v>
      </c>
      <c r="H3822">
        <v>80906</v>
      </c>
      <c r="I3822" t="s">
        <v>5884</v>
      </c>
      <c r="J3822" s="7">
        <f t="shared" si="120"/>
        <v>20.720000000000006</v>
      </c>
      <c r="K3822" s="7">
        <v>29.600000000000005</v>
      </c>
      <c r="L3822" s="7">
        <v>5</v>
      </c>
      <c r="M3822" s="3">
        <v>42010</v>
      </c>
      <c r="N3822" s="3">
        <v>42016</v>
      </c>
      <c r="O3822">
        <v>103.60000000000002</v>
      </c>
      <c r="P3822">
        <v>148.00000000000003</v>
      </c>
    </row>
    <row r="3823" spans="1:16" x14ac:dyDescent="0.25">
      <c r="A3823" s="2">
        <v>7719</v>
      </c>
      <c r="B3823" t="s">
        <v>5481</v>
      </c>
      <c r="C3823" t="s">
        <v>13</v>
      </c>
      <c r="D3823" t="s">
        <v>257</v>
      </c>
      <c r="E3823" t="s">
        <v>10</v>
      </c>
      <c r="F3823" t="s">
        <v>860</v>
      </c>
      <c r="G3823" t="s">
        <v>11</v>
      </c>
      <c r="H3823">
        <v>90032</v>
      </c>
      <c r="I3823" t="s">
        <v>5883</v>
      </c>
      <c r="J3823" s="7">
        <f t="shared" si="120"/>
        <v>111.97200000000001</v>
      </c>
      <c r="K3823" s="7">
        <v>159.96</v>
      </c>
      <c r="L3823" s="7">
        <v>4</v>
      </c>
      <c r="M3823" s="3">
        <v>42987</v>
      </c>
      <c r="N3823" s="3">
        <v>42992</v>
      </c>
      <c r="O3823">
        <v>447.88800000000003</v>
      </c>
      <c r="P3823">
        <v>639.84</v>
      </c>
    </row>
    <row r="3824" spans="1:16" x14ac:dyDescent="0.25">
      <c r="A3824" s="2">
        <v>7720</v>
      </c>
      <c r="B3824" t="s">
        <v>2623</v>
      </c>
      <c r="C3824" t="s">
        <v>13</v>
      </c>
      <c r="D3824" t="s">
        <v>466</v>
      </c>
      <c r="E3824" t="s">
        <v>10</v>
      </c>
      <c r="F3824" t="s">
        <v>860</v>
      </c>
      <c r="G3824" t="s">
        <v>55</v>
      </c>
      <c r="H3824">
        <v>10009</v>
      </c>
      <c r="I3824" t="s">
        <v>5884</v>
      </c>
      <c r="J3824" s="7">
        <f t="shared" si="120"/>
        <v>41.664000000000001</v>
      </c>
      <c r="K3824" s="7">
        <v>59.519999999999996</v>
      </c>
      <c r="L3824" s="7">
        <v>3</v>
      </c>
      <c r="M3824" s="3">
        <v>42009</v>
      </c>
      <c r="N3824" s="3">
        <v>42014</v>
      </c>
      <c r="O3824">
        <v>124.992</v>
      </c>
      <c r="P3824">
        <v>178.56</v>
      </c>
    </row>
    <row r="3825" spans="1:16" x14ac:dyDescent="0.25">
      <c r="A3825" s="2">
        <v>7723</v>
      </c>
      <c r="B3825" t="s">
        <v>5482</v>
      </c>
      <c r="C3825" t="s">
        <v>13</v>
      </c>
      <c r="D3825" t="s">
        <v>323</v>
      </c>
      <c r="E3825" t="s">
        <v>22</v>
      </c>
      <c r="F3825" t="s">
        <v>860</v>
      </c>
      <c r="G3825" t="s">
        <v>11</v>
      </c>
      <c r="H3825">
        <v>94109</v>
      </c>
      <c r="I3825" t="s">
        <v>5884</v>
      </c>
      <c r="J3825" s="7">
        <f t="shared" si="120"/>
        <v>28.518000000000001</v>
      </c>
      <c r="K3825" s="7">
        <v>40.74</v>
      </c>
      <c r="L3825" s="7">
        <v>3</v>
      </c>
      <c r="M3825" s="3">
        <v>42841</v>
      </c>
      <c r="N3825" s="3">
        <v>42845</v>
      </c>
      <c r="O3825">
        <v>85.554000000000002</v>
      </c>
      <c r="P3825">
        <v>122.22</v>
      </c>
    </row>
    <row r="3826" spans="1:16" x14ac:dyDescent="0.25">
      <c r="A3826" s="2">
        <v>7724</v>
      </c>
      <c r="B3826" t="s">
        <v>2624</v>
      </c>
      <c r="C3826" t="s">
        <v>13</v>
      </c>
      <c r="D3826" t="s">
        <v>816</v>
      </c>
      <c r="E3826" t="s">
        <v>10</v>
      </c>
      <c r="F3826" t="s">
        <v>860</v>
      </c>
      <c r="G3826" t="s">
        <v>23</v>
      </c>
      <c r="H3826">
        <v>78745</v>
      </c>
      <c r="I3826" t="s">
        <v>5882</v>
      </c>
      <c r="J3826" s="7">
        <f t="shared" si="120"/>
        <v>125.92019999999999</v>
      </c>
      <c r="K3826" s="7">
        <v>179.886</v>
      </c>
      <c r="L3826" s="7">
        <v>1</v>
      </c>
      <c r="M3826" s="3">
        <v>42257</v>
      </c>
      <c r="N3826" s="3">
        <v>42261</v>
      </c>
      <c r="O3826">
        <v>125.92019999999999</v>
      </c>
      <c r="P3826">
        <v>179.886</v>
      </c>
    </row>
    <row r="3827" spans="1:16" x14ac:dyDescent="0.25">
      <c r="A3827" s="2">
        <v>7725</v>
      </c>
      <c r="B3827" t="s">
        <v>3861</v>
      </c>
      <c r="C3827" t="s">
        <v>13</v>
      </c>
      <c r="D3827" t="s">
        <v>762</v>
      </c>
      <c r="E3827" t="s">
        <v>6</v>
      </c>
      <c r="F3827" t="s">
        <v>860</v>
      </c>
      <c r="G3827" t="s">
        <v>92</v>
      </c>
      <c r="H3827">
        <v>44105</v>
      </c>
      <c r="I3827" t="s">
        <v>5884</v>
      </c>
      <c r="J3827" s="7">
        <f t="shared" si="120"/>
        <v>200.37920000000003</v>
      </c>
      <c r="K3827" s="7">
        <v>286.25600000000003</v>
      </c>
      <c r="L3827" s="7">
        <v>1</v>
      </c>
      <c r="M3827" s="3">
        <v>42638</v>
      </c>
      <c r="N3827" s="3">
        <v>42642</v>
      </c>
      <c r="O3827">
        <v>200.37920000000003</v>
      </c>
      <c r="P3827">
        <v>286.25600000000003</v>
      </c>
    </row>
    <row r="3828" spans="1:16" x14ac:dyDescent="0.25">
      <c r="A3828" s="2">
        <v>7728</v>
      </c>
      <c r="B3828" t="s">
        <v>2625</v>
      </c>
      <c r="C3828" t="s">
        <v>4</v>
      </c>
      <c r="D3828" t="s">
        <v>124</v>
      </c>
      <c r="E3828" t="s">
        <v>22</v>
      </c>
      <c r="F3828" t="s">
        <v>860</v>
      </c>
      <c r="G3828" t="s">
        <v>55</v>
      </c>
      <c r="H3828">
        <v>10009</v>
      </c>
      <c r="I3828" t="s">
        <v>5884</v>
      </c>
      <c r="J3828" s="7">
        <f t="shared" si="120"/>
        <v>12.263999999999999</v>
      </c>
      <c r="K3828" s="7">
        <v>17.52</v>
      </c>
      <c r="L3828" s="7">
        <v>3</v>
      </c>
      <c r="M3828" s="3">
        <v>42079</v>
      </c>
      <c r="N3828" s="3">
        <v>42083</v>
      </c>
      <c r="O3828">
        <v>36.792000000000002</v>
      </c>
      <c r="P3828">
        <v>52.56</v>
      </c>
    </row>
    <row r="3829" spans="1:16" x14ac:dyDescent="0.25">
      <c r="A3829" s="2">
        <v>7729</v>
      </c>
      <c r="B3829" t="s">
        <v>3862</v>
      </c>
      <c r="C3829" t="s">
        <v>13</v>
      </c>
      <c r="D3829" t="s">
        <v>715</v>
      </c>
      <c r="E3829" t="s">
        <v>6</v>
      </c>
      <c r="F3829" t="s">
        <v>860</v>
      </c>
      <c r="G3829" t="s">
        <v>23</v>
      </c>
      <c r="H3829">
        <v>79907</v>
      </c>
      <c r="I3829" t="s">
        <v>5884</v>
      </c>
      <c r="J3829" s="7">
        <f t="shared" si="120"/>
        <v>12.499200000000002</v>
      </c>
      <c r="K3829" s="7">
        <v>17.856000000000002</v>
      </c>
      <c r="L3829" s="7">
        <v>4</v>
      </c>
      <c r="M3829" s="3">
        <v>42700</v>
      </c>
      <c r="N3829" s="3">
        <v>42706</v>
      </c>
      <c r="O3829">
        <v>49.996800000000007</v>
      </c>
      <c r="P3829">
        <v>71.424000000000007</v>
      </c>
    </row>
    <row r="3830" spans="1:16" x14ac:dyDescent="0.25">
      <c r="A3830" s="2">
        <v>7730</v>
      </c>
      <c r="B3830" t="s">
        <v>3863</v>
      </c>
      <c r="C3830" t="s">
        <v>13</v>
      </c>
      <c r="D3830" t="s">
        <v>235</v>
      </c>
      <c r="E3830" t="s">
        <v>22</v>
      </c>
      <c r="F3830" t="s">
        <v>860</v>
      </c>
      <c r="G3830" t="s">
        <v>15</v>
      </c>
      <c r="H3830">
        <v>32303</v>
      </c>
      <c r="I3830" t="s">
        <v>5883</v>
      </c>
      <c r="J3830" s="7">
        <f t="shared" si="120"/>
        <v>302.38320000000004</v>
      </c>
      <c r="K3830" s="7">
        <v>431.97600000000006</v>
      </c>
      <c r="L3830" s="7">
        <v>3</v>
      </c>
      <c r="M3830" s="3">
        <v>42639</v>
      </c>
      <c r="N3830" s="3">
        <v>42644</v>
      </c>
      <c r="O3830">
        <v>907.14960000000019</v>
      </c>
      <c r="P3830">
        <v>1295.9280000000001</v>
      </c>
    </row>
    <row r="3831" spans="1:16" x14ac:dyDescent="0.25">
      <c r="A3831" s="2">
        <v>7731</v>
      </c>
      <c r="B3831" t="s">
        <v>5483</v>
      </c>
      <c r="C3831" t="s">
        <v>13</v>
      </c>
      <c r="D3831" t="s">
        <v>109</v>
      </c>
      <c r="E3831" t="s">
        <v>22</v>
      </c>
      <c r="F3831" t="s">
        <v>860</v>
      </c>
      <c r="G3831" t="s">
        <v>20</v>
      </c>
      <c r="H3831">
        <v>98103</v>
      </c>
      <c r="I3831" t="s">
        <v>5882</v>
      </c>
      <c r="J3831" s="7">
        <f t="shared" si="120"/>
        <v>203.79520000000002</v>
      </c>
      <c r="K3831" s="7">
        <v>291.13600000000002</v>
      </c>
      <c r="L3831" s="7">
        <v>4</v>
      </c>
      <c r="M3831" s="3">
        <v>42899</v>
      </c>
      <c r="N3831" s="3">
        <v>42905</v>
      </c>
      <c r="O3831">
        <v>815.18080000000009</v>
      </c>
      <c r="P3831">
        <v>1164.5440000000001</v>
      </c>
    </row>
    <row r="3832" spans="1:16" x14ac:dyDescent="0.25">
      <c r="A3832" s="2">
        <v>7732</v>
      </c>
      <c r="B3832" t="s">
        <v>5484</v>
      </c>
      <c r="C3832" t="s">
        <v>39</v>
      </c>
      <c r="D3832" t="s">
        <v>87</v>
      </c>
      <c r="E3832" t="s">
        <v>22</v>
      </c>
      <c r="F3832" t="s">
        <v>860</v>
      </c>
      <c r="G3832" t="s">
        <v>23</v>
      </c>
      <c r="H3832">
        <v>75220</v>
      </c>
      <c r="I3832" t="s">
        <v>5884</v>
      </c>
      <c r="J3832" s="7">
        <f t="shared" si="120"/>
        <v>80.393600000000006</v>
      </c>
      <c r="K3832" s="7">
        <v>114.84800000000001</v>
      </c>
      <c r="L3832" s="7">
        <v>4</v>
      </c>
      <c r="M3832" s="3">
        <v>42996</v>
      </c>
      <c r="N3832" s="3">
        <v>42999</v>
      </c>
      <c r="O3832">
        <v>321.57440000000003</v>
      </c>
      <c r="P3832">
        <v>459.39200000000005</v>
      </c>
    </row>
    <row r="3833" spans="1:16" x14ac:dyDescent="0.25">
      <c r="A3833" s="2">
        <v>7733</v>
      </c>
      <c r="B3833" t="s">
        <v>5485</v>
      </c>
      <c r="C3833" t="s">
        <v>13</v>
      </c>
      <c r="D3833" t="s">
        <v>535</v>
      </c>
      <c r="E3833" t="s">
        <v>6</v>
      </c>
      <c r="F3833" t="s">
        <v>860</v>
      </c>
      <c r="G3833" t="s">
        <v>23</v>
      </c>
      <c r="H3833">
        <v>77070</v>
      </c>
      <c r="I3833" t="s">
        <v>5884</v>
      </c>
      <c r="J3833" s="7">
        <f t="shared" si="120"/>
        <v>7.4816000000000003</v>
      </c>
      <c r="K3833" s="7">
        <v>10.688000000000001</v>
      </c>
      <c r="L3833" s="7">
        <v>2</v>
      </c>
      <c r="M3833" s="3">
        <v>42888</v>
      </c>
      <c r="N3833" s="3">
        <v>42894</v>
      </c>
      <c r="O3833">
        <v>14.963200000000001</v>
      </c>
      <c r="P3833">
        <v>21.376000000000001</v>
      </c>
    </row>
    <row r="3834" spans="1:16" x14ac:dyDescent="0.25">
      <c r="A3834" s="2">
        <v>7734</v>
      </c>
      <c r="B3834" t="s">
        <v>3864</v>
      </c>
      <c r="C3834" t="s">
        <v>4</v>
      </c>
      <c r="D3834" t="s">
        <v>494</v>
      </c>
      <c r="E3834" t="s">
        <v>6</v>
      </c>
      <c r="F3834" t="s">
        <v>860</v>
      </c>
      <c r="G3834" t="s">
        <v>92</v>
      </c>
      <c r="H3834">
        <v>45503</v>
      </c>
      <c r="I3834" t="s">
        <v>5884</v>
      </c>
      <c r="J3834" s="7">
        <f t="shared" si="120"/>
        <v>10.6624</v>
      </c>
      <c r="K3834" s="7">
        <v>15.231999999999999</v>
      </c>
      <c r="L3834" s="7">
        <v>4</v>
      </c>
      <c r="M3834" s="3">
        <v>42505</v>
      </c>
      <c r="N3834" s="3">
        <v>42509</v>
      </c>
      <c r="O3834">
        <v>42.6496</v>
      </c>
      <c r="P3834">
        <v>60.927999999999997</v>
      </c>
    </row>
    <row r="3835" spans="1:16" x14ac:dyDescent="0.25">
      <c r="A3835" s="2">
        <v>7735</v>
      </c>
      <c r="B3835" t="s">
        <v>5486</v>
      </c>
      <c r="C3835" t="s">
        <v>13</v>
      </c>
      <c r="D3835" t="s">
        <v>477</v>
      </c>
      <c r="E3835" t="s">
        <v>6</v>
      </c>
      <c r="F3835" t="s">
        <v>860</v>
      </c>
      <c r="G3835" t="s">
        <v>20</v>
      </c>
      <c r="H3835">
        <v>98103</v>
      </c>
      <c r="I3835" t="s">
        <v>5884</v>
      </c>
      <c r="J3835" s="7">
        <f t="shared" si="120"/>
        <v>8.6939999999999991</v>
      </c>
      <c r="K3835" s="7">
        <v>12.419999999999998</v>
      </c>
      <c r="L3835" s="7">
        <v>3</v>
      </c>
      <c r="M3835" s="3">
        <v>42993</v>
      </c>
      <c r="N3835" s="3">
        <v>42998</v>
      </c>
      <c r="O3835">
        <v>26.081999999999997</v>
      </c>
      <c r="P3835">
        <v>37.259999999999991</v>
      </c>
    </row>
    <row r="3836" spans="1:16" x14ac:dyDescent="0.25">
      <c r="A3836" s="2">
        <v>7736</v>
      </c>
      <c r="B3836" t="s">
        <v>3865</v>
      </c>
      <c r="C3836" t="s">
        <v>13</v>
      </c>
      <c r="D3836" t="s">
        <v>431</v>
      </c>
      <c r="E3836" t="s">
        <v>10</v>
      </c>
      <c r="F3836" t="s">
        <v>860</v>
      </c>
      <c r="G3836" t="s">
        <v>20</v>
      </c>
      <c r="H3836">
        <v>98105</v>
      </c>
      <c r="I3836" t="s">
        <v>5884</v>
      </c>
      <c r="J3836" s="7">
        <f t="shared" si="120"/>
        <v>13.608000000000001</v>
      </c>
      <c r="K3836" s="7">
        <v>19.440000000000001</v>
      </c>
      <c r="L3836" s="7">
        <v>3</v>
      </c>
      <c r="M3836" s="3">
        <v>42604</v>
      </c>
      <c r="N3836" s="3">
        <v>42608</v>
      </c>
      <c r="O3836">
        <v>40.823999999999998</v>
      </c>
      <c r="P3836">
        <v>58.320000000000007</v>
      </c>
    </row>
    <row r="3837" spans="1:16" x14ac:dyDescent="0.25">
      <c r="A3837" s="2">
        <v>7737</v>
      </c>
      <c r="B3837" t="s">
        <v>1611</v>
      </c>
      <c r="C3837" t="s">
        <v>13</v>
      </c>
      <c r="D3837" t="s">
        <v>562</v>
      </c>
      <c r="E3837" t="s">
        <v>6</v>
      </c>
      <c r="F3837" t="s">
        <v>860</v>
      </c>
      <c r="G3837" t="s">
        <v>55</v>
      </c>
      <c r="H3837">
        <v>10024</v>
      </c>
      <c r="I3837" t="s">
        <v>5884</v>
      </c>
      <c r="J3837" s="7">
        <f t="shared" si="120"/>
        <v>49.257599999999996</v>
      </c>
      <c r="K3837" s="7">
        <v>70.367999999999995</v>
      </c>
      <c r="L3837" s="7">
        <v>4</v>
      </c>
      <c r="M3837" s="3">
        <v>41789</v>
      </c>
      <c r="N3837" s="3">
        <v>41796</v>
      </c>
      <c r="O3837">
        <v>197.03039999999999</v>
      </c>
      <c r="P3837">
        <v>281.47199999999998</v>
      </c>
    </row>
    <row r="3838" spans="1:16" x14ac:dyDescent="0.25">
      <c r="A3838" s="2">
        <v>7738</v>
      </c>
      <c r="B3838" t="s">
        <v>5487</v>
      </c>
      <c r="C3838" t="s">
        <v>39</v>
      </c>
      <c r="D3838" t="s">
        <v>805</v>
      </c>
      <c r="E3838" t="s">
        <v>6</v>
      </c>
      <c r="F3838" t="s">
        <v>860</v>
      </c>
      <c r="G3838" t="s">
        <v>18</v>
      </c>
      <c r="H3838">
        <v>28205</v>
      </c>
      <c r="I3838" t="s">
        <v>5884</v>
      </c>
      <c r="J3838" s="7">
        <f t="shared" si="120"/>
        <v>8.8704000000000001</v>
      </c>
      <c r="K3838" s="7">
        <v>12.672000000000001</v>
      </c>
      <c r="L3838" s="7">
        <v>9</v>
      </c>
      <c r="M3838" s="3">
        <v>43087</v>
      </c>
      <c r="N3838" s="3">
        <v>43089</v>
      </c>
      <c r="O3838">
        <v>79.833600000000004</v>
      </c>
      <c r="P3838">
        <v>114.048</v>
      </c>
    </row>
    <row r="3839" spans="1:16" x14ac:dyDescent="0.25">
      <c r="A3839" s="2">
        <v>7739</v>
      </c>
      <c r="B3839" t="s">
        <v>5488</v>
      </c>
      <c r="C3839" t="s">
        <v>13</v>
      </c>
      <c r="D3839" t="s">
        <v>335</v>
      </c>
      <c r="E3839" t="s">
        <v>6</v>
      </c>
      <c r="F3839" t="s">
        <v>860</v>
      </c>
      <c r="G3839" t="s">
        <v>385</v>
      </c>
      <c r="H3839">
        <v>21215</v>
      </c>
      <c r="I3839" t="s">
        <v>5883</v>
      </c>
      <c r="J3839" s="7">
        <f t="shared" si="120"/>
        <v>62.964999999999989</v>
      </c>
      <c r="K3839" s="7">
        <v>89.949999999999989</v>
      </c>
      <c r="L3839" s="7">
        <v>5</v>
      </c>
      <c r="M3839" s="3">
        <v>42946</v>
      </c>
      <c r="N3839" s="3">
        <v>42953</v>
      </c>
      <c r="O3839">
        <v>314.82499999999993</v>
      </c>
      <c r="P3839">
        <v>449.74999999999994</v>
      </c>
    </row>
    <row r="3840" spans="1:16" x14ac:dyDescent="0.25">
      <c r="A3840" s="2">
        <v>7740</v>
      </c>
      <c r="B3840" t="s">
        <v>1612</v>
      </c>
      <c r="C3840" t="s">
        <v>13</v>
      </c>
      <c r="D3840" t="s">
        <v>710</v>
      </c>
      <c r="E3840" t="s">
        <v>22</v>
      </c>
      <c r="F3840" t="s">
        <v>860</v>
      </c>
      <c r="G3840" t="s">
        <v>11</v>
      </c>
      <c r="H3840">
        <v>94110</v>
      </c>
      <c r="I3840" t="s">
        <v>5884</v>
      </c>
      <c r="J3840" s="7">
        <f t="shared" si="120"/>
        <v>4.6059999999999999</v>
      </c>
      <c r="K3840" s="7">
        <v>6.58</v>
      </c>
      <c r="L3840" s="7">
        <v>2</v>
      </c>
      <c r="M3840" s="3">
        <v>41964</v>
      </c>
      <c r="N3840" s="3">
        <v>41969</v>
      </c>
      <c r="O3840">
        <v>9.2119999999999997</v>
      </c>
      <c r="P3840">
        <v>13.16</v>
      </c>
    </row>
    <row r="3841" spans="1:16" x14ac:dyDescent="0.25">
      <c r="A3841" s="2">
        <v>7742</v>
      </c>
      <c r="B3841" t="s">
        <v>2626</v>
      </c>
      <c r="C3841" t="s">
        <v>4</v>
      </c>
      <c r="D3841" t="s">
        <v>680</v>
      </c>
      <c r="E3841" t="s">
        <v>6</v>
      </c>
      <c r="F3841" t="s">
        <v>860</v>
      </c>
      <c r="G3841" t="s">
        <v>60</v>
      </c>
      <c r="H3841">
        <v>85705</v>
      </c>
      <c r="I3841" t="s">
        <v>5883</v>
      </c>
      <c r="J3841" s="7">
        <f t="shared" si="120"/>
        <v>24.583999999999996</v>
      </c>
      <c r="K3841" s="7">
        <v>35.119999999999997</v>
      </c>
      <c r="L3841" s="7">
        <v>2</v>
      </c>
      <c r="M3841" s="3">
        <v>42271</v>
      </c>
      <c r="N3841" s="3">
        <v>42273</v>
      </c>
      <c r="O3841">
        <v>49.167999999999992</v>
      </c>
      <c r="P3841">
        <v>70.239999999999995</v>
      </c>
    </row>
    <row r="3842" spans="1:16" x14ac:dyDescent="0.25">
      <c r="A3842" s="2">
        <v>7743</v>
      </c>
      <c r="B3842" t="s">
        <v>5489</v>
      </c>
      <c r="C3842" t="s">
        <v>13</v>
      </c>
      <c r="D3842" t="s">
        <v>465</v>
      </c>
      <c r="E3842" t="s">
        <v>6</v>
      </c>
      <c r="F3842" t="s">
        <v>860</v>
      </c>
      <c r="G3842" t="s">
        <v>11</v>
      </c>
      <c r="H3842">
        <v>90036</v>
      </c>
      <c r="I3842" t="s">
        <v>5884</v>
      </c>
      <c r="J3842" s="7">
        <f t="shared" si="120"/>
        <v>18.144000000000002</v>
      </c>
      <c r="K3842" s="7">
        <v>25.92</v>
      </c>
      <c r="L3842" s="7">
        <v>4</v>
      </c>
      <c r="M3842" s="3">
        <v>42967</v>
      </c>
      <c r="N3842" s="3">
        <v>42974</v>
      </c>
      <c r="O3842">
        <v>72.576000000000008</v>
      </c>
      <c r="P3842">
        <v>103.68</v>
      </c>
    </row>
    <row r="3843" spans="1:16" x14ac:dyDescent="0.25">
      <c r="A3843" s="2">
        <v>7744</v>
      </c>
      <c r="B3843" t="s">
        <v>3866</v>
      </c>
      <c r="C3843" t="s">
        <v>13</v>
      </c>
      <c r="D3843" t="s">
        <v>344</v>
      </c>
      <c r="E3843" t="s">
        <v>10</v>
      </c>
      <c r="F3843" t="s">
        <v>860</v>
      </c>
      <c r="G3843" t="s">
        <v>129</v>
      </c>
      <c r="H3843">
        <v>6708</v>
      </c>
      <c r="I3843" t="s">
        <v>5884</v>
      </c>
      <c r="J3843" s="7">
        <f t="shared" si="120"/>
        <v>5.5720000000000001</v>
      </c>
      <c r="K3843" s="7">
        <v>7.96</v>
      </c>
      <c r="L3843" s="7">
        <v>2</v>
      </c>
      <c r="M3843" s="3">
        <v>42538</v>
      </c>
      <c r="N3843" s="3">
        <v>42543</v>
      </c>
      <c r="O3843">
        <v>11.144</v>
      </c>
      <c r="P3843">
        <v>15.92</v>
      </c>
    </row>
    <row r="3844" spans="1:16" x14ac:dyDescent="0.25">
      <c r="A3844" s="2">
        <v>7747</v>
      </c>
      <c r="B3844" t="s">
        <v>2627</v>
      </c>
      <c r="C3844" t="s">
        <v>13</v>
      </c>
      <c r="D3844" t="s">
        <v>797</v>
      </c>
      <c r="E3844" t="s">
        <v>22</v>
      </c>
      <c r="F3844" t="s">
        <v>860</v>
      </c>
      <c r="G3844" t="s">
        <v>43</v>
      </c>
      <c r="H3844">
        <v>60610</v>
      </c>
      <c r="I3844" t="s">
        <v>5883</v>
      </c>
      <c r="J3844" s="7">
        <f t="shared" ref="J3844:J3878" si="121">K3844-(K3844*30/100)</f>
        <v>17.8416</v>
      </c>
      <c r="K3844" s="7">
        <v>25.488</v>
      </c>
      <c r="L3844" s="7">
        <v>2</v>
      </c>
      <c r="M3844" s="3">
        <v>42357</v>
      </c>
      <c r="N3844" s="3">
        <v>42361</v>
      </c>
      <c r="O3844">
        <v>35.683199999999999</v>
      </c>
      <c r="P3844">
        <v>50.975999999999999</v>
      </c>
    </row>
    <row r="3845" spans="1:16" x14ac:dyDescent="0.25">
      <c r="A3845" s="2">
        <v>7748</v>
      </c>
      <c r="B3845" t="s">
        <v>2628</v>
      </c>
      <c r="C3845" t="s">
        <v>4</v>
      </c>
      <c r="D3845" t="s">
        <v>245</v>
      </c>
      <c r="E3845" t="s">
        <v>22</v>
      </c>
      <c r="F3845" t="s">
        <v>860</v>
      </c>
      <c r="G3845" t="s">
        <v>55</v>
      </c>
      <c r="H3845">
        <v>11561</v>
      </c>
      <c r="I3845" t="s">
        <v>5884</v>
      </c>
      <c r="J3845" s="7">
        <f t="shared" si="121"/>
        <v>5.2919999999999998</v>
      </c>
      <c r="K3845" s="7">
        <v>7.5600000000000005</v>
      </c>
      <c r="L3845" s="7">
        <v>6</v>
      </c>
      <c r="M3845" s="3">
        <v>42155</v>
      </c>
      <c r="N3845" s="3">
        <v>42157</v>
      </c>
      <c r="O3845">
        <v>31.751999999999999</v>
      </c>
      <c r="P3845">
        <v>45.36</v>
      </c>
    </row>
    <row r="3846" spans="1:16" x14ac:dyDescent="0.25">
      <c r="A3846" s="2">
        <v>7749</v>
      </c>
      <c r="B3846" t="s">
        <v>2629</v>
      </c>
      <c r="C3846" t="s">
        <v>13</v>
      </c>
      <c r="D3846" t="s">
        <v>218</v>
      </c>
      <c r="E3846" t="s">
        <v>6</v>
      </c>
      <c r="F3846" t="s">
        <v>860</v>
      </c>
      <c r="G3846" t="s">
        <v>62</v>
      </c>
      <c r="H3846">
        <v>22204</v>
      </c>
      <c r="I3846" t="s">
        <v>5882</v>
      </c>
      <c r="J3846" s="7">
        <f t="shared" si="121"/>
        <v>42.588000000000008</v>
      </c>
      <c r="K3846" s="7">
        <v>60.84</v>
      </c>
      <c r="L3846" s="7">
        <v>3</v>
      </c>
      <c r="M3846" s="3">
        <v>42173</v>
      </c>
      <c r="N3846" s="3">
        <v>42179</v>
      </c>
      <c r="O3846">
        <v>127.76400000000002</v>
      </c>
      <c r="P3846">
        <v>182.52</v>
      </c>
    </row>
    <row r="3847" spans="1:16" x14ac:dyDescent="0.25">
      <c r="A3847" s="2">
        <v>7754</v>
      </c>
      <c r="B3847" t="s">
        <v>2630</v>
      </c>
      <c r="C3847" t="s">
        <v>39</v>
      </c>
      <c r="D3847" t="s">
        <v>504</v>
      </c>
      <c r="E3847" t="s">
        <v>10</v>
      </c>
      <c r="F3847" t="s">
        <v>860</v>
      </c>
      <c r="G3847" t="s">
        <v>18</v>
      </c>
      <c r="H3847">
        <v>28540</v>
      </c>
      <c r="I3847" t="s">
        <v>5882</v>
      </c>
      <c r="J3847" s="7">
        <f t="shared" si="121"/>
        <v>11.961600000000001</v>
      </c>
      <c r="K3847" s="7">
        <v>17.088000000000001</v>
      </c>
      <c r="L3847" s="7">
        <v>2</v>
      </c>
      <c r="M3847" s="3">
        <v>42338</v>
      </c>
      <c r="N3847" s="3">
        <v>42341</v>
      </c>
      <c r="O3847">
        <v>23.923200000000001</v>
      </c>
      <c r="P3847">
        <v>34.176000000000002</v>
      </c>
    </row>
    <row r="3848" spans="1:16" x14ac:dyDescent="0.25">
      <c r="A3848" s="2">
        <v>7755</v>
      </c>
      <c r="B3848" t="s">
        <v>2631</v>
      </c>
      <c r="C3848" t="s">
        <v>4</v>
      </c>
      <c r="D3848" t="s">
        <v>395</v>
      </c>
      <c r="E3848" t="s">
        <v>10</v>
      </c>
      <c r="F3848" t="s">
        <v>860</v>
      </c>
      <c r="G3848" t="s">
        <v>92</v>
      </c>
      <c r="H3848">
        <v>43229</v>
      </c>
      <c r="I3848" t="s">
        <v>5884</v>
      </c>
      <c r="J3848" s="7">
        <f t="shared" si="121"/>
        <v>2.1055999999999999</v>
      </c>
      <c r="K3848" s="7">
        <v>3.008</v>
      </c>
      <c r="L3848" s="7">
        <v>2</v>
      </c>
      <c r="M3848" s="3">
        <v>42359</v>
      </c>
      <c r="N3848" s="3">
        <v>42361</v>
      </c>
      <c r="O3848">
        <v>4.2111999999999998</v>
      </c>
      <c r="P3848">
        <v>6.016</v>
      </c>
    </row>
    <row r="3849" spans="1:16" x14ac:dyDescent="0.25">
      <c r="A3849" s="2">
        <v>7756</v>
      </c>
      <c r="B3849" t="s">
        <v>5490</v>
      </c>
      <c r="C3849" t="s">
        <v>13</v>
      </c>
      <c r="D3849" t="s">
        <v>295</v>
      </c>
      <c r="E3849" t="s">
        <v>6</v>
      </c>
      <c r="F3849" t="s">
        <v>860</v>
      </c>
      <c r="G3849" t="s">
        <v>18</v>
      </c>
      <c r="H3849">
        <v>28205</v>
      </c>
      <c r="I3849" t="s">
        <v>5884</v>
      </c>
      <c r="J3849" s="7">
        <f t="shared" si="121"/>
        <v>187.768</v>
      </c>
      <c r="K3849" s="7">
        <v>268.24</v>
      </c>
      <c r="L3849" s="7">
        <v>7</v>
      </c>
      <c r="M3849" s="3">
        <v>43056</v>
      </c>
      <c r="N3849" s="3">
        <v>43060</v>
      </c>
      <c r="O3849">
        <v>1314.376</v>
      </c>
      <c r="P3849">
        <v>1877.68</v>
      </c>
    </row>
    <row r="3850" spans="1:16" x14ac:dyDescent="0.25">
      <c r="A3850" s="2">
        <v>7758</v>
      </c>
      <c r="B3850" t="s">
        <v>5491</v>
      </c>
      <c r="C3850" t="s">
        <v>4</v>
      </c>
      <c r="D3850" t="s">
        <v>463</v>
      </c>
      <c r="E3850" t="s">
        <v>10</v>
      </c>
      <c r="F3850" t="s">
        <v>860</v>
      </c>
      <c r="G3850" t="s">
        <v>55</v>
      </c>
      <c r="H3850">
        <v>14215</v>
      </c>
      <c r="I3850" t="s">
        <v>5883</v>
      </c>
      <c r="J3850" s="7">
        <f t="shared" si="121"/>
        <v>30.520000000000003</v>
      </c>
      <c r="K3850" s="7">
        <v>43.6</v>
      </c>
      <c r="L3850" s="7">
        <v>4</v>
      </c>
      <c r="M3850" s="3">
        <v>43052</v>
      </c>
      <c r="N3850" s="3">
        <v>43055</v>
      </c>
      <c r="O3850">
        <v>122.08000000000001</v>
      </c>
      <c r="P3850">
        <v>174.4</v>
      </c>
    </row>
    <row r="3851" spans="1:16" x14ac:dyDescent="0.25">
      <c r="A3851" s="2">
        <v>7760</v>
      </c>
      <c r="B3851" t="s">
        <v>3867</v>
      </c>
      <c r="C3851" t="s">
        <v>13</v>
      </c>
      <c r="D3851" t="s">
        <v>749</v>
      </c>
      <c r="E3851" t="s">
        <v>10</v>
      </c>
      <c r="F3851" t="s">
        <v>860</v>
      </c>
      <c r="G3851" t="s">
        <v>23</v>
      </c>
      <c r="H3851">
        <v>77041</v>
      </c>
      <c r="I3851" t="s">
        <v>5884</v>
      </c>
      <c r="J3851" s="7">
        <f t="shared" si="121"/>
        <v>10.886400000000002</v>
      </c>
      <c r="K3851" s="7">
        <v>15.552000000000003</v>
      </c>
      <c r="L3851" s="7">
        <v>3</v>
      </c>
      <c r="M3851" s="3">
        <v>42667</v>
      </c>
      <c r="N3851" s="3">
        <v>42671</v>
      </c>
      <c r="O3851">
        <v>32.659200000000006</v>
      </c>
      <c r="P3851">
        <v>46.656000000000006</v>
      </c>
    </row>
    <row r="3852" spans="1:16" x14ac:dyDescent="0.25">
      <c r="A3852" s="2">
        <v>7761</v>
      </c>
      <c r="B3852" t="s">
        <v>1613</v>
      </c>
      <c r="C3852" t="s">
        <v>13</v>
      </c>
      <c r="D3852" t="s">
        <v>831</v>
      </c>
      <c r="E3852" t="s">
        <v>6</v>
      </c>
      <c r="F3852" t="s">
        <v>860</v>
      </c>
      <c r="G3852" t="s">
        <v>65</v>
      </c>
      <c r="H3852">
        <v>38109</v>
      </c>
      <c r="I3852" t="s">
        <v>5884</v>
      </c>
      <c r="J3852" s="7">
        <f t="shared" si="121"/>
        <v>29.5456</v>
      </c>
      <c r="K3852" s="7">
        <v>42.207999999999998</v>
      </c>
      <c r="L3852" s="7">
        <v>2</v>
      </c>
      <c r="M3852" s="3">
        <v>41979</v>
      </c>
      <c r="N3852" s="3">
        <v>41984</v>
      </c>
      <c r="O3852">
        <v>59.091200000000001</v>
      </c>
      <c r="P3852">
        <v>84.415999999999997</v>
      </c>
    </row>
    <row r="3853" spans="1:16" x14ac:dyDescent="0.25">
      <c r="A3853" s="2">
        <v>7762</v>
      </c>
      <c r="B3853" t="s">
        <v>5492</v>
      </c>
      <c r="C3853" t="s">
        <v>39</v>
      </c>
      <c r="D3853" t="s">
        <v>187</v>
      </c>
      <c r="E3853" t="s">
        <v>6</v>
      </c>
      <c r="F3853" t="s">
        <v>860</v>
      </c>
      <c r="G3853" t="s">
        <v>23</v>
      </c>
      <c r="H3853">
        <v>75023</v>
      </c>
      <c r="I3853" t="s">
        <v>5884</v>
      </c>
      <c r="J3853" s="7">
        <f t="shared" si="121"/>
        <v>7.2576000000000018</v>
      </c>
      <c r="K3853" s="7">
        <v>10.368000000000002</v>
      </c>
      <c r="L3853" s="7">
        <v>2</v>
      </c>
      <c r="M3853" s="3">
        <v>43072</v>
      </c>
      <c r="N3853" s="3">
        <v>43075</v>
      </c>
      <c r="O3853">
        <v>14.515200000000004</v>
      </c>
      <c r="P3853">
        <v>20.736000000000004</v>
      </c>
    </row>
    <row r="3854" spans="1:16" x14ac:dyDescent="0.25">
      <c r="A3854" s="2">
        <v>7763</v>
      </c>
      <c r="B3854" t="s">
        <v>5493</v>
      </c>
      <c r="C3854" t="s">
        <v>39</v>
      </c>
      <c r="D3854" t="s">
        <v>414</v>
      </c>
      <c r="E3854" t="s">
        <v>22</v>
      </c>
      <c r="F3854" t="s">
        <v>860</v>
      </c>
      <c r="G3854" t="s">
        <v>78</v>
      </c>
      <c r="H3854">
        <v>97301</v>
      </c>
      <c r="I3854" t="s">
        <v>5884</v>
      </c>
      <c r="J3854" s="7">
        <f t="shared" si="121"/>
        <v>1.5567999999999997</v>
      </c>
      <c r="K3854" s="7">
        <v>2.2239999999999998</v>
      </c>
      <c r="L3854" s="7">
        <v>1</v>
      </c>
      <c r="M3854" s="3">
        <v>43004</v>
      </c>
      <c r="N3854" s="3">
        <v>43006</v>
      </c>
      <c r="O3854">
        <v>1.5567999999999997</v>
      </c>
      <c r="P3854">
        <v>2.2239999999999998</v>
      </c>
    </row>
    <row r="3855" spans="1:16" x14ac:dyDescent="0.25">
      <c r="A3855" s="2">
        <v>7764</v>
      </c>
      <c r="B3855" t="s">
        <v>2632</v>
      </c>
      <c r="C3855" t="s">
        <v>13</v>
      </c>
      <c r="D3855" t="s">
        <v>439</v>
      </c>
      <c r="E3855" t="s">
        <v>6</v>
      </c>
      <c r="F3855" t="s">
        <v>860</v>
      </c>
      <c r="G3855" t="s">
        <v>193</v>
      </c>
      <c r="H3855">
        <v>31907</v>
      </c>
      <c r="I3855" t="s">
        <v>5884</v>
      </c>
      <c r="J3855" s="7">
        <f t="shared" si="121"/>
        <v>52.164000000000001</v>
      </c>
      <c r="K3855" s="7">
        <v>74.52</v>
      </c>
      <c r="L3855" s="7">
        <v>9</v>
      </c>
      <c r="M3855" s="3">
        <v>42038</v>
      </c>
      <c r="N3855" s="3">
        <v>42042</v>
      </c>
      <c r="O3855">
        <v>469.476</v>
      </c>
      <c r="P3855">
        <v>670.68</v>
      </c>
    </row>
    <row r="3856" spans="1:16" x14ac:dyDescent="0.25">
      <c r="A3856" s="2">
        <v>7765</v>
      </c>
      <c r="B3856" t="s">
        <v>5494</v>
      </c>
      <c r="C3856" t="s">
        <v>196</v>
      </c>
      <c r="D3856" t="s">
        <v>230</v>
      </c>
      <c r="E3856" t="s">
        <v>10</v>
      </c>
      <c r="F3856" t="s">
        <v>860</v>
      </c>
      <c r="G3856" t="s">
        <v>385</v>
      </c>
      <c r="H3856">
        <v>21044</v>
      </c>
      <c r="I3856" t="s">
        <v>5884</v>
      </c>
      <c r="J3856" s="7">
        <f t="shared" si="121"/>
        <v>12.263999999999999</v>
      </c>
      <c r="K3856" s="7">
        <v>17.52</v>
      </c>
      <c r="L3856" s="7">
        <v>3</v>
      </c>
      <c r="M3856" s="3">
        <v>42959</v>
      </c>
      <c r="N3856" s="3">
        <v>42959</v>
      </c>
      <c r="O3856">
        <v>36.792000000000002</v>
      </c>
      <c r="P3856">
        <v>52.56</v>
      </c>
    </row>
    <row r="3857" spans="1:16" x14ac:dyDescent="0.25">
      <c r="A3857" s="2">
        <v>7768</v>
      </c>
      <c r="B3857" t="s">
        <v>2633</v>
      </c>
      <c r="C3857" t="s">
        <v>39</v>
      </c>
      <c r="D3857" t="s">
        <v>205</v>
      </c>
      <c r="E3857" t="s">
        <v>6</v>
      </c>
      <c r="F3857" t="s">
        <v>860</v>
      </c>
      <c r="G3857" t="s">
        <v>78</v>
      </c>
      <c r="H3857">
        <v>97206</v>
      </c>
      <c r="I3857" t="s">
        <v>5884</v>
      </c>
      <c r="J3857" s="7">
        <f t="shared" si="121"/>
        <v>5.0063999999999993</v>
      </c>
      <c r="K3857" s="7">
        <v>7.1519999999999992</v>
      </c>
      <c r="L3857" s="7">
        <v>3</v>
      </c>
      <c r="M3857" s="3">
        <v>42240</v>
      </c>
      <c r="N3857" s="3">
        <v>42242</v>
      </c>
      <c r="O3857">
        <v>15.019199999999998</v>
      </c>
      <c r="P3857">
        <v>21.455999999999996</v>
      </c>
    </row>
    <row r="3858" spans="1:16" x14ac:dyDescent="0.25">
      <c r="A3858" s="2">
        <v>7769</v>
      </c>
      <c r="B3858" t="s">
        <v>5495</v>
      </c>
      <c r="C3858" t="s">
        <v>13</v>
      </c>
      <c r="D3858" t="s">
        <v>501</v>
      </c>
      <c r="E3858" t="s">
        <v>6</v>
      </c>
      <c r="F3858" t="s">
        <v>860</v>
      </c>
      <c r="G3858" t="s">
        <v>15</v>
      </c>
      <c r="H3858">
        <v>32303</v>
      </c>
      <c r="I3858" t="s">
        <v>5884</v>
      </c>
      <c r="J3858" s="7">
        <f t="shared" si="121"/>
        <v>18.704000000000001</v>
      </c>
      <c r="K3858" s="7">
        <v>26.720000000000002</v>
      </c>
      <c r="L3858" s="7">
        <v>5</v>
      </c>
      <c r="M3858" s="3">
        <v>43051</v>
      </c>
      <c r="N3858" s="3">
        <v>43056</v>
      </c>
      <c r="O3858">
        <v>93.52000000000001</v>
      </c>
      <c r="P3858">
        <v>133.60000000000002</v>
      </c>
    </row>
    <row r="3859" spans="1:16" x14ac:dyDescent="0.25">
      <c r="A3859" s="2">
        <v>7770</v>
      </c>
      <c r="B3859" t="s">
        <v>3868</v>
      </c>
      <c r="C3859" t="s">
        <v>196</v>
      </c>
      <c r="D3859" t="s">
        <v>176</v>
      </c>
      <c r="E3859" t="s">
        <v>10</v>
      </c>
      <c r="F3859" t="s">
        <v>860</v>
      </c>
      <c r="G3859" t="s">
        <v>11</v>
      </c>
      <c r="H3859">
        <v>92503</v>
      </c>
      <c r="I3859" t="s">
        <v>5883</v>
      </c>
      <c r="J3859" s="7">
        <f t="shared" si="121"/>
        <v>727.80960000000005</v>
      </c>
      <c r="K3859" s="7">
        <v>1039.7280000000001</v>
      </c>
      <c r="L3859" s="7">
        <v>2</v>
      </c>
      <c r="M3859" s="3">
        <v>42583</v>
      </c>
      <c r="N3859" s="3">
        <v>42583</v>
      </c>
      <c r="O3859">
        <v>1455.6192000000001</v>
      </c>
      <c r="P3859">
        <v>2079.4560000000001</v>
      </c>
    </row>
    <row r="3860" spans="1:16" x14ac:dyDescent="0.25">
      <c r="A3860" s="2">
        <v>7772</v>
      </c>
      <c r="B3860" t="s">
        <v>3869</v>
      </c>
      <c r="C3860" t="s">
        <v>13</v>
      </c>
      <c r="D3860" t="s">
        <v>529</v>
      </c>
      <c r="E3860" t="s">
        <v>6</v>
      </c>
      <c r="F3860" t="s">
        <v>860</v>
      </c>
      <c r="G3860" t="s">
        <v>92</v>
      </c>
      <c r="H3860">
        <v>43130</v>
      </c>
      <c r="I3860" t="s">
        <v>5884</v>
      </c>
      <c r="J3860" s="7">
        <f t="shared" si="121"/>
        <v>319.61160000000007</v>
      </c>
      <c r="K3860" s="7">
        <v>456.58800000000008</v>
      </c>
      <c r="L3860" s="7">
        <v>2</v>
      </c>
      <c r="M3860" s="3">
        <v>42699</v>
      </c>
      <c r="N3860" s="3">
        <v>42706</v>
      </c>
      <c r="O3860">
        <v>639.22320000000013</v>
      </c>
      <c r="P3860">
        <v>913.17600000000016</v>
      </c>
    </row>
    <row r="3861" spans="1:16" x14ac:dyDescent="0.25">
      <c r="A3861" s="2">
        <v>7775</v>
      </c>
      <c r="B3861" t="s">
        <v>3870</v>
      </c>
      <c r="C3861" t="s">
        <v>39</v>
      </c>
      <c r="D3861" t="s">
        <v>789</v>
      </c>
      <c r="E3861" t="s">
        <v>6</v>
      </c>
      <c r="F3861" t="s">
        <v>860</v>
      </c>
      <c r="G3861" t="s">
        <v>11</v>
      </c>
      <c r="H3861">
        <v>94109</v>
      </c>
      <c r="I3861" t="s">
        <v>5884</v>
      </c>
      <c r="J3861" s="7">
        <f t="shared" si="121"/>
        <v>4.2840000000000007</v>
      </c>
      <c r="K3861" s="7">
        <v>6.12</v>
      </c>
      <c r="L3861" s="7">
        <v>3</v>
      </c>
      <c r="M3861" s="3">
        <v>42473</v>
      </c>
      <c r="N3861" s="3">
        <v>42475</v>
      </c>
      <c r="O3861">
        <v>12.852000000000002</v>
      </c>
      <c r="P3861">
        <v>18.36</v>
      </c>
    </row>
    <row r="3862" spans="1:16" x14ac:dyDescent="0.25">
      <c r="A3862" s="2">
        <v>7776</v>
      </c>
      <c r="B3862" t="s">
        <v>1614</v>
      </c>
      <c r="C3862" t="s">
        <v>13</v>
      </c>
      <c r="D3862" t="s">
        <v>578</v>
      </c>
      <c r="E3862" t="s">
        <v>22</v>
      </c>
      <c r="F3862" t="s">
        <v>860</v>
      </c>
      <c r="G3862" t="s">
        <v>11</v>
      </c>
      <c r="H3862">
        <v>92553</v>
      </c>
      <c r="I3862" t="s">
        <v>5884</v>
      </c>
      <c r="J3862" s="7">
        <f t="shared" si="121"/>
        <v>7.6859999999999999</v>
      </c>
      <c r="K3862" s="7">
        <v>10.98</v>
      </c>
      <c r="L3862" s="7">
        <v>1</v>
      </c>
      <c r="M3862" s="3">
        <v>42000</v>
      </c>
      <c r="N3862" s="3">
        <v>42004</v>
      </c>
      <c r="O3862">
        <v>7.6859999999999999</v>
      </c>
      <c r="P3862">
        <v>10.98</v>
      </c>
    </row>
    <row r="3863" spans="1:16" x14ac:dyDescent="0.25">
      <c r="A3863" s="2">
        <v>7780</v>
      </c>
      <c r="B3863" t="s">
        <v>3871</v>
      </c>
      <c r="C3863" t="s">
        <v>13</v>
      </c>
      <c r="D3863" t="s">
        <v>217</v>
      </c>
      <c r="E3863" t="s">
        <v>6</v>
      </c>
      <c r="F3863" t="s">
        <v>860</v>
      </c>
      <c r="G3863" t="s">
        <v>62</v>
      </c>
      <c r="H3863">
        <v>23320</v>
      </c>
      <c r="I3863" t="s">
        <v>5884</v>
      </c>
      <c r="J3863" s="7">
        <f t="shared" si="121"/>
        <v>142.744</v>
      </c>
      <c r="K3863" s="7">
        <v>203.92</v>
      </c>
      <c r="L3863" s="7">
        <v>4</v>
      </c>
      <c r="M3863" s="3">
        <v>42478</v>
      </c>
      <c r="N3863" s="3">
        <v>42482</v>
      </c>
      <c r="O3863">
        <v>570.976</v>
      </c>
      <c r="P3863">
        <v>815.68</v>
      </c>
    </row>
    <row r="3864" spans="1:16" x14ac:dyDescent="0.25">
      <c r="A3864" s="2">
        <v>7782</v>
      </c>
      <c r="B3864" t="s">
        <v>2634</v>
      </c>
      <c r="C3864" t="s">
        <v>13</v>
      </c>
      <c r="D3864" t="s">
        <v>439</v>
      </c>
      <c r="E3864" t="s">
        <v>6</v>
      </c>
      <c r="F3864" t="s">
        <v>860</v>
      </c>
      <c r="G3864" t="s">
        <v>43</v>
      </c>
      <c r="H3864">
        <v>60623</v>
      </c>
      <c r="I3864" t="s">
        <v>5884</v>
      </c>
      <c r="J3864" s="7">
        <f t="shared" si="121"/>
        <v>5.9975999999999985</v>
      </c>
      <c r="K3864" s="7">
        <v>8.5679999999999978</v>
      </c>
      <c r="L3864" s="7">
        <v>3</v>
      </c>
      <c r="M3864" s="3">
        <v>42071</v>
      </c>
      <c r="N3864" s="3">
        <v>42075</v>
      </c>
      <c r="O3864">
        <v>17.992799999999995</v>
      </c>
      <c r="P3864">
        <v>25.703999999999994</v>
      </c>
    </row>
    <row r="3865" spans="1:16" x14ac:dyDescent="0.25">
      <c r="A3865" s="2">
        <v>7783</v>
      </c>
      <c r="B3865" t="s">
        <v>3872</v>
      </c>
      <c r="C3865" t="s">
        <v>4</v>
      </c>
      <c r="D3865" t="s">
        <v>81</v>
      </c>
      <c r="E3865" t="s">
        <v>10</v>
      </c>
      <c r="F3865" t="s">
        <v>860</v>
      </c>
      <c r="G3865" t="s">
        <v>18</v>
      </c>
      <c r="H3865">
        <v>28205</v>
      </c>
      <c r="I3865" t="s">
        <v>5884</v>
      </c>
      <c r="J3865" s="7">
        <f t="shared" si="121"/>
        <v>31.673600000000004</v>
      </c>
      <c r="K3865" s="7">
        <v>45.248000000000005</v>
      </c>
      <c r="L3865" s="7">
        <v>2</v>
      </c>
      <c r="M3865" s="3">
        <v>42678</v>
      </c>
      <c r="N3865" s="3">
        <v>42680</v>
      </c>
      <c r="O3865">
        <v>63.347200000000008</v>
      </c>
      <c r="P3865">
        <v>90.496000000000009</v>
      </c>
    </row>
    <row r="3866" spans="1:16" x14ac:dyDescent="0.25">
      <c r="A3866" s="2">
        <v>7786</v>
      </c>
      <c r="B3866" t="s">
        <v>1615</v>
      </c>
      <c r="C3866" t="s">
        <v>13</v>
      </c>
      <c r="D3866" t="s">
        <v>221</v>
      </c>
      <c r="E3866" t="s">
        <v>6</v>
      </c>
      <c r="F3866" t="s">
        <v>860</v>
      </c>
      <c r="G3866" t="s">
        <v>55</v>
      </c>
      <c r="H3866">
        <v>10009</v>
      </c>
      <c r="I3866" t="s">
        <v>5884</v>
      </c>
      <c r="J3866" s="7">
        <f t="shared" si="121"/>
        <v>17.541999999999998</v>
      </c>
      <c r="K3866" s="7">
        <v>25.06</v>
      </c>
      <c r="L3866" s="7">
        <v>2</v>
      </c>
      <c r="M3866" s="3">
        <v>41972</v>
      </c>
      <c r="N3866" s="3">
        <v>41979</v>
      </c>
      <c r="O3866">
        <v>35.083999999999996</v>
      </c>
      <c r="P3866">
        <v>50.12</v>
      </c>
    </row>
    <row r="3867" spans="1:16" x14ac:dyDescent="0.25">
      <c r="A3867" s="2">
        <v>7787</v>
      </c>
      <c r="B3867" t="s">
        <v>3873</v>
      </c>
      <c r="C3867" t="s">
        <v>39</v>
      </c>
      <c r="D3867" t="s">
        <v>617</v>
      </c>
      <c r="E3867" t="s">
        <v>6</v>
      </c>
      <c r="F3867" t="s">
        <v>860</v>
      </c>
      <c r="G3867" t="s">
        <v>43</v>
      </c>
      <c r="H3867">
        <v>60653</v>
      </c>
      <c r="I3867" t="s">
        <v>5884</v>
      </c>
      <c r="J3867" s="7">
        <f t="shared" si="121"/>
        <v>2.0229999999999997</v>
      </c>
      <c r="K3867" s="7">
        <v>2.8899999999999992</v>
      </c>
      <c r="L3867" s="7">
        <v>1</v>
      </c>
      <c r="M3867" s="3">
        <v>42507</v>
      </c>
      <c r="N3867" s="3">
        <v>42510</v>
      </c>
      <c r="O3867">
        <v>2.0229999999999997</v>
      </c>
      <c r="P3867">
        <v>2.8899999999999992</v>
      </c>
    </row>
    <row r="3868" spans="1:16" x14ac:dyDescent="0.25">
      <c r="A3868" s="2">
        <v>7791</v>
      </c>
      <c r="B3868" t="s">
        <v>5496</v>
      </c>
      <c r="C3868" t="s">
        <v>196</v>
      </c>
      <c r="D3868" t="s">
        <v>491</v>
      </c>
      <c r="E3868" t="s">
        <v>22</v>
      </c>
      <c r="F3868" t="s">
        <v>860</v>
      </c>
      <c r="G3868" t="s">
        <v>33</v>
      </c>
      <c r="H3868">
        <v>19120</v>
      </c>
      <c r="I3868" t="s">
        <v>5884</v>
      </c>
      <c r="J3868" s="7">
        <f t="shared" si="121"/>
        <v>3.3894000000000002</v>
      </c>
      <c r="K3868" s="7">
        <v>4.8420000000000005</v>
      </c>
      <c r="L3868" s="7">
        <v>3</v>
      </c>
      <c r="M3868" s="3">
        <v>42997</v>
      </c>
      <c r="N3868" s="3">
        <v>42997</v>
      </c>
      <c r="O3868">
        <v>10.168200000000001</v>
      </c>
      <c r="P3868">
        <v>14.526000000000002</v>
      </c>
    </row>
    <row r="3869" spans="1:16" x14ac:dyDescent="0.25">
      <c r="A3869" s="2">
        <v>7792</v>
      </c>
      <c r="B3869" t="s">
        <v>3874</v>
      </c>
      <c r="C3869" t="s">
        <v>13</v>
      </c>
      <c r="D3869" t="s">
        <v>836</v>
      </c>
      <c r="E3869" t="s">
        <v>10</v>
      </c>
      <c r="F3869" t="s">
        <v>860</v>
      </c>
      <c r="G3869" t="s">
        <v>43</v>
      </c>
      <c r="H3869">
        <v>60623</v>
      </c>
      <c r="I3869" t="s">
        <v>5884</v>
      </c>
      <c r="J3869" s="7">
        <f t="shared" si="121"/>
        <v>1.2599999999999998</v>
      </c>
      <c r="K3869" s="7">
        <v>1.7999999999999996</v>
      </c>
      <c r="L3869" s="7">
        <v>5</v>
      </c>
      <c r="M3869" s="3">
        <v>42723</v>
      </c>
      <c r="N3869" s="3">
        <v>42728</v>
      </c>
      <c r="O3869">
        <v>6.2999999999999989</v>
      </c>
      <c r="P3869">
        <v>8.9999999999999982</v>
      </c>
    </row>
    <row r="3870" spans="1:16" x14ac:dyDescent="0.25">
      <c r="A3870" s="2">
        <v>7793</v>
      </c>
      <c r="B3870" t="s">
        <v>5497</v>
      </c>
      <c r="C3870" t="s">
        <v>39</v>
      </c>
      <c r="D3870" t="s">
        <v>178</v>
      </c>
      <c r="E3870" t="s">
        <v>10</v>
      </c>
      <c r="F3870" t="s">
        <v>860</v>
      </c>
      <c r="G3870" t="s">
        <v>23</v>
      </c>
      <c r="H3870">
        <v>75217</v>
      </c>
      <c r="I3870" t="s">
        <v>5883</v>
      </c>
      <c r="J3870" s="7">
        <f t="shared" si="121"/>
        <v>27.988800000000001</v>
      </c>
      <c r="K3870" s="7">
        <v>39.984000000000002</v>
      </c>
      <c r="L3870" s="7">
        <v>2</v>
      </c>
      <c r="M3870" s="3">
        <v>43020</v>
      </c>
      <c r="N3870" s="3">
        <v>43023</v>
      </c>
      <c r="O3870">
        <v>55.977600000000002</v>
      </c>
      <c r="P3870">
        <v>79.968000000000004</v>
      </c>
    </row>
    <row r="3871" spans="1:16" x14ac:dyDescent="0.25">
      <c r="A3871" s="2">
        <v>7794</v>
      </c>
      <c r="B3871" t="s">
        <v>2635</v>
      </c>
      <c r="C3871" t="s">
        <v>4</v>
      </c>
      <c r="D3871" t="s">
        <v>102</v>
      </c>
      <c r="E3871" t="s">
        <v>10</v>
      </c>
      <c r="F3871" t="s">
        <v>860</v>
      </c>
      <c r="G3871" t="s">
        <v>212</v>
      </c>
      <c r="H3871">
        <v>89115</v>
      </c>
      <c r="I3871" t="s">
        <v>5884</v>
      </c>
      <c r="J3871" s="7">
        <f t="shared" si="121"/>
        <v>22.680000000000003</v>
      </c>
      <c r="K3871" s="7">
        <v>32.400000000000006</v>
      </c>
      <c r="L3871" s="7">
        <v>5</v>
      </c>
      <c r="M3871" s="3">
        <v>42350</v>
      </c>
      <c r="N3871" s="3">
        <v>42353</v>
      </c>
      <c r="O3871">
        <v>113.40000000000002</v>
      </c>
      <c r="P3871">
        <v>162.00000000000003</v>
      </c>
    </row>
    <row r="3872" spans="1:16" x14ac:dyDescent="0.25">
      <c r="A3872" s="2">
        <v>7796</v>
      </c>
      <c r="B3872" t="s">
        <v>2636</v>
      </c>
      <c r="C3872" t="s">
        <v>13</v>
      </c>
      <c r="D3872" t="s">
        <v>301</v>
      </c>
      <c r="E3872" t="s">
        <v>6</v>
      </c>
      <c r="F3872" t="s">
        <v>860</v>
      </c>
      <c r="G3872" t="s">
        <v>23</v>
      </c>
      <c r="H3872">
        <v>79109</v>
      </c>
      <c r="I3872" t="s">
        <v>5883</v>
      </c>
      <c r="J3872" s="7">
        <f t="shared" si="121"/>
        <v>215.01760000000002</v>
      </c>
      <c r="K3872" s="7">
        <v>307.16800000000001</v>
      </c>
      <c r="L3872" s="7">
        <v>4</v>
      </c>
      <c r="M3872" s="3">
        <v>42197</v>
      </c>
      <c r="N3872" s="3">
        <v>42203</v>
      </c>
      <c r="O3872">
        <v>860.07040000000006</v>
      </c>
      <c r="P3872">
        <v>1228.672</v>
      </c>
    </row>
    <row r="3873" spans="1:16" x14ac:dyDescent="0.25">
      <c r="A3873" s="2">
        <v>7797</v>
      </c>
      <c r="B3873" t="s">
        <v>2637</v>
      </c>
      <c r="C3873" t="s">
        <v>13</v>
      </c>
      <c r="D3873" t="s">
        <v>222</v>
      </c>
      <c r="E3873" t="s">
        <v>10</v>
      </c>
      <c r="F3873" t="s">
        <v>860</v>
      </c>
      <c r="G3873" t="s">
        <v>129</v>
      </c>
      <c r="H3873">
        <v>6457</v>
      </c>
      <c r="I3873" t="s">
        <v>5884</v>
      </c>
      <c r="J3873" s="7">
        <f t="shared" si="121"/>
        <v>18.829999999999998</v>
      </c>
      <c r="K3873" s="7">
        <v>26.9</v>
      </c>
      <c r="L3873" s="7">
        <v>5</v>
      </c>
      <c r="M3873" s="3">
        <v>42279</v>
      </c>
      <c r="N3873" s="3">
        <v>42283</v>
      </c>
      <c r="O3873">
        <v>94.149999999999991</v>
      </c>
      <c r="P3873">
        <v>134.5</v>
      </c>
    </row>
    <row r="3874" spans="1:16" x14ac:dyDescent="0.25">
      <c r="A3874" s="2">
        <v>7798</v>
      </c>
      <c r="B3874" t="s">
        <v>5498</v>
      </c>
      <c r="C3874" t="s">
        <v>39</v>
      </c>
      <c r="D3874" t="s">
        <v>459</v>
      </c>
      <c r="E3874" t="s">
        <v>10</v>
      </c>
      <c r="F3874" t="s">
        <v>860</v>
      </c>
      <c r="G3874" t="s">
        <v>55</v>
      </c>
      <c r="H3874">
        <v>10035</v>
      </c>
      <c r="I3874" t="s">
        <v>5884</v>
      </c>
      <c r="J3874" s="7">
        <f t="shared" si="121"/>
        <v>32.906999999999996</v>
      </c>
      <c r="K3874" s="7">
        <v>47.01</v>
      </c>
      <c r="L3874" s="7">
        <v>3</v>
      </c>
      <c r="M3874" s="3">
        <v>42818</v>
      </c>
      <c r="N3874" s="3">
        <v>42821</v>
      </c>
      <c r="O3874">
        <v>98.720999999999989</v>
      </c>
      <c r="P3874">
        <v>141.03</v>
      </c>
    </row>
    <row r="3875" spans="1:16" x14ac:dyDescent="0.25">
      <c r="A3875" s="2">
        <v>7801</v>
      </c>
      <c r="B3875" t="s">
        <v>5499</v>
      </c>
      <c r="C3875" t="s">
        <v>13</v>
      </c>
      <c r="D3875" t="s">
        <v>832</v>
      </c>
      <c r="E3875" t="s">
        <v>6</v>
      </c>
      <c r="F3875" t="s">
        <v>860</v>
      </c>
      <c r="G3875" t="s">
        <v>33</v>
      </c>
      <c r="H3875">
        <v>19120</v>
      </c>
      <c r="I3875" t="s">
        <v>5884</v>
      </c>
      <c r="J3875" s="7">
        <f t="shared" si="121"/>
        <v>227.32080000000002</v>
      </c>
      <c r="K3875" s="7">
        <v>324.74400000000003</v>
      </c>
      <c r="L3875" s="7">
        <v>3</v>
      </c>
      <c r="M3875" s="3">
        <v>42887</v>
      </c>
      <c r="N3875" s="3">
        <v>42892</v>
      </c>
      <c r="O3875">
        <v>681.96240000000012</v>
      </c>
      <c r="P3875">
        <v>974.23200000000008</v>
      </c>
    </row>
    <row r="3876" spans="1:16" x14ac:dyDescent="0.25">
      <c r="A3876" s="2">
        <v>7802</v>
      </c>
      <c r="B3876" t="s">
        <v>1616</v>
      </c>
      <c r="C3876" t="s">
        <v>4</v>
      </c>
      <c r="D3876" t="s">
        <v>440</v>
      </c>
      <c r="E3876" t="s">
        <v>6</v>
      </c>
      <c r="F3876" t="s">
        <v>860</v>
      </c>
      <c r="G3876" t="s">
        <v>11</v>
      </c>
      <c r="H3876">
        <v>93727</v>
      </c>
      <c r="I3876" t="s">
        <v>5882</v>
      </c>
      <c r="J3876" s="7">
        <f t="shared" si="121"/>
        <v>28.335999999999999</v>
      </c>
      <c r="K3876" s="7">
        <v>40.479999999999997</v>
      </c>
      <c r="L3876" s="7">
        <v>2</v>
      </c>
      <c r="M3876" s="3">
        <v>41722</v>
      </c>
      <c r="N3876" s="3">
        <v>41727</v>
      </c>
      <c r="O3876">
        <v>56.671999999999997</v>
      </c>
      <c r="P3876">
        <v>80.959999999999994</v>
      </c>
    </row>
    <row r="3877" spans="1:16" x14ac:dyDescent="0.25">
      <c r="A3877" s="2">
        <v>7803</v>
      </c>
      <c r="B3877" t="s">
        <v>2638</v>
      </c>
      <c r="C3877" t="s">
        <v>13</v>
      </c>
      <c r="D3877" t="s">
        <v>372</v>
      </c>
      <c r="E3877" t="s">
        <v>22</v>
      </c>
      <c r="F3877" t="s">
        <v>860</v>
      </c>
      <c r="G3877" t="s">
        <v>65</v>
      </c>
      <c r="H3877">
        <v>37064</v>
      </c>
      <c r="I3877" t="s">
        <v>5884</v>
      </c>
      <c r="J3877" s="7">
        <f t="shared" si="121"/>
        <v>8.4</v>
      </c>
      <c r="K3877" s="7">
        <v>12</v>
      </c>
      <c r="L3877" s="7">
        <v>4</v>
      </c>
      <c r="M3877" s="3">
        <v>42269</v>
      </c>
      <c r="N3877" s="3">
        <v>42273</v>
      </c>
      <c r="O3877">
        <v>33.6</v>
      </c>
      <c r="P3877">
        <v>48</v>
      </c>
    </row>
    <row r="3878" spans="1:16" x14ac:dyDescent="0.25">
      <c r="A3878" s="2">
        <v>7808</v>
      </c>
      <c r="B3878" t="s">
        <v>3875</v>
      </c>
      <c r="C3878" t="s">
        <v>13</v>
      </c>
      <c r="D3878" t="s">
        <v>808</v>
      </c>
      <c r="E3878" t="s">
        <v>6</v>
      </c>
      <c r="F3878" t="s">
        <v>860</v>
      </c>
      <c r="G3878" t="s">
        <v>18</v>
      </c>
      <c r="H3878">
        <v>27604</v>
      </c>
      <c r="I3878" t="s">
        <v>5884</v>
      </c>
      <c r="J3878" s="7">
        <f t="shared" si="121"/>
        <v>21.579600000000006</v>
      </c>
      <c r="K3878" s="7">
        <v>30.828000000000007</v>
      </c>
      <c r="L3878" s="7">
        <v>7</v>
      </c>
      <c r="M3878" s="3">
        <v>42377</v>
      </c>
      <c r="N3878" s="3">
        <v>42382</v>
      </c>
      <c r="O3878">
        <v>151.05720000000005</v>
      </c>
      <c r="P3878">
        <v>215.79600000000005</v>
      </c>
    </row>
    <row r="3879" spans="1:16" x14ac:dyDescent="0.25">
      <c r="A3879" s="2">
        <v>7811</v>
      </c>
      <c r="B3879" t="s">
        <v>3876</v>
      </c>
      <c r="C3879" t="s">
        <v>39</v>
      </c>
      <c r="D3879" t="s">
        <v>93</v>
      </c>
      <c r="E3879" t="s">
        <v>6</v>
      </c>
      <c r="F3879" t="s">
        <v>860</v>
      </c>
      <c r="G3879" t="s">
        <v>385</v>
      </c>
      <c r="H3879">
        <v>20735</v>
      </c>
      <c r="I3879" t="s">
        <v>5884</v>
      </c>
      <c r="J3879" s="7">
        <f t="shared" ref="J3879:J3912" si="122">K3879-(K3879*30/100)</f>
        <v>3.3389999999999995</v>
      </c>
      <c r="K3879" s="7">
        <v>4.7699999999999996</v>
      </c>
      <c r="L3879" s="7">
        <v>1</v>
      </c>
      <c r="M3879" s="3">
        <v>42414</v>
      </c>
      <c r="N3879" s="3">
        <v>42415</v>
      </c>
      <c r="O3879">
        <v>3.3389999999999995</v>
      </c>
      <c r="P3879">
        <v>4.7699999999999996</v>
      </c>
    </row>
    <row r="3880" spans="1:16" x14ac:dyDescent="0.25">
      <c r="A3880" s="2">
        <v>7815</v>
      </c>
      <c r="B3880" t="s">
        <v>5500</v>
      </c>
      <c r="C3880" t="s">
        <v>39</v>
      </c>
      <c r="D3880" t="s">
        <v>107</v>
      </c>
      <c r="E3880" t="s">
        <v>22</v>
      </c>
      <c r="F3880" t="s">
        <v>860</v>
      </c>
      <c r="G3880" t="s">
        <v>11</v>
      </c>
      <c r="H3880">
        <v>90049</v>
      </c>
      <c r="I3880" t="s">
        <v>5882</v>
      </c>
      <c r="J3880" s="7">
        <f t="shared" si="122"/>
        <v>1048.3661999999999</v>
      </c>
      <c r="K3880" s="7">
        <v>1497.6659999999999</v>
      </c>
      <c r="L3880" s="7">
        <v>2</v>
      </c>
      <c r="M3880" s="3">
        <v>42894</v>
      </c>
      <c r="N3880" s="3">
        <v>42896</v>
      </c>
      <c r="O3880">
        <v>2096.7323999999999</v>
      </c>
      <c r="P3880">
        <v>2995.3319999999999</v>
      </c>
    </row>
    <row r="3881" spans="1:16" x14ac:dyDescent="0.25">
      <c r="A3881" s="2">
        <v>7817</v>
      </c>
      <c r="B3881" t="s">
        <v>3877</v>
      </c>
      <c r="C3881" t="s">
        <v>4</v>
      </c>
      <c r="D3881" t="s">
        <v>559</v>
      </c>
      <c r="E3881" t="s">
        <v>22</v>
      </c>
      <c r="F3881" t="s">
        <v>860</v>
      </c>
      <c r="G3881" t="s">
        <v>212</v>
      </c>
      <c r="H3881">
        <v>89031</v>
      </c>
      <c r="I3881" t="s">
        <v>5884</v>
      </c>
      <c r="J3881" s="7">
        <f t="shared" si="122"/>
        <v>79.253999999999991</v>
      </c>
      <c r="K3881" s="7">
        <v>113.22</v>
      </c>
      <c r="L3881" s="7">
        <v>3</v>
      </c>
      <c r="M3881" s="3">
        <v>42664</v>
      </c>
      <c r="N3881" s="3">
        <v>42669</v>
      </c>
      <c r="O3881">
        <v>237.76199999999997</v>
      </c>
      <c r="P3881">
        <v>339.65999999999997</v>
      </c>
    </row>
    <row r="3882" spans="1:16" x14ac:dyDescent="0.25">
      <c r="A3882" s="2">
        <v>7820</v>
      </c>
      <c r="B3882" t="s">
        <v>5501</v>
      </c>
      <c r="C3882" t="s">
        <v>13</v>
      </c>
      <c r="D3882" t="s">
        <v>220</v>
      </c>
      <c r="E3882" t="s">
        <v>6</v>
      </c>
      <c r="F3882" t="s">
        <v>860</v>
      </c>
      <c r="G3882" t="s">
        <v>11</v>
      </c>
      <c r="H3882">
        <v>94109</v>
      </c>
      <c r="I3882" t="s">
        <v>5884</v>
      </c>
      <c r="J3882" s="7">
        <f t="shared" si="122"/>
        <v>8.2880000000000003</v>
      </c>
      <c r="K3882" s="7">
        <v>11.84</v>
      </c>
      <c r="L3882" s="7">
        <v>8</v>
      </c>
      <c r="M3882" s="3">
        <v>42761</v>
      </c>
      <c r="N3882" s="3">
        <v>42765</v>
      </c>
      <c r="O3882">
        <v>66.304000000000002</v>
      </c>
      <c r="P3882">
        <v>94.72</v>
      </c>
    </row>
    <row r="3883" spans="1:16" x14ac:dyDescent="0.25">
      <c r="A3883" s="2">
        <v>7821</v>
      </c>
      <c r="B3883" t="s">
        <v>5502</v>
      </c>
      <c r="C3883" t="s">
        <v>4</v>
      </c>
      <c r="D3883" t="s">
        <v>245</v>
      </c>
      <c r="E3883" t="s">
        <v>22</v>
      </c>
      <c r="F3883" t="s">
        <v>860</v>
      </c>
      <c r="G3883" t="s">
        <v>214</v>
      </c>
      <c r="H3883">
        <v>2920</v>
      </c>
      <c r="I3883" t="s">
        <v>5884</v>
      </c>
      <c r="J3883" s="7">
        <f t="shared" si="122"/>
        <v>414.91800000000001</v>
      </c>
      <c r="K3883" s="7">
        <v>592.74</v>
      </c>
      <c r="L3883" s="7">
        <v>6</v>
      </c>
      <c r="M3883" s="3">
        <v>43077</v>
      </c>
      <c r="N3883" s="3">
        <v>43079</v>
      </c>
      <c r="O3883">
        <v>2489.5079999999998</v>
      </c>
      <c r="P3883">
        <v>3556.44</v>
      </c>
    </row>
    <row r="3884" spans="1:16" x14ac:dyDescent="0.25">
      <c r="A3884" s="2">
        <v>7822</v>
      </c>
      <c r="B3884" t="s">
        <v>3878</v>
      </c>
      <c r="C3884" t="s">
        <v>4</v>
      </c>
      <c r="D3884" t="s">
        <v>600</v>
      </c>
      <c r="E3884" t="s">
        <v>6</v>
      </c>
      <c r="F3884" t="s">
        <v>860</v>
      </c>
      <c r="G3884" t="s">
        <v>65</v>
      </c>
      <c r="H3884">
        <v>38301</v>
      </c>
      <c r="I3884" t="s">
        <v>5884</v>
      </c>
      <c r="J3884" s="7">
        <f t="shared" si="122"/>
        <v>78.170400000000001</v>
      </c>
      <c r="K3884" s="7">
        <v>111.67200000000001</v>
      </c>
      <c r="L3884" s="7">
        <v>9</v>
      </c>
      <c r="M3884" s="3">
        <v>42664</v>
      </c>
      <c r="N3884" s="3">
        <v>42667</v>
      </c>
      <c r="O3884">
        <v>703.53359999999998</v>
      </c>
      <c r="P3884">
        <v>1005.0480000000001</v>
      </c>
    </row>
    <row r="3885" spans="1:16" x14ac:dyDescent="0.25">
      <c r="A3885" s="2">
        <v>7823</v>
      </c>
      <c r="B3885" t="s">
        <v>1617</v>
      </c>
      <c r="C3885" t="s">
        <v>13</v>
      </c>
      <c r="D3885" t="s">
        <v>508</v>
      </c>
      <c r="E3885" t="s">
        <v>22</v>
      </c>
      <c r="F3885" t="s">
        <v>860</v>
      </c>
      <c r="G3885" t="s">
        <v>51</v>
      </c>
      <c r="H3885">
        <v>19711</v>
      </c>
      <c r="I3885" t="s">
        <v>5884</v>
      </c>
      <c r="J3885" s="7">
        <f t="shared" si="122"/>
        <v>6.048</v>
      </c>
      <c r="K3885" s="7">
        <v>8.64</v>
      </c>
      <c r="L3885" s="7">
        <v>3</v>
      </c>
      <c r="M3885" s="3">
        <v>41877</v>
      </c>
      <c r="N3885" s="3">
        <v>41883</v>
      </c>
      <c r="O3885">
        <v>18.143999999999998</v>
      </c>
      <c r="P3885">
        <v>25.92</v>
      </c>
    </row>
    <row r="3886" spans="1:16" x14ac:dyDescent="0.25">
      <c r="A3886" s="2">
        <v>7825</v>
      </c>
      <c r="B3886" t="s">
        <v>1618</v>
      </c>
      <c r="C3886" t="s">
        <v>13</v>
      </c>
      <c r="D3886" t="s">
        <v>519</v>
      </c>
      <c r="E3886" t="s">
        <v>10</v>
      </c>
      <c r="F3886" t="s">
        <v>860</v>
      </c>
      <c r="G3886" t="s">
        <v>11</v>
      </c>
      <c r="H3886">
        <v>90036</v>
      </c>
      <c r="I3886" t="s">
        <v>5882</v>
      </c>
      <c r="J3886" s="7">
        <f t="shared" si="122"/>
        <v>163.01600000000002</v>
      </c>
      <c r="K3886" s="7">
        <v>232.88</v>
      </c>
      <c r="L3886" s="7">
        <v>5</v>
      </c>
      <c r="M3886" s="3">
        <v>41775</v>
      </c>
      <c r="N3886" s="3">
        <v>41782</v>
      </c>
      <c r="O3886">
        <v>815.08000000000015</v>
      </c>
      <c r="P3886">
        <v>1164.4000000000001</v>
      </c>
    </row>
    <row r="3887" spans="1:16" x14ac:dyDescent="0.25">
      <c r="A3887" s="2">
        <v>7826</v>
      </c>
      <c r="B3887" t="s">
        <v>2639</v>
      </c>
      <c r="C3887" t="s">
        <v>13</v>
      </c>
      <c r="D3887" t="s">
        <v>519</v>
      </c>
      <c r="E3887" t="s">
        <v>10</v>
      </c>
      <c r="F3887" t="s">
        <v>860</v>
      </c>
      <c r="G3887" t="s">
        <v>55</v>
      </c>
      <c r="H3887">
        <v>13440</v>
      </c>
      <c r="I3887" t="s">
        <v>5882</v>
      </c>
      <c r="J3887" s="7">
        <f t="shared" si="122"/>
        <v>63.617400000000004</v>
      </c>
      <c r="K3887" s="7">
        <v>90.882000000000005</v>
      </c>
      <c r="L3887" s="7">
        <v>1</v>
      </c>
      <c r="M3887" s="3">
        <v>42038</v>
      </c>
      <c r="N3887" s="3">
        <v>42042</v>
      </c>
      <c r="O3887">
        <v>63.617400000000004</v>
      </c>
      <c r="P3887">
        <v>90.882000000000005</v>
      </c>
    </row>
    <row r="3888" spans="1:16" x14ac:dyDescent="0.25">
      <c r="A3888" s="2">
        <v>7827</v>
      </c>
      <c r="B3888" t="s">
        <v>5503</v>
      </c>
      <c r="C3888" t="s">
        <v>13</v>
      </c>
      <c r="D3888" t="s">
        <v>444</v>
      </c>
      <c r="E3888" t="s">
        <v>10</v>
      </c>
      <c r="F3888" t="s">
        <v>860</v>
      </c>
      <c r="G3888" t="s">
        <v>43</v>
      </c>
      <c r="H3888">
        <v>60610</v>
      </c>
      <c r="I3888" t="s">
        <v>5883</v>
      </c>
      <c r="J3888" s="7">
        <f t="shared" si="122"/>
        <v>356.13760000000002</v>
      </c>
      <c r="K3888" s="7">
        <v>508.76800000000003</v>
      </c>
      <c r="L3888" s="7">
        <v>4</v>
      </c>
      <c r="M3888" s="3">
        <v>43039</v>
      </c>
      <c r="N3888" s="3">
        <v>43044</v>
      </c>
      <c r="O3888">
        <v>1424.5504000000001</v>
      </c>
      <c r="P3888">
        <v>2035.0720000000001</v>
      </c>
    </row>
    <row r="3889" spans="1:16" x14ac:dyDescent="0.25">
      <c r="A3889" s="2">
        <v>7829</v>
      </c>
      <c r="B3889" t="s">
        <v>2640</v>
      </c>
      <c r="C3889" t="s">
        <v>13</v>
      </c>
      <c r="D3889" t="s">
        <v>361</v>
      </c>
      <c r="E3889" t="s">
        <v>10</v>
      </c>
      <c r="F3889" t="s">
        <v>860</v>
      </c>
      <c r="G3889" t="s">
        <v>11</v>
      </c>
      <c r="H3889">
        <v>92105</v>
      </c>
      <c r="I3889" t="s">
        <v>5882</v>
      </c>
      <c r="J3889" s="7">
        <f t="shared" si="122"/>
        <v>44.755200000000002</v>
      </c>
      <c r="K3889" s="7">
        <v>63.936000000000007</v>
      </c>
      <c r="L3889" s="7">
        <v>3</v>
      </c>
      <c r="M3889" s="3">
        <v>42120</v>
      </c>
      <c r="N3889" s="3">
        <v>42125</v>
      </c>
      <c r="O3889">
        <v>134.26560000000001</v>
      </c>
      <c r="P3889">
        <v>191.80800000000002</v>
      </c>
    </row>
    <row r="3890" spans="1:16" x14ac:dyDescent="0.25">
      <c r="A3890" s="2">
        <v>7833</v>
      </c>
      <c r="B3890" t="s">
        <v>3879</v>
      </c>
      <c r="C3890" t="s">
        <v>13</v>
      </c>
      <c r="D3890" t="s">
        <v>525</v>
      </c>
      <c r="E3890" t="s">
        <v>6</v>
      </c>
      <c r="F3890" t="s">
        <v>860</v>
      </c>
      <c r="G3890" t="s">
        <v>23</v>
      </c>
      <c r="H3890">
        <v>77036</v>
      </c>
      <c r="I3890" t="s">
        <v>5883</v>
      </c>
      <c r="J3890" s="7">
        <f t="shared" si="122"/>
        <v>13.395200000000003</v>
      </c>
      <c r="K3890" s="7">
        <v>19.136000000000003</v>
      </c>
      <c r="L3890" s="7">
        <v>2</v>
      </c>
      <c r="M3890" s="3">
        <v>42499</v>
      </c>
      <c r="N3890" s="3">
        <v>42503</v>
      </c>
      <c r="O3890">
        <v>26.790400000000005</v>
      </c>
      <c r="P3890">
        <v>38.272000000000006</v>
      </c>
    </row>
    <row r="3891" spans="1:16" x14ac:dyDescent="0.25">
      <c r="A3891" s="2">
        <v>7834</v>
      </c>
      <c r="B3891" t="s">
        <v>2641</v>
      </c>
      <c r="C3891" t="s">
        <v>13</v>
      </c>
      <c r="D3891" t="s">
        <v>798</v>
      </c>
      <c r="E3891" t="s">
        <v>22</v>
      </c>
      <c r="F3891" t="s">
        <v>860</v>
      </c>
      <c r="G3891" t="s">
        <v>15</v>
      </c>
      <c r="H3891">
        <v>33407</v>
      </c>
      <c r="I3891" t="s">
        <v>5884</v>
      </c>
      <c r="J3891" s="7">
        <f t="shared" si="122"/>
        <v>9.1840000000000011</v>
      </c>
      <c r="K3891" s="7">
        <v>13.120000000000001</v>
      </c>
      <c r="L3891" s="7">
        <v>5</v>
      </c>
      <c r="M3891" s="3">
        <v>42028</v>
      </c>
      <c r="N3891" s="3">
        <v>42032</v>
      </c>
      <c r="O3891">
        <v>45.92</v>
      </c>
      <c r="P3891">
        <v>65.600000000000009</v>
      </c>
    </row>
    <row r="3892" spans="1:16" x14ac:dyDescent="0.25">
      <c r="A3892" s="2">
        <v>7835</v>
      </c>
      <c r="B3892" t="s">
        <v>2642</v>
      </c>
      <c r="C3892" t="s">
        <v>4</v>
      </c>
      <c r="D3892" t="s">
        <v>748</v>
      </c>
      <c r="E3892" t="s">
        <v>6</v>
      </c>
      <c r="F3892" t="s">
        <v>860</v>
      </c>
      <c r="G3892" t="s">
        <v>11</v>
      </c>
      <c r="H3892">
        <v>90045</v>
      </c>
      <c r="I3892" t="s">
        <v>5882</v>
      </c>
      <c r="J3892" s="7">
        <f t="shared" si="122"/>
        <v>169.0976</v>
      </c>
      <c r="K3892" s="7">
        <v>241.56799999999998</v>
      </c>
      <c r="L3892" s="7">
        <v>2</v>
      </c>
      <c r="M3892" s="3">
        <v>42107</v>
      </c>
      <c r="N3892" s="3">
        <v>42111</v>
      </c>
      <c r="O3892">
        <v>338.1952</v>
      </c>
      <c r="P3892">
        <v>483.13599999999997</v>
      </c>
    </row>
    <row r="3893" spans="1:16" x14ac:dyDescent="0.25">
      <c r="A3893" s="2">
        <v>7837</v>
      </c>
      <c r="B3893" t="s">
        <v>2643</v>
      </c>
      <c r="C3893" t="s">
        <v>13</v>
      </c>
      <c r="D3893" t="s">
        <v>103</v>
      </c>
      <c r="E3893" t="s">
        <v>10</v>
      </c>
      <c r="F3893" t="s">
        <v>860</v>
      </c>
      <c r="G3893" t="s">
        <v>20</v>
      </c>
      <c r="H3893">
        <v>98103</v>
      </c>
      <c r="I3893" t="s">
        <v>5882</v>
      </c>
      <c r="J3893" s="7">
        <f t="shared" si="122"/>
        <v>214.99520000000001</v>
      </c>
      <c r="K3893" s="7">
        <v>307.13600000000002</v>
      </c>
      <c r="L3893" s="7">
        <v>4</v>
      </c>
      <c r="M3893" s="3">
        <v>42272</v>
      </c>
      <c r="N3893" s="3">
        <v>42277</v>
      </c>
      <c r="O3893">
        <v>859.98080000000004</v>
      </c>
      <c r="P3893">
        <v>1228.5440000000001</v>
      </c>
    </row>
    <row r="3894" spans="1:16" x14ac:dyDescent="0.25">
      <c r="A3894" s="2">
        <v>7840</v>
      </c>
      <c r="B3894" t="s">
        <v>1619</v>
      </c>
      <c r="C3894" t="s">
        <v>13</v>
      </c>
      <c r="D3894" t="s">
        <v>671</v>
      </c>
      <c r="E3894" t="s">
        <v>6</v>
      </c>
      <c r="F3894" t="s">
        <v>860</v>
      </c>
      <c r="G3894" t="s">
        <v>90</v>
      </c>
      <c r="H3894">
        <v>50315</v>
      </c>
      <c r="I3894" t="s">
        <v>5884</v>
      </c>
      <c r="J3894" s="7">
        <f t="shared" si="122"/>
        <v>4.2840000000000007</v>
      </c>
      <c r="K3894" s="7">
        <v>6.12</v>
      </c>
      <c r="L3894" s="7">
        <v>3</v>
      </c>
      <c r="M3894" s="3">
        <v>41726</v>
      </c>
      <c r="N3894" s="3">
        <v>41731</v>
      </c>
      <c r="O3894">
        <v>12.852000000000002</v>
      </c>
      <c r="P3894">
        <v>18.36</v>
      </c>
    </row>
    <row r="3895" spans="1:16" x14ac:dyDescent="0.25">
      <c r="A3895" s="2">
        <v>7842</v>
      </c>
      <c r="B3895" t="s">
        <v>3880</v>
      </c>
      <c r="C3895" t="s">
        <v>13</v>
      </c>
      <c r="D3895" t="s">
        <v>300</v>
      </c>
      <c r="E3895" t="s">
        <v>6</v>
      </c>
      <c r="F3895" t="s">
        <v>860</v>
      </c>
      <c r="G3895" t="s">
        <v>55</v>
      </c>
      <c r="H3895">
        <v>10024</v>
      </c>
      <c r="I3895" t="s">
        <v>5884</v>
      </c>
      <c r="J3895" s="7">
        <f t="shared" si="122"/>
        <v>32.171999999999997</v>
      </c>
      <c r="K3895" s="7">
        <v>45.96</v>
      </c>
      <c r="L3895" s="7">
        <v>2</v>
      </c>
      <c r="M3895" s="3">
        <v>42568</v>
      </c>
      <c r="N3895" s="3">
        <v>42573</v>
      </c>
      <c r="O3895">
        <v>64.343999999999994</v>
      </c>
      <c r="P3895">
        <v>91.92</v>
      </c>
    </row>
    <row r="3896" spans="1:16" x14ac:dyDescent="0.25">
      <c r="A3896" s="2">
        <v>7843</v>
      </c>
      <c r="B3896" t="s">
        <v>1620</v>
      </c>
      <c r="C3896" t="s">
        <v>4</v>
      </c>
      <c r="D3896" t="s">
        <v>425</v>
      </c>
      <c r="E3896" t="s">
        <v>6</v>
      </c>
      <c r="F3896" t="s">
        <v>860</v>
      </c>
      <c r="G3896" t="s">
        <v>62</v>
      </c>
      <c r="H3896">
        <v>22204</v>
      </c>
      <c r="I3896" t="s">
        <v>5884</v>
      </c>
      <c r="J3896" s="7">
        <f t="shared" si="122"/>
        <v>40.635000000000005</v>
      </c>
      <c r="K3896" s="7">
        <v>58.050000000000004</v>
      </c>
      <c r="L3896" s="7">
        <v>3</v>
      </c>
      <c r="M3896" s="3">
        <v>41748</v>
      </c>
      <c r="N3896" s="3">
        <v>41752</v>
      </c>
      <c r="O3896">
        <v>121.90500000000002</v>
      </c>
      <c r="P3896">
        <v>174.15</v>
      </c>
    </row>
    <row r="3897" spans="1:16" x14ac:dyDescent="0.25">
      <c r="A3897" s="2">
        <v>7845</v>
      </c>
      <c r="B3897" t="s">
        <v>5504</v>
      </c>
      <c r="C3897" t="s">
        <v>13</v>
      </c>
      <c r="D3897" t="s">
        <v>477</v>
      </c>
      <c r="E3897" t="s">
        <v>6</v>
      </c>
      <c r="F3897" t="s">
        <v>860</v>
      </c>
      <c r="G3897" t="s">
        <v>23</v>
      </c>
      <c r="H3897">
        <v>78577</v>
      </c>
      <c r="I3897" t="s">
        <v>5882</v>
      </c>
      <c r="J3897" s="7">
        <f t="shared" si="122"/>
        <v>87.082799999999992</v>
      </c>
      <c r="K3897" s="7">
        <v>124.404</v>
      </c>
      <c r="L3897" s="7">
        <v>4</v>
      </c>
      <c r="M3897" s="3">
        <v>42937</v>
      </c>
      <c r="N3897" s="3">
        <v>42941</v>
      </c>
      <c r="O3897">
        <v>348.33119999999997</v>
      </c>
      <c r="P3897">
        <v>497.61599999999999</v>
      </c>
    </row>
    <row r="3898" spans="1:16" x14ac:dyDescent="0.25">
      <c r="A3898" s="2">
        <v>7846</v>
      </c>
      <c r="B3898" t="s">
        <v>2644</v>
      </c>
      <c r="C3898" t="s">
        <v>13</v>
      </c>
      <c r="D3898" t="s">
        <v>579</v>
      </c>
      <c r="E3898" t="s">
        <v>6</v>
      </c>
      <c r="F3898" t="s">
        <v>860</v>
      </c>
      <c r="G3898" t="s">
        <v>62</v>
      </c>
      <c r="H3898">
        <v>22204</v>
      </c>
      <c r="I3898" t="s">
        <v>5884</v>
      </c>
      <c r="J3898" s="7">
        <f t="shared" si="122"/>
        <v>108.43</v>
      </c>
      <c r="K3898" s="7">
        <v>154.9</v>
      </c>
      <c r="L3898" s="7">
        <v>5</v>
      </c>
      <c r="M3898" s="3">
        <v>42274</v>
      </c>
      <c r="N3898" s="3">
        <v>42279</v>
      </c>
      <c r="O3898">
        <v>542.15000000000009</v>
      </c>
      <c r="P3898">
        <v>774.5</v>
      </c>
    </row>
    <row r="3899" spans="1:16" x14ac:dyDescent="0.25">
      <c r="A3899" s="2">
        <v>7848</v>
      </c>
      <c r="B3899" t="s">
        <v>3881</v>
      </c>
      <c r="C3899" t="s">
        <v>13</v>
      </c>
      <c r="D3899" t="s">
        <v>442</v>
      </c>
      <c r="E3899" t="s">
        <v>6</v>
      </c>
      <c r="F3899" t="s">
        <v>860</v>
      </c>
      <c r="G3899" t="s">
        <v>23</v>
      </c>
      <c r="H3899">
        <v>77070</v>
      </c>
      <c r="I3899" t="s">
        <v>5882</v>
      </c>
      <c r="J3899" s="7">
        <f t="shared" si="122"/>
        <v>11.3344</v>
      </c>
      <c r="K3899" s="7">
        <v>16.192</v>
      </c>
      <c r="L3899" s="7">
        <v>2</v>
      </c>
      <c r="M3899" s="3">
        <v>42427</v>
      </c>
      <c r="N3899" s="3">
        <v>42431</v>
      </c>
      <c r="O3899">
        <v>22.668800000000001</v>
      </c>
      <c r="P3899">
        <v>32.384</v>
      </c>
    </row>
    <row r="3900" spans="1:16" x14ac:dyDescent="0.25">
      <c r="A3900" s="2">
        <v>7849</v>
      </c>
      <c r="B3900" t="s">
        <v>3882</v>
      </c>
      <c r="C3900" t="s">
        <v>13</v>
      </c>
      <c r="D3900" t="s">
        <v>605</v>
      </c>
      <c r="E3900" t="s">
        <v>6</v>
      </c>
      <c r="F3900" t="s">
        <v>860</v>
      </c>
      <c r="G3900" t="s">
        <v>23</v>
      </c>
      <c r="H3900">
        <v>75061</v>
      </c>
      <c r="I3900" t="s">
        <v>5884</v>
      </c>
      <c r="J3900" s="7">
        <f t="shared" si="122"/>
        <v>13.255199999999999</v>
      </c>
      <c r="K3900" s="7">
        <v>18.936</v>
      </c>
      <c r="L3900" s="7">
        <v>3</v>
      </c>
      <c r="M3900" s="3">
        <v>42492</v>
      </c>
      <c r="N3900" s="3">
        <v>42496</v>
      </c>
      <c r="O3900">
        <v>39.765599999999992</v>
      </c>
      <c r="P3900">
        <v>56.808</v>
      </c>
    </row>
    <row r="3901" spans="1:16" x14ac:dyDescent="0.25">
      <c r="A3901" s="2">
        <v>7852</v>
      </c>
      <c r="B3901" t="s">
        <v>1621</v>
      </c>
      <c r="C3901" t="s">
        <v>13</v>
      </c>
      <c r="D3901" t="s">
        <v>176</v>
      </c>
      <c r="E3901" t="s">
        <v>10</v>
      </c>
      <c r="F3901" t="s">
        <v>860</v>
      </c>
      <c r="G3901" t="s">
        <v>43</v>
      </c>
      <c r="H3901">
        <v>60653</v>
      </c>
      <c r="I3901" t="s">
        <v>5884</v>
      </c>
      <c r="J3901" s="7">
        <f t="shared" si="122"/>
        <v>5.9136000000000006</v>
      </c>
      <c r="K3901" s="7">
        <v>8.4480000000000004</v>
      </c>
      <c r="L3901" s="7">
        <v>2</v>
      </c>
      <c r="M3901" s="3">
        <v>41982</v>
      </c>
      <c r="N3901" s="3">
        <v>41988</v>
      </c>
      <c r="O3901">
        <v>11.827200000000001</v>
      </c>
      <c r="P3901">
        <v>16.896000000000001</v>
      </c>
    </row>
    <row r="3902" spans="1:16" x14ac:dyDescent="0.25">
      <c r="A3902" s="2">
        <v>7854</v>
      </c>
      <c r="B3902" t="s">
        <v>2645</v>
      </c>
      <c r="C3902" t="s">
        <v>13</v>
      </c>
      <c r="D3902" t="s">
        <v>658</v>
      </c>
      <c r="E3902" t="s">
        <v>22</v>
      </c>
      <c r="F3902" t="s">
        <v>860</v>
      </c>
      <c r="G3902" t="s">
        <v>11</v>
      </c>
      <c r="H3902">
        <v>90049</v>
      </c>
      <c r="I3902" t="s">
        <v>5884</v>
      </c>
      <c r="J3902" s="7">
        <f t="shared" si="122"/>
        <v>6.9720000000000013</v>
      </c>
      <c r="K3902" s="7">
        <v>9.9600000000000009</v>
      </c>
      <c r="L3902" s="7">
        <v>2</v>
      </c>
      <c r="M3902" s="3">
        <v>42363</v>
      </c>
      <c r="N3902" s="3">
        <v>42367</v>
      </c>
      <c r="O3902">
        <v>13.944000000000003</v>
      </c>
      <c r="P3902">
        <v>19.920000000000002</v>
      </c>
    </row>
    <row r="3903" spans="1:16" x14ac:dyDescent="0.25">
      <c r="A3903" s="2">
        <v>7855</v>
      </c>
      <c r="B3903" t="s">
        <v>5505</v>
      </c>
      <c r="C3903" t="s">
        <v>13</v>
      </c>
      <c r="D3903" t="s">
        <v>16</v>
      </c>
      <c r="E3903" t="s">
        <v>6</v>
      </c>
      <c r="F3903" t="s">
        <v>860</v>
      </c>
      <c r="G3903" t="s">
        <v>224</v>
      </c>
      <c r="H3903">
        <v>39401</v>
      </c>
      <c r="I3903" t="s">
        <v>5884</v>
      </c>
      <c r="J3903" s="7">
        <f t="shared" si="122"/>
        <v>224.44799999999998</v>
      </c>
      <c r="K3903" s="7">
        <v>320.64</v>
      </c>
      <c r="L3903" s="7">
        <v>4</v>
      </c>
      <c r="M3903" s="3">
        <v>43076</v>
      </c>
      <c r="N3903" s="3">
        <v>43081</v>
      </c>
      <c r="O3903">
        <v>897.79199999999992</v>
      </c>
      <c r="P3903">
        <v>1282.56</v>
      </c>
    </row>
    <row r="3904" spans="1:16" x14ac:dyDescent="0.25">
      <c r="A3904" s="2">
        <v>7857</v>
      </c>
      <c r="B3904" t="s">
        <v>1622</v>
      </c>
      <c r="C3904" t="s">
        <v>39</v>
      </c>
      <c r="D3904" t="s">
        <v>485</v>
      </c>
      <c r="E3904" t="s">
        <v>10</v>
      </c>
      <c r="F3904" t="s">
        <v>860</v>
      </c>
      <c r="G3904" t="s">
        <v>55</v>
      </c>
      <c r="H3904">
        <v>10024</v>
      </c>
      <c r="I3904" t="s">
        <v>5884</v>
      </c>
      <c r="J3904" s="7">
        <f t="shared" si="122"/>
        <v>17.908800000000003</v>
      </c>
      <c r="K3904" s="7">
        <v>25.584000000000003</v>
      </c>
      <c r="L3904" s="7">
        <v>2</v>
      </c>
      <c r="M3904" s="3">
        <v>41789</v>
      </c>
      <c r="N3904" s="3">
        <v>41791</v>
      </c>
      <c r="O3904">
        <v>35.817600000000006</v>
      </c>
      <c r="P3904">
        <v>51.168000000000006</v>
      </c>
    </row>
    <row r="3905" spans="1:16" x14ac:dyDescent="0.25">
      <c r="A3905" s="2">
        <v>7861</v>
      </c>
      <c r="B3905" t="s">
        <v>5506</v>
      </c>
      <c r="C3905" t="s">
        <v>13</v>
      </c>
      <c r="D3905" t="s">
        <v>405</v>
      </c>
      <c r="E3905" t="s">
        <v>6</v>
      </c>
      <c r="F3905" t="s">
        <v>860</v>
      </c>
      <c r="G3905" t="s">
        <v>92</v>
      </c>
      <c r="H3905">
        <v>44221</v>
      </c>
      <c r="I3905" t="s">
        <v>5884</v>
      </c>
      <c r="J3905" s="7">
        <f t="shared" si="122"/>
        <v>12.969600000000002</v>
      </c>
      <c r="K3905" s="7">
        <v>18.528000000000002</v>
      </c>
      <c r="L3905" s="7">
        <v>4</v>
      </c>
      <c r="M3905" s="3">
        <v>42796</v>
      </c>
      <c r="N3905" s="3">
        <v>42800</v>
      </c>
      <c r="O3905">
        <v>51.878400000000006</v>
      </c>
      <c r="P3905">
        <v>74.112000000000009</v>
      </c>
    </row>
    <row r="3906" spans="1:16" x14ac:dyDescent="0.25">
      <c r="A3906" s="2">
        <v>7862</v>
      </c>
      <c r="B3906" t="s">
        <v>2646</v>
      </c>
      <c r="C3906" t="s">
        <v>13</v>
      </c>
      <c r="D3906" t="s">
        <v>624</v>
      </c>
      <c r="E3906" t="s">
        <v>6</v>
      </c>
      <c r="F3906" t="s">
        <v>860</v>
      </c>
      <c r="G3906" t="s">
        <v>20</v>
      </c>
      <c r="H3906">
        <v>98103</v>
      </c>
      <c r="I3906" t="s">
        <v>5883</v>
      </c>
      <c r="J3906" s="7">
        <f t="shared" si="122"/>
        <v>12.529999999999998</v>
      </c>
      <c r="K3906" s="7">
        <v>17.899999999999999</v>
      </c>
      <c r="L3906" s="7">
        <v>2</v>
      </c>
      <c r="M3906" s="3">
        <v>42289</v>
      </c>
      <c r="N3906" s="3">
        <v>42294</v>
      </c>
      <c r="O3906">
        <v>25.059999999999995</v>
      </c>
      <c r="P3906">
        <v>35.799999999999997</v>
      </c>
    </row>
    <row r="3907" spans="1:16" x14ac:dyDescent="0.25">
      <c r="A3907" s="2">
        <v>7864</v>
      </c>
      <c r="B3907" t="s">
        <v>2647</v>
      </c>
      <c r="C3907" t="s">
        <v>4</v>
      </c>
      <c r="D3907" t="s">
        <v>651</v>
      </c>
      <c r="E3907" t="s">
        <v>6</v>
      </c>
      <c r="F3907" t="s">
        <v>860</v>
      </c>
      <c r="G3907" t="s">
        <v>60</v>
      </c>
      <c r="H3907">
        <v>85204</v>
      </c>
      <c r="I3907" t="s">
        <v>5884</v>
      </c>
      <c r="J3907" s="7">
        <f t="shared" si="122"/>
        <v>190.91519999999997</v>
      </c>
      <c r="K3907" s="7">
        <v>272.73599999999999</v>
      </c>
      <c r="L3907" s="7">
        <v>3</v>
      </c>
      <c r="M3907" s="3">
        <v>42199</v>
      </c>
      <c r="N3907" s="3">
        <v>42204</v>
      </c>
      <c r="O3907">
        <v>572.74559999999997</v>
      </c>
      <c r="P3907">
        <v>818.20799999999997</v>
      </c>
    </row>
    <row r="3908" spans="1:16" x14ac:dyDescent="0.25">
      <c r="A3908" s="2">
        <v>7868</v>
      </c>
      <c r="B3908" t="s">
        <v>1623</v>
      </c>
      <c r="C3908" t="s">
        <v>4</v>
      </c>
      <c r="D3908" t="s">
        <v>811</v>
      </c>
      <c r="E3908" t="s">
        <v>22</v>
      </c>
      <c r="F3908" t="s">
        <v>860</v>
      </c>
      <c r="G3908" t="s">
        <v>28</v>
      </c>
      <c r="H3908">
        <v>84106</v>
      </c>
      <c r="I3908" t="s">
        <v>5884</v>
      </c>
      <c r="J3908" s="7">
        <f t="shared" si="122"/>
        <v>116.50800000000001</v>
      </c>
      <c r="K3908" s="7">
        <v>166.44</v>
      </c>
      <c r="L3908" s="7">
        <v>3</v>
      </c>
      <c r="M3908" s="3">
        <v>41962</v>
      </c>
      <c r="N3908" s="3">
        <v>41967</v>
      </c>
      <c r="O3908">
        <v>349.524</v>
      </c>
      <c r="P3908">
        <v>499.32</v>
      </c>
    </row>
    <row r="3909" spans="1:16" x14ac:dyDescent="0.25">
      <c r="A3909" s="2">
        <v>7869</v>
      </c>
      <c r="B3909" t="s">
        <v>3883</v>
      </c>
      <c r="C3909" t="s">
        <v>13</v>
      </c>
      <c r="D3909" t="s">
        <v>253</v>
      </c>
      <c r="E3909" t="s">
        <v>6</v>
      </c>
      <c r="F3909" t="s">
        <v>860</v>
      </c>
      <c r="G3909" t="s">
        <v>11</v>
      </c>
      <c r="H3909">
        <v>90045</v>
      </c>
      <c r="I3909" t="s">
        <v>5884</v>
      </c>
      <c r="J3909" s="7">
        <f t="shared" si="122"/>
        <v>9.3659999999999997</v>
      </c>
      <c r="K3909" s="7">
        <v>13.38</v>
      </c>
      <c r="L3909" s="7">
        <v>2</v>
      </c>
      <c r="M3909" s="3">
        <v>42517</v>
      </c>
      <c r="N3909" s="3">
        <v>42523</v>
      </c>
      <c r="O3909">
        <v>18.731999999999999</v>
      </c>
      <c r="P3909">
        <v>26.76</v>
      </c>
    </row>
    <row r="3910" spans="1:16" x14ac:dyDescent="0.25">
      <c r="A3910" s="2">
        <v>7870</v>
      </c>
      <c r="B3910" t="s">
        <v>5507</v>
      </c>
      <c r="C3910" t="s">
        <v>13</v>
      </c>
      <c r="D3910" t="s">
        <v>718</v>
      </c>
      <c r="E3910" t="s">
        <v>6</v>
      </c>
      <c r="F3910" t="s">
        <v>860</v>
      </c>
      <c r="G3910" t="s">
        <v>18</v>
      </c>
      <c r="H3910">
        <v>28540</v>
      </c>
      <c r="I3910" t="s">
        <v>5883</v>
      </c>
      <c r="J3910" s="7">
        <f t="shared" si="122"/>
        <v>16.8</v>
      </c>
      <c r="K3910" s="7">
        <v>24</v>
      </c>
      <c r="L3910" s="7">
        <v>2</v>
      </c>
      <c r="M3910" s="3">
        <v>42919</v>
      </c>
      <c r="N3910" s="3">
        <v>42925</v>
      </c>
      <c r="O3910">
        <v>33.6</v>
      </c>
      <c r="P3910">
        <v>48</v>
      </c>
    </row>
    <row r="3911" spans="1:16" x14ac:dyDescent="0.25">
      <c r="A3911" s="2">
        <v>7871</v>
      </c>
      <c r="B3911" t="s">
        <v>5508</v>
      </c>
      <c r="C3911" t="s">
        <v>13</v>
      </c>
      <c r="D3911" t="s">
        <v>723</v>
      </c>
      <c r="E3911" t="s">
        <v>10</v>
      </c>
      <c r="F3911" t="s">
        <v>860</v>
      </c>
      <c r="G3911" t="s">
        <v>92</v>
      </c>
      <c r="H3911">
        <v>44107</v>
      </c>
      <c r="I3911" t="s">
        <v>5884</v>
      </c>
      <c r="J3911" s="7">
        <f t="shared" si="122"/>
        <v>17.113599999999998</v>
      </c>
      <c r="K3911" s="7">
        <v>24.448</v>
      </c>
      <c r="L3911" s="7">
        <v>4</v>
      </c>
      <c r="M3911" s="3">
        <v>43003</v>
      </c>
      <c r="N3911" s="3">
        <v>43007</v>
      </c>
      <c r="O3911">
        <v>68.454399999999993</v>
      </c>
      <c r="P3911">
        <v>97.792000000000002</v>
      </c>
    </row>
    <row r="3912" spans="1:16" x14ac:dyDescent="0.25">
      <c r="A3912" s="2">
        <v>7872</v>
      </c>
      <c r="B3912" t="s">
        <v>3884</v>
      </c>
      <c r="C3912" t="s">
        <v>13</v>
      </c>
      <c r="D3912" t="s">
        <v>687</v>
      </c>
      <c r="E3912" t="s">
        <v>22</v>
      </c>
      <c r="F3912" t="s">
        <v>860</v>
      </c>
      <c r="G3912" t="s">
        <v>11</v>
      </c>
      <c r="H3912">
        <v>92630</v>
      </c>
      <c r="I3912" t="s">
        <v>5884</v>
      </c>
      <c r="J3912" s="7">
        <f t="shared" si="122"/>
        <v>4.3120000000000003</v>
      </c>
      <c r="K3912" s="7">
        <v>6.16</v>
      </c>
      <c r="L3912" s="7">
        <v>2</v>
      </c>
      <c r="M3912" s="3">
        <v>42646</v>
      </c>
      <c r="N3912" s="3">
        <v>42650</v>
      </c>
      <c r="O3912">
        <v>8.6240000000000006</v>
      </c>
      <c r="P3912">
        <v>12.32</v>
      </c>
    </row>
    <row r="3913" spans="1:16" x14ac:dyDescent="0.25">
      <c r="A3913" s="2">
        <v>7876</v>
      </c>
      <c r="B3913" t="s">
        <v>5509</v>
      </c>
      <c r="C3913" t="s">
        <v>13</v>
      </c>
      <c r="D3913" t="s">
        <v>516</v>
      </c>
      <c r="E3913" t="s">
        <v>10</v>
      </c>
      <c r="F3913" t="s">
        <v>860</v>
      </c>
      <c r="G3913" t="s">
        <v>78</v>
      </c>
      <c r="H3913">
        <v>97206</v>
      </c>
      <c r="I3913" t="s">
        <v>5884</v>
      </c>
      <c r="J3913" s="7">
        <f t="shared" ref="J3913:J3941" si="123">K3913-(K3913*30/100)</f>
        <v>21.772800000000004</v>
      </c>
      <c r="K3913" s="7">
        <v>31.104000000000006</v>
      </c>
      <c r="L3913" s="7">
        <v>6</v>
      </c>
      <c r="M3913" s="3">
        <v>42987</v>
      </c>
      <c r="N3913" s="3">
        <v>42993</v>
      </c>
      <c r="O3913">
        <v>130.63680000000002</v>
      </c>
      <c r="P3913">
        <v>186.62400000000002</v>
      </c>
    </row>
    <row r="3914" spans="1:16" x14ac:dyDescent="0.25">
      <c r="A3914" s="2">
        <v>7878</v>
      </c>
      <c r="B3914" t="s">
        <v>2648</v>
      </c>
      <c r="C3914" t="s">
        <v>13</v>
      </c>
      <c r="D3914" t="s">
        <v>488</v>
      </c>
      <c r="E3914" t="s">
        <v>6</v>
      </c>
      <c r="F3914" t="s">
        <v>860</v>
      </c>
      <c r="G3914" t="s">
        <v>18</v>
      </c>
      <c r="H3914">
        <v>28205</v>
      </c>
      <c r="I3914" t="s">
        <v>5884</v>
      </c>
      <c r="J3914" s="7">
        <f t="shared" si="123"/>
        <v>3.5280000000000005</v>
      </c>
      <c r="K3914" s="7">
        <v>5.04</v>
      </c>
      <c r="L3914" s="7">
        <v>2</v>
      </c>
      <c r="M3914" s="3">
        <v>42075</v>
      </c>
      <c r="N3914" s="3">
        <v>42081</v>
      </c>
      <c r="O3914">
        <v>7.0560000000000009</v>
      </c>
      <c r="P3914">
        <v>10.08</v>
      </c>
    </row>
    <row r="3915" spans="1:16" x14ac:dyDescent="0.25">
      <c r="A3915" s="2">
        <v>7879</v>
      </c>
      <c r="B3915" t="s">
        <v>3885</v>
      </c>
      <c r="C3915" t="s">
        <v>4</v>
      </c>
      <c r="D3915" t="s">
        <v>721</v>
      </c>
      <c r="E3915" t="s">
        <v>22</v>
      </c>
      <c r="F3915" t="s">
        <v>860</v>
      </c>
      <c r="G3915" t="s">
        <v>43</v>
      </c>
      <c r="H3915">
        <v>60505</v>
      </c>
      <c r="I3915" t="s">
        <v>5882</v>
      </c>
      <c r="J3915" s="7">
        <f t="shared" si="123"/>
        <v>169.52320000000003</v>
      </c>
      <c r="K3915" s="7">
        <v>242.17600000000004</v>
      </c>
      <c r="L3915" s="7">
        <v>4</v>
      </c>
      <c r="M3915" s="3">
        <v>42703</v>
      </c>
      <c r="N3915" s="3">
        <v>42708</v>
      </c>
      <c r="O3915">
        <v>678.09280000000012</v>
      </c>
      <c r="P3915">
        <v>968.70400000000018</v>
      </c>
    </row>
    <row r="3916" spans="1:16" x14ac:dyDescent="0.25">
      <c r="A3916" s="2">
        <v>7880</v>
      </c>
      <c r="B3916" t="s">
        <v>3886</v>
      </c>
      <c r="C3916" t="s">
        <v>13</v>
      </c>
      <c r="D3916" t="s">
        <v>75</v>
      </c>
      <c r="E3916" t="s">
        <v>10</v>
      </c>
      <c r="F3916" t="s">
        <v>860</v>
      </c>
      <c r="G3916" t="s">
        <v>33</v>
      </c>
      <c r="H3916">
        <v>19140</v>
      </c>
      <c r="I3916" t="s">
        <v>5882</v>
      </c>
      <c r="J3916" s="7">
        <f t="shared" si="123"/>
        <v>236.0232</v>
      </c>
      <c r="K3916" s="7">
        <v>337.17599999999999</v>
      </c>
      <c r="L3916" s="7">
        <v>2</v>
      </c>
      <c r="M3916" s="3">
        <v>42535</v>
      </c>
      <c r="N3916" s="3">
        <v>42542</v>
      </c>
      <c r="O3916">
        <v>472.04640000000001</v>
      </c>
      <c r="P3916">
        <v>674.35199999999998</v>
      </c>
    </row>
    <row r="3917" spans="1:16" x14ac:dyDescent="0.25">
      <c r="A3917" s="2">
        <v>7881</v>
      </c>
      <c r="B3917" t="s">
        <v>5510</v>
      </c>
      <c r="C3917" t="s">
        <v>4</v>
      </c>
      <c r="D3917" t="s">
        <v>84</v>
      </c>
      <c r="E3917" t="s">
        <v>6</v>
      </c>
      <c r="F3917" t="s">
        <v>860</v>
      </c>
      <c r="G3917" t="s">
        <v>85</v>
      </c>
      <c r="H3917">
        <v>80229</v>
      </c>
      <c r="I3917" t="s">
        <v>5884</v>
      </c>
      <c r="J3917" s="7">
        <f t="shared" si="123"/>
        <v>9.340799999999998</v>
      </c>
      <c r="K3917" s="7">
        <v>13.343999999999998</v>
      </c>
      <c r="L3917" s="7">
        <v>6</v>
      </c>
      <c r="M3917" s="3">
        <v>43072</v>
      </c>
      <c r="N3917" s="3">
        <v>43075</v>
      </c>
      <c r="O3917">
        <v>56.044799999999988</v>
      </c>
      <c r="P3917">
        <v>80.063999999999993</v>
      </c>
    </row>
    <row r="3918" spans="1:16" x14ac:dyDescent="0.25">
      <c r="A3918" s="2">
        <v>7889</v>
      </c>
      <c r="B3918" t="s">
        <v>3887</v>
      </c>
      <c r="C3918" t="s">
        <v>13</v>
      </c>
      <c r="D3918" t="s">
        <v>238</v>
      </c>
      <c r="E3918" t="s">
        <v>6</v>
      </c>
      <c r="F3918" t="s">
        <v>860</v>
      </c>
      <c r="G3918" t="s">
        <v>11</v>
      </c>
      <c r="H3918">
        <v>95616</v>
      </c>
      <c r="I3918" t="s">
        <v>5884</v>
      </c>
      <c r="J3918" s="7">
        <f t="shared" si="123"/>
        <v>22.680000000000003</v>
      </c>
      <c r="K3918" s="7">
        <v>32.400000000000006</v>
      </c>
      <c r="L3918" s="7">
        <v>5</v>
      </c>
      <c r="M3918" s="3">
        <v>42598</v>
      </c>
      <c r="N3918" s="3">
        <v>42604</v>
      </c>
      <c r="O3918">
        <v>113.40000000000002</v>
      </c>
      <c r="P3918">
        <v>162.00000000000003</v>
      </c>
    </row>
    <row r="3919" spans="1:16" x14ac:dyDescent="0.25">
      <c r="A3919" s="2">
        <v>7890</v>
      </c>
      <c r="B3919" t="s">
        <v>3888</v>
      </c>
      <c r="C3919" t="s">
        <v>13</v>
      </c>
      <c r="D3919" t="s">
        <v>837</v>
      </c>
      <c r="E3919" t="s">
        <v>6</v>
      </c>
      <c r="F3919" t="s">
        <v>860</v>
      </c>
      <c r="G3919" t="s">
        <v>250</v>
      </c>
      <c r="H3919">
        <v>72701</v>
      </c>
      <c r="I3919" t="s">
        <v>5884</v>
      </c>
      <c r="J3919" s="7">
        <f t="shared" si="123"/>
        <v>13.923</v>
      </c>
      <c r="K3919" s="7">
        <v>19.89</v>
      </c>
      <c r="L3919" s="7">
        <v>9</v>
      </c>
      <c r="M3919" s="3">
        <v>42729</v>
      </c>
      <c r="N3919" s="3">
        <v>42733</v>
      </c>
      <c r="O3919">
        <v>125.307</v>
      </c>
      <c r="P3919">
        <v>179.01</v>
      </c>
    </row>
    <row r="3920" spans="1:16" x14ac:dyDescent="0.25">
      <c r="A3920" s="2">
        <v>7894</v>
      </c>
      <c r="B3920" t="s">
        <v>5511</v>
      </c>
      <c r="C3920" t="s">
        <v>13</v>
      </c>
      <c r="D3920" t="s">
        <v>179</v>
      </c>
      <c r="E3920" t="s">
        <v>22</v>
      </c>
      <c r="F3920" t="s">
        <v>860</v>
      </c>
      <c r="G3920" t="s">
        <v>55</v>
      </c>
      <c r="H3920">
        <v>10011</v>
      </c>
      <c r="I3920" t="s">
        <v>5884</v>
      </c>
      <c r="J3920" s="7">
        <f t="shared" si="123"/>
        <v>9.7439999999999998</v>
      </c>
      <c r="K3920" s="7">
        <v>13.919999999999998</v>
      </c>
      <c r="L3920" s="7">
        <v>3</v>
      </c>
      <c r="M3920" s="3">
        <v>42939</v>
      </c>
      <c r="N3920" s="3">
        <v>42946</v>
      </c>
      <c r="O3920">
        <v>29.231999999999999</v>
      </c>
      <c r="P3920">
        <v>41.759999999999991</v>
      </c>
    </row>
    <row r="3921" spans="1:16" x14ac:dyDescent="0.25">
      <c r="A3921" s="2">
        <v>7895</v>
      </c>
      <c r="B3921" t="s">
        <v>5512</v>
      </c>
      <c r="C3921" t="s">
        <v>13</v>
      </c>
      <c r="D3921" t="s">
        <v>311</v>
      </c>
      <c r="E3921" t="s">
        <v>22</v>
      </c>
      <c r="F3921" t="s">
        <v>860</v>
      </c>
      <c r="G3921" t="s">
        <v>848</v>
      </c>
      <c r="H3921">
        <v>26003</v>
      </c>
      <c r="I3921" t="s">
        <v>5884</v>
      </c>
      <c r="J3921" s="7">
        <f t="shared" si="123"/>
        <v>57.680000000000007</v>
      </c>
      <c r="K3921" s="7">
        <v>82.4</v>
      </c>
      <c r="L3921" s="7">
        <v>5</v>
      </c>
      <c r="M3921" s="3">
        <v>42907</v>
      </c>
      <c r="N3921" s="3">
        <v>42911</v>
      </c>
      <c r="O3921">
        <v>288.40000000000003</v>
      </c>
      <c r="P3921">
        <v>412</v>
      </c>
    </row>
    <row r="3922" spans="1:16" x14ac:dyDescent="0.25">
      <c r="A3922" s="2">
        <v>7898</v>
      </c>
      <c r="B3922" t="s">
        <v>5513</v>
      </c>
      <c r="C3922" t="s">
        <v>13</v>
      </c>
      <c r="D3922" t="s">
        <v>475</v>
      </c>
      <c r="E3922" t="s">
        <v>6</v>
      </c>
      <c r="F3922" t="s">
        <v>860</v>
      </c>
      <c r="G3922" t="s">
        <v>65</v>
      </c>
      <c r="H3922">
        <v>38109</v>
      </c>
      <c r="I3922" t="s">
        <v>5884</v>
      </c>
      <c r="J3922" s="7">
        <f t="shared" si="123"/>
        <v>190.43360000000001</v>
      </c>
      <c r="K3922" s="7">
        <v>272.048</v>
      </c>
      <c r="L3922" s="7">
        <v>7</v>
      </c>
      <c r="M3922" s="3">
        <v>42960</v>
      </c>
      <c r="N3922" s="3">
        <v>42965</v>
      </c>
      <c r="O3922">
        <v>1333.0352</v>
      </c>
      <c r="P3922">
        <v>1904.336</v>
      </c>
    </row>
    <row r="3923" spans="1:16" x14ac:dyDescent="0.25">
      <c r="A3923" s="2">
        <v>7905</v>
      </c>
      <c r="B3923" t="s">
        <v>2649</v>
      </c>
      <c r="C3923" t="s">
        <v>13</v>
      </c>
      <c r="D3923" t="s">
        <v>834</v>
      </c>
      <c r="E3923" t="s">
        <v>6</v>
      </c>
      <c r="F3923" t="s">
        <v>860</v>
      </c>
      <c r="G3923" t="s">
        <v>23</v>
      </c>
      <c r="H3923">
        <v>77036</v>
      </c>
      <c r="I3923" t="s">
        <v>5884</v>
      </c>
      <c r="J3923" s="7">
        <f t="shared" si="123"/>
        <v>53.648000000000003</v>
      </c>
      <c r="K3923" s="7">
        <v>76.64</v>
      </c>
      <c r="L3923" s="7">
        <v>2</v>
      </c>
      <c r="M3923" s="3">
        <v>42315</v>
      </c>
      <c r="N3923" s="3">
        <v>42321</v>
      </c>
      <c r="O3923">
        <v>107.29600000000001</v>
      </c>
      <c r="P3923">
        <v>153.28</v>
      </c>
    </row>
    <row r="3924" spans="1:16" x14ac:dyDescent="0.25">
      <c r="A3924" s="2">
        <v>7906</v>
      </c>
      <c r="B3924" t="s">
        <v>2650</v>
      </c>
      <c r="C3924" t="s">
        <v>13</v>
      </c>
      <c r="D3924" t="s">
        <v>99</v>
      </c>
      <c r="E3924" t="s">
        <v>22</v>
      </c>
      <c r="F3924" t="s">
        <v>860</v>
      </c>
      <c r="G3924" t="s">
        <v>23</v>
      </c>
      <c r="H3924">
        <v>75217</v>
      </c>
      <c r="I3924" t="s">
        <v>5884</v>
      </c>
      <c r="J3924" s="7">
        <f t="shared" si="123"/>
        <v>3.1248000000000005</v>
      </c>
      <c r="K3924" s="7">
        <v>4.4640000000000004</v>
      </c>
      <c r="L3924" s="7">
        <v>1</v>
      </c>
      <c r="M3924" s="3">
        <v>42292</v>
      </c>
      <c r="N3924" s="3">
        <v>42299</v>
      </c>
      <c r="O3924">
        <v>3.1248000000000005</v>
      </c>
      <c r="P3924">
        <v>4.4640000000000004</v>
      </c>
    </row>
    <row r="3925" spans="1:16" x14ac:dyDescent="0.25">
      <c r="A3925" s="2">
        <v>7908</v>
      </c>
      <c r="B3925" t="s">
        <v>3889</v>
      </c>
      <c r="C3925" t="s">
        <v>39</v>
      </c>
      <c r="D3925" t="s">
        <v>393</v>
      </c>
      <c r="E3925" t="s">
        <v>10</v>
      </c>
      <c r="F3925" t="s">
        <v>860</v>
      </c>
      <c r="G3925" t="s">
        <v>11</v>
      </c>
      <c r="H3925">
        <v>94122</v>
      </c>
      <c r="I3925" t="s">
        <v>5884</v>
      </c>
      <c r="J3925" s="7">
        <f t="shared" si="123"/>
        <v>500.94799999999998</v>
      </c>
      <c r="K3925" s="7">
        <v>715.64</v>
      </c>
      <c r="L3925" s="7">
        <v>2</v>
      </c>
      <c r="M3925" s="3">
        <v>42581</v>
      </c>
      <c r="N3925" s="3">
        <v>42584</v>
      </c>
      <c r="O3925">
        <v>1001.896</v>
      </c>
      <c r="P3925">
        <v>1431.28</v>
      </c>
    </row>
    <row r="3926" spans="1:16" x14ac:dyDescent="0.25">
      <c r="A3926" s="2">
        <v>7909</v>
      </c>
      <c r="B3926" t="s">
        <v>3890</v>
      </c>
      <c r="C3926" t="s">
        <v>13</v>
      </c>
      <c r="D3926" t="s">
        <v>804</v>
      </c>
      <c r="E3926" t="s">
        <v>6</v>
      </c>
      <c r="F3926" t="s">
        <v>860</v>
      </c>
      <c r="G3926" t="s">
        <v>11</v>
      </c>
      <c r="H3926">
        <v>95037</v>
      </c>
      <c r="I3926" t="s">
        <v>5882</v>
      </c>
      <c r="J3926" s="7">
        <f t="shared" si="123"/>
        <v>188.09280000000001</v>
      </c>
      <c r="K3926" s="7">
        <v>268.70400000000001</v>
      </c>
      <c r="L3926" s="7">
        <v>3</v>
      </c>
      <c r="M3926" s="3">
        <v>42707</v>
      </c>
      <c r="N3926" s="3">
        <v>42711</v>
      </c>
      <c r="O3926">
        <v>564.27840000000003</v>
      </c>
      <c r="P3926">
        <v>806.11200000000008</v>
      </c>
    </row>
    <row r="3927" spans="1:16" x14ac:dyDescent="0.25">
      <c r="A3927" s="2">
        <v>7913</v>
      </c>
      <c r="B3927" t="s">
        <v>3891</v>
      </c>
      <c r="C3927" t="s">
        <v>4</v>
      </c>
      <c r="D3927" t="s">
        <v>315</v>
      </c>
      <c r="E3927" t="s">
        <v>6</v>
      </c>
      <c r="F3927" t="s">
        <v>860</v>
      </c>
      <c r="G3927" t="s">
        <v>43</v>
      </c>
      <c r="H3927">
        <v>60174</v>
      </c>
      <c r="I3927" t="s">
        <v>5882</v>
      </c>
      <c r="J3927" s="7">
        <f t="shared" si="123"/>
        <v>21.2408</v>
      </c>
      <c r="K3927" s="7">
        <v>30.344000000000001</v>
      </c>
      <c r="L3927" s="7">
        <v>2</v>
      </c>
      <c r="M3927" s="3">
        <v>42488</v>
      </c>
      <c r="N3927" s="3">
        <v>42490</v>
      </c>
      <c r="O3927">
        <v>42.4816</v>
      </c>
      <c r="P3927">
        <v>60.688000000000002</v>
      </c>
    </row>
    <row r="3928" spans="1:16" x14ac:dyDescent="0.25">
      <c r="A3928" s="2">
        <v>7914</v>
      </c>
      <c r="B3928" t="s">
        <v>5514</v>
      </c>
      <c r="C3928" t="s">
        <v>39</v>
      </c>
      <c r="D3928" t="s">
        <v>612</v>
      </c>
      <c r="E3928" t="s">
        <v>6</v>
      </c>
      <c r="F3928" t="s">
        <v>860</v>
      </c>
      <c r="G3928" t="s">
        <v>92</v>
      </c>
      <c r="H3928">
        <v>44105</v>
      </c>
      <c r="I3928" t="s">
        <v>5884</v>
      </c>
      <c r="J3928" s="7">
        <f t="shared" si="123"/>
        <v>17.987199999999998</v>
      </c>
      <c r="K3928" s="7">
        <v>25.695999999999998</v>
      </c>
      <c r="L3928" s="7">
        <v>2</v>
      </c>
      <c r="M3928" s="3">
        <v>42972</v>
      </c>
      <c r="N3928" s="3">
        <v>42974</v>
      </c>
      <c r="O3928">
        <v>35.974399999999996</v>
      </c>
      <c r="P3928">
        <v>51.391999999999996</v>
      </c>
    </row>
    <row r="3929" spans="1:16" x14ac:dyDescent="0.25">
      <c r="A3929" s="2">
        <v>7915</v>
      </c>
      <c r="B3929" t="s">
        <v>5515</v>
      </c>
      <c r="C3929" t="s">
        <v>13</v>
      </c>
      <c r="D3929" t="s">
        <v>309</v>
      </c>
      <c r="E3929" t="s">
        <v>22</v>
      </c>
      <c r="F3929" t="s">
        <v>860</v>
      </c>
      <c r="G3929" t="s">
        <v>55</v>
      </c>
      <c r="H3929">
        <v>10024</v>
      </c>
      <c r="I3929" t="s">
        <v>5883</v>
      </c>
      <c r="J3929" s="7">
        <f t="shared" si="123"/>
        <v>2383.15</v>
      </c>
      <c r="K3929" s="7">
        <v>3404.5</v>
      </c>
      <c r="L3929" s="7">
        <v>5</v>
      </c>
      <c r="M3929" s="3">
        <v>42903</v>
      </c>
      <c r="N3929" s="3">
        <v>42907</v>
      </c>
      <c r="O3929">
        <v>11915.75</v>
      </c>
      <c r="P3929">
        <v>17022.5</v>
      </c>
    </row>
    <row r="3930" spans="1:16" x14ac:dyDescent="0.25">
      <c r="A3930" s="2">
        <v>7917</v>
      </c>
      <c r="B3930" t="s">
        <v>2651</v>
      </c>
      <c r="C3930" t="s">
        <v>13</v>
      </c>
      <c r="D3930" t="s">
        <v>338</v>
      </c>
      <c r="E3930" t="s">
        <v>22</v>
      </c>
      <c r="F3930" t="s">
        <v>860</v>
      </c>
      <c r="G3930" t="s">
        <v>33</v>
      </c>
      <c r="H3930">
        <v>19140</v>
      </c>
      <c r="I3930" t="s">
        <v>5882</v>
      </c>
      <c r="J3930" s="7">
        <f t="shared" si="123"/>
        <v>241.06039999999996</v>
      </c>
      <c r="K3930" s="7">
        <v>344.37199999999996</v>
      </c>
      <c r="L3930" s="7">
        <v>4</v>
      </c>
      <c r="M3930" s="3">
        <v>42328</v>
      </c>
      <c r="N3930" s="3">
        <v>42332</v>
      </c>
      <c r="O3930">
        <v>964.24159999999983</v>
      </c>
      <c r="P3930">
        <v>1377.4879999999998</v>
      </c>
    </row>
    <row r="3931" spans="1:16" x14ac:dyDescent="0.25">
      <c r="A3931" s="2">
        <v>7918</v>
      </c>
      <c r="B3931" t="s">
        <v>5516</v>
      </c>
      <c r="C3931" t="s">
        <v>4</v>
      </c>
      <c r="D3931" t="s">
        <v>507</v>
      </c>
      <c r="E3931" t="s">
        <v>22</v>
      </c>
      <c r="F3931" t="s">
        <v>860</v>
      </c>
      <c r="G3931" t="s">
        <v>23</v>
      </c>
      <c r="H3931">
        <v>75043</v>
      </c>
      <c r="I3931" t="s">
        <v>5884</v>
      </c>
      <c r="J3931" s="7">
        <f t="shared" si="123"/>
        <v>21.268799999999999</v>
      </c>
      <c r="K3931" s="7">
        <v>30.384</v>
      </c>
      <c r="L3931" s="7">
        <v>1</v>
      </c>
      <c r="M3931" s="3">
        <v>42982</v>
      </c>
      <c r="N3931" s="3">
        <v>42986</v>
      </c>
      <c r="O3931">
        <v>21.268799999999999</v>
      </c>
      <c r="P3931">
        <v>30.384</v>
      </c>
    </row>
    <row r="3932" spans="1:16" x14ac:dyDescent="0.25">
      <c r="A3932" s="2">
        <v>7919</v>
      </c>
      <c r="B3932" t="s">
        <v>2652</v>
      </c>
      <c r="C3932" t="s">
        <v>4</v>
      </c>
      <c r="D3932" t="s">
        <v>716</v>
      </c>
      <c r="E3932" t="s">
        <v>22</v>
      </c>
      <c r="F3932" t="s">
        <v>860</v>
      </c>
      <c r="G3932" t="s">
        <v>11</v>
      </c>
      <c r="H3932">
        <v>92024</v>
      </c>
      <c r="I3932" t="s">
        <v>5884</v>
      </c>
      <c r="J3932" s="7">
        <f t="shared" si="123"/>
        <v>15.993600000000001</v>
      </c>
      <c r="K3932" s="7">
        <v>22.847999999999999</v>
      </c>
      <c r="L3932" s="7">
        <v>2</v>
      </c>
      <c r="M3932" s="3">
        <v>42189</v>
      </c>
      <c r="N3932" s="3">
        <v>42193</v>
      </c>
      <c r="O3932">
        <v>31.987200000000001</v>
      </c>
      <c r="P3932">
        <v>45.695999999999998</v>
      </c>
    </row>
    <row r="3933" spans="1:16" x14ac:dyDescent="0.25">
      <c r="A3933" s="2">
        <v>7920</v>
      </c>
      <c r="B3933" t="s">
        <v>5517</v>
      </c>
      <c r="C3933" t="s">
        <v>13</v>
      </c>
      <c r="D3933" t="s">
        <v>717</v>
      </c>
      <c r="E3933" t="s">
        <v>22</v>
      </c>
      <c r="F3933" t="s">
        <v>860</v>
      </c>
      <c r="G3933" t="s">
        <v>129</v>
      </c>
      <c r="H3933">
        <v>6708</v>
      </c>
      <c r="I3933" t="s">
        <v>5884</v>
      </c>
      <c r="J3933" s="7">
        <f t="shared" si="123"/>
        <v>27.033999999999999</v>
      </c>
      <c r="K3933" s="7">
        <v>38.619999999999997</v>
      </c>
      <c r="L3933" s="7">
        <v>2</v>
      </c>
      <c r="M3933" s="3">
        <v>42993</v>
      </c>
      <c r="N3933" s="3">
        <v>42999</v>
      </c>
      <c r="O3933">
        <v>54.067999999999998</v>
      </c>
      <c r="P3933">
        <v>77.239999999999995</v>
      </c>
    </row>
    <row r="3934" spans="1:16" x14ac:dyDescent="0.25">
      <c r="A3934" s="2">
        <v>7922</v>
      </c>
      <c r="B3934" t="s">
        <v>5518</v>
      </c>
      <c r="C3934" t="s">
        <v>13</v>
      </c>
      <c r="D3934" t="s">
        <v>738</v>
      </c>
      <c r="E3934" t="s">
        <v>6</v>
      </c>
      <c r="F3934" t="s">
        <v>860</v>
      </c>
      <c r="G3934" t="s">
        <v>385</v>
      </c>
      <c r="H3934">
        <v>21044</v>
      </c>
      <c r="I3934" t="s">
        <v>5884</v>
      </c>
      <c r="J3934" s="7">
        <f t="shared" si="123"/>
        <v>122.01000000000002</v>
      </c>
      <c r="K3934" s="7">
        <v>174.3</v>
      </c>
      <c r="L3934" s="7">
        <v>3</v>
      </c>
      <c r="M3934" s="3">
        <v>42807</v>
      </c>
      <c r="N3934" s="3">
        <v>42811</v>
      </c>
      <c r="O3934">
        <v>366.03000000000009</v>
      </c>
      <c r="P3934">
        <v>522.90000000000009</v>
      </c>
    </row>
    <row r="3935" spans="1:16" x14ac:dyDescent="0.25">
      <c r="A3935" s="2">
        <v>7923</v>
      </c>
      <c r="B3935" t="s">
        <v>5519</v>
      </c>
      <c r="C3935" t="s">
        <v>13</v>
      </c>
      <c r="D3935" t="s">
        <v>508</v>
      </c>
      <c r="E3935" t="s">
        <v>22</v>
      </c>
      <c r="F3935" t="s">
        <v>860</v>
      </c>
      <c r="G3935" t="s">
        <v>15</v>
      </c>
      <c r="H3935">
        <v>33021</v>
      </c>
      <c r="I3935" t="s">
        <v>5883</v>
      </c>
      <c r="J3935" s="7">
        <f t="shared" si="123"/>
        <v>268.77200000000005</v>
      </c>
      <c r="K3935" s="7">
        <v>383.96000000000004</v>
      </c>
      <c r="L3935" s="7">
        <v>5</v>
      </c>
      <c r="M3935" s="3">
        <v>43002</v>
      </c>
      <c r="N3935" s="3">
        <v>43007</v>
      </c>
      <c r="O3935">
        <v>1343.8600000000001</v>
      </c>
      <c r="P3935">
        <v>1919.8000000000002</v>
      </c>
    </row>
    <row r="3936" spans="1:16" x14ac:dyDescent="0.25">
      <c r="A3936" s="2">
        <v>7925</v>
      </c>
      <c r="B3936" t="s">
        <v>3892</v>
      </c>
      <c r="C3936" t="s">
        <v>39</v>
      </c>
      <c r="D3936" t="s">
        <v>217</v>
      </c>
      <c r="E3936" t="s">
        <v>6</v>
      </c>
      <c r="F3936" t="s">
        <v>860</v>
      </c>
      <c r="G3936" t="s">
        <v>62</v>
      </c>
      <c r="H3936">
        <v>22153</v>
      </c>
      <c r="I3936" t="s">
        <v>5884</v>
      </c>
      <c r="J3936" s="7">
        <f t="shared" si="123"/>
        <v>15.623999999999999</v>
      </c>
      <c r="K3936" s="7">
        <v>22.32</v>
      </c>
      <c r="L3936" s="7">
        <v>4</v>
      </c>
      <c r="M3936" s="3">
        <v>42595</v>
      </c>
      <c r="N3936" s="3">
        <v>42598</v>
      </c>
      <c r="O3936">
        <v>62.495999999999995</v>
      </c>
      <c r="P3936">
        <v>89.28</v>
      </c>
    </row>
    <row r="3937" spans="1:16" x14ac:dyDescent="0.25">
      <c r="A3937" s="2">
        <v>7927</v>
      </c>
      <c r="B3937" t="s">
        <v>5520</v>
      </c>
      <c r="C3937" t="s">
        <v>4</v>
      </c>
      <c r="D3937" t="s">
        <v>599</v>
      </c>
      <c r="E3937" t="s">
        <v>10</v>
      </c>
      <c r="F3937" t="s">
        <v>860</v>
      </c>
      <c r="G3937" t="s">
        <v>55</v>
      </c>
      <c r="H3937">
        <v>10035</v>
      </c>
      <c r="I3937" t="s">
        <v>5883</v>
      </c>
      <c r="J3937" s="7">
        <f t="shared" si="123"/>
        <v>2.0789999999999997</v>
      </c>
      <c r="K3937" s="7">
        <v>2.9699999999999998</v>
      </c>
      <c r="L3937" s="7">
        <v>3</v>
      </c>
      <c r="M3937" s="3">
        <v>43059</v>
      </c>
      <c r="N3937" s="3">
        <v>43063</v>
      </c>
      <c r="O3937">
        <v>6.2369999999999992</v>
      </c>
      <c r="P3937">
        <v>8.91</v>
      </c>
    </row>
    <row r="3938" spans="1:16" x14ac:dyDescent="0.25">
      <c r="A3938" s="2">
        <v>7930</v>
      </c>
      <c r="B3938" t="s">
        <v>5521</v>
      </c>
      <c r="C3938" t="s">
        <v>39</v>
      </c>
      <c r="D3938" t="s">
        <v>838</v>
      </c>
      <c r="E3938" t="s">
        <v>22</v>
      </c>
      <c r="F3938" t="s">
        <v>860</v>
      </c>
      <c r="G3938" t="s">
        <v>23</v>
      </c>
      <c r="H3938">
        <v>75217</v>
      </c>
      <c r="I3938" t="s">
        <v>5882</v>
      </c>
      <c r="J3938" s="7">
        <f t="shared" si="123"/>
        <v>208.68119999999999</v>
      </c>
      <c r="K3938" s="7">
        <v>298.11599999999999</v>
      </c>
      <c r="L3938" s="7">
        <v>6</v>
      </c>
      <c r="M3938" s="3">
        <v>42941</v>
      </c>
      <c r="N3938" s="3">
        <v>42943</v>
      </c>
      <c r="O3938">
        <v>1252.0871999999999</v>
      </c>
      <c r="P3938">
        <v>1788.6959999999999</v>
      </c>
    </row>
    <row r="3939" spans="1:16" x14ac:dyDescent="0.25">
      <c r="A3939" s="2">
        <v>7931</v>
      </c>
      <c r="B3939" t="s">
        <v>3893</v>
      </c>
      <c r="C3939" t="s">
        <v>4</v>
      </c>
      <c r="D3939" t="s">
        <v>516</v>
      </c>
      <c r="E3939" t="s">
        <v>10</v>
      </c>
      <c r="F3939" t="s">
        <v>860</v>
      </c>
      <c r="G3939" t="s">
        <v>55</v>
      </c>
      <c r="H3939">
        <v>10024</v>
      </c>
      <c r="I3939" t="s">
        <v>5884</v>
      </c>
      <c r="J3939" s="7">
        <f t="shared" si="123"/>
        <v>41.664000000000001</v>
      </c>
      <c r="K3939" s="7">
        <v>59.519999999999996</v>
      </c>
      <c r="L3939" s="7">
        <v>3</v>
      </c>
      <c r="M3939" s="3">
        <v>42454</v>
      </c>
      <c r="N3939" s="3">
        <v>42456</v>
      </c>
      <c r="O3939">
        <v>124.992</v>
      </c>
      <c r="P3939">
        <v>178.56</v>
      </c>
    </row>
    <row r="3940" spans="1:16" x14ac:dyDescent="0.25">
      <c r="A3940" s="2">
        <v>7932</v>
      </c>
      <c r="B3940" t="s">
        <v>3894</v>
      </c>
      <c r="C3940" t="s">
        <v>13</v>
      </c>
      <c r="D3940" t="s">
        <v>522</v>
      </c>
      <c r="E3940" t="s">
        <v>10</v>
      </c>
      <c r="F3940" t="s">
        <v>860</v>
      </c>
      <c r="G3940" t="s">
        <v>78</v>
      </c>
      <c r="H3940">
        <v>97206</v>
      </c>
      <c r="I3940" t="s">
        <v>5882</v>
      </c>
      <c r="J3940" s="7">
        <f t="shared" si="123"/>
        <v>161.19600000000003</v>
      </c>
      <c r="K3940" s="7">
        <v>230.28000000000003</v>
      </c>
      <c r="L3940" s="7">
        <v>3</v>
      </c>
      <c r="M3940" s="3">
        <v>42566</v>
      </c>
      <c r="N3940" s="3">
        <v>42571</v>
      </c>
      <c r="O3940">
        <v>483.58800000000008</v>
      </c>
      <c r="P3940">
        <v>690.84000000000015</v>
      </c>
    </row>
    <row r="3941" spans="1:16" x14ac:dyDescent="0.25">
      <c r="A3941" s="2">
        <v>7934</v>
      </c>
      <c r="B3941" t="s">
        <v>5522</v>
      </c>
      <c r="C3941" t="s">
        <v>13</v>
      </c>
      <c r="D3941" t="s">
        <v>515</v>
      </c>
      <c r="E3941" t="s">
        <v>10</v>
      </c>
      <c r="F3941" t="s">
        <v>860</v>
      </c>
      <c r="G3941" t="s">
        <v>11</v>
      </c>
      <c r="H3941">
        <v>94513</v>
      </c>
      <c r="I3941" t="s">
        <v>5884</v>
      </c>
      <c r="J3941" s="7">
        <f t="shared" si="123"/>
        <v>16.352</v>
      </c>
      <c r="K3941" s="7">
        <v>23.36</v>
      </c>
      <c r="L3941" s="7">
        <v>2</v>
      </c>
      <c r="M3941" s="3">
        <v>42964</v>
      </c>
      <c r="N3941" s="3">
        <v>42971</v>
      </c>
      <c r="O3941">
        <v>32.704000000000001</v>
      </c>
      <c r="P3941">
        <v>46.72</v>
      </c>
    </row>
    <row r="3942" spans="1:16" x14ac:dyDescent="0.25">
      <c r="A3942" s="2">
        <v>7941</v>
      </c>
      <c r="B3942" t="s">
        <v>3895</v>
      </c>
      <c r="C3942" t="s">
        <v>39</v>
      </c>
      <c r="D3942" t="s">
        <v>148</v>
      </c>
      <c r="E3942" t="s">
        <v>10</v>
      </c>
      <c r="F3942" t="s">
        <v>860</v>
      </c>
      <c r="G3942" t="s">
        <v>11</v>
      </c>
      <c r="H3942">
        <v>92037</v>
      </c>
      <c r="I3942" t="s">
        <v>5882</v>
      </c>
      <c r="J3942" s="7">
        <f t="shared" ref="J3942:J3964" si="124">K3942-(K3942*30/100)</f>
        <v>56.996800000000007</v>
      </c>
      <c r="K3942" s="7">
        <v>81.424000000000007</v>
      </c>
      <c r="L3942" s="7">
        <v>2</v>
      </c>
      <c r="M3942" s="3">
        <v>42718</v>
      </c>
      <c r="N3942" s="3">
        <v>42721</v>
      </c>
      <c r="O3942">
        <v>113.99360000000001</v>
      </c>
      <c r="P3942">
        <v>162.84800000000001</v>
      </c>
    </row>
    <row r="3943" spans="1:16" x14ac:dyDescent="0.25">
      <c r="A3943" s="2">
        <v>7943</v>
      </c>
      <c r="B3943" t="s">
        <v>5523</v>
      </c>
      <c r="C3943" t="s">
        <v>13</v>
      </c>
      <c r="D3943" t="s">
        <v>368</v>
      </c>
      <c r="E3943" t="s">
        <v>6</v>
      </c>
      <c r="F3943" t="s">
        <v>860</v>
      </c>
      <c r="G3943" t="s">
        <v>23</v>
      </c>
      <c r="H3943">
        <v>75081</v>
      </c>
      <c r="I3943" t="s">
        <v>5884</v>
      </c>
      <c r="J3943" s="7">
        <f t="shared" si="124"/>
        <v>27.707399999999993</v>
      </c>
      <c r="K3943" s="7">
        <v>39.581999999999987</v>
      </c>
      <c r="L3943" s="7">
        <v>9</v>
      </c>
      <c r="M3943" s="3">
        <v>43094</v>
      </c>
      <c r="N3943" s="3">
        <v>43101</v>
      </c>
      <c r="O3943">
        <v>249.36659999999995</v>
      </c>
      <c r="P3943">
        <v>356.23799999999989</v>
      </c>
    </row>
    <row r="3944" spans="1:16" x14ac:dyDescent="0.25">
      <c r="A3944" s="2">
        <v>7948</v>
      </c>
      <c r="B3944" t="s">
        <v>1624</v>
      </c>
      <c r="C3944" t="s">
        <v>13</v>
      </c>
      <c r="D3944" t="s">
        <v>679</v>
      </c>
      <c r="E3944" t="s">
        <v>6</v>
      </c>
      <c r="F3944" t="s">
        <v>860</v>
      </c>
      <c r="G3944" t="s">
        <v>23</v>
      </c>
      <c r="H3944">
        <v>79907</v>
      </c>
      <c r="I3944" t="s">
        <v>5884</v>
      </c>
      <c r="J3944" s="7">
        <f t="shared" si="124"/>
        <v>13.187999999999999</v>
      </c>
      <c r="K3944" s="7">
        <v>18.84</v>
      </c>
      <c r="L3944" s="7">
        <v>5</v>
      </c>
      <c r="M3944" s="3">
        <v>41699</v>
      </c>
      <c r="N3944" s="3">
        <v>41703</v>
      </c>
      <c r="O3944">
        <v>65.94</v>
      </c>
      <c r="P3944">
        <v>94.2</v>
      </c>
    </row>
    <row r="3945" spans="1:16" x14ac:dyDescent="0.25">
      <c r="A3945" s="2">
        <v>7952</v>
      </c>
      <c r="B3945" t="s">
        <v>2653</v>
      </c>
      <c r="C3945" t="s">
        <v>13</v>
      </c>
      <c r="D3945" t="s">
        <v>80</v>
      </c>
      <c r="E3945" t="s">
        <v>6</v>
      </c>
      <c r="F3945" t="s">
        <v>860</v>
      </c>
      <c r="G3945" t="s">
        <v>55</v>
      </c>
      <c r="H3945">
        <v>10035</v>
      </c>
      <c r="I3945" t="s">
        <v>5884</v>
      </c>
      <c r="J3945" s="7">
        <f t="shared" si="124"/>
        <v>4.1888000000000005</v>
      </c>
      <c r="K3945" s="7">
        <v>5.9840000000000009</v>
      </c>
      <c r="L3945" s="7">
        <v>2</v>
      </c>
      <c r="M3945" s="3">
        <v>42327</v>
      </c>
      <c r="N3945" s="3">
        <v>42332</v>
      </c>
      <c r="O3945">
        <v>8.377600000000001</v>
      </c>
      <c r="P3945">
        <v>11.968000000000002</v>
      </c>
    </row>
    <row r="3946" spans="1:16" x14ac:dyDescent="0.25">
      <c r="A3946" s="2">
        <v>7954</v>
      </c>
      <c r="B3946" t="s">
        <v>1625</v>
      </c>
      <c r="C3946" t="s">
        <v>13</v>
      </c>
      <c r="D3946" t="s">
        <v>599</v>
      </c>
      <c r="E3946" t="s">
        <v>10</v>
      </c>
      <c r="F3946" t="s">
        <v>860</v>
      </c>
      <c r="G3946" t="s">
        <v>189</v>
      </c>
      <c r="H3946">
        <v>2151</v>
      </c>
      <c r="I3946" t="s">
        <v>5884</v>
      </c>
      <c r="J3946" s="7">
        <f t="shared" si="124"/>
        <v>46.872</v>
      </c>
      <c r="K3946" s="7">
        <v>66.959999999999994</v>
      </c>
      <c r="L3946" s="7">
        <v>4</v>
      </c>
      <c r="M3946" s="3">
        <v>41730</v>
      </c>
      <c r="N3946" s="3">
        <v>41735</v>
      </c>
      <c r="O3946">
        <v>187.488</v>
      </c>
      <c r="P3946">
        <v>267.83999999999997</v>
      </c>
    </row>
    <row r="3947" spans="1:16" x14ac:dyDescent="0.25">
      <c r="A3947" s="2">
        <v>7956</v>
      </c>
      <c r="B3947" t="s">
        <v>5524</v>
      </c>
      <c r="C3947" t="s">
        <v>13</v>
      </c>
      <c r="D3947" t="s">
        <v>94</v>
      </c>
      <c r="E3947" t="s">
        <v>10</v>
      </c>
      <c r="F3947" t="s">
        <v>860</v>
      </c>
      <c r="G3947" t="s">
        <v>11</v>
      </c>
      <c r="H3947">
        <v>95928</v>
      </c>
      <c r="I3947" t="s">
        <v>5882</v>
      </c>
      <c r="J3947" s="7">
        <f t="shared" si="124"/>
        <v>304.61760000000004</v>
      </c>
      <c r="K3947" s="7">
        <v>435.16800000000006</v>
      </c>
      <c r="L3947" s="7">
        <v>4</v>
      </c>
      <c r="M3947" s="3">
        <v>43013</v>
      </c>
      <c r="N3947" s="3">
        <v>43018</v>
      </c>
      <c r="O3947">
        <v>1218.4704000000002</v>
      </c>
      <c r="P3947">
        <v>1740.6720000000003</v>
      </c>
    </row>
    <row r="3948" spans="1:16" x14ac:dyDescent="0.25">
      <c r="A3948" s="2">
        <v>7962</v>
      </c>
      <c r="B3948" t="s">
        <v>5525</v>
      </c>
      <c r="C3948" t="s">
        <v>4</v>
      </c>
      <c r="D3948" t="s">
        <v>75</v>
      </c>
      <c r="E3948" t="s">
        <v>10</v>
      </c>
      <c r="F3948" t="s">
        <v>860</v>
      </c>
      <c r="G3948" t="s">
        <v>15</v>
      </c>
      <c r="H3948">
        <v>33023</v>
      </c>
      <c r="I3948" t="s">
        <v>5884</v>
      </c>
      <c r="J3948" s="7">
        <f t="shared" si="124"/>
        <v>56.952000000000012</v>
      </c>
      <c r="K3948" s="7">
        <v>81.360000000000014</v>
      </c>
      <c r="L3948" s="7">
        <v>5</v>
      </c>
      <c r="M3948" s="3">
        <v>43057</v>
      </c>
      <c r="N3948" s="3">
        <v>43062</v>
      </c>
      <c r="O3948">
        <v>284.76000000000005</v>
      </c>
      <c r="P3948">
        <v>406.80000000000007</v>
      </c>
    </row>
    <row r="3949" spans="1:16" x14ac:dyDescent="0.25">
      <c r="A3949" s="2">
        <v>7967</v>
      </c>
      <c r="B3949" t="s">
        <v>2654</v>
      </c>
      <c r="C3949" t="s">
        <v>13</v>
      </c>
      <c r="D3949" t="s">
        <v>210</v>
      </c>
      <c r="E3949" t="s">
        <v>10</v>
      </c>
      <c r="F3949" t="s">
        <v>860</v>
      </c>
      <c r="G3949" t="s">
        <v>11</v>
      </c>
      <c r="H3949">
        <v>90049</v>
      </c>
      <c r="I3949" t="s">
        <v>5884</v>
      </c>
      <c r="J3949" s="7">
        <f t="shared" si="124"/>
        <v>23.352</v>
      </c>
      <c r="K3949" s="7">
        <v>33.36</v>
      </c>
      <c r="L3949" s="7">
        <v>4</v>
      </c>
      <c r="M3949" s="3">
        <v>42086</v>
      </c>
      <c r="N3949" s="3">
        <v>42093</v>
      </c>
      <c r="O3949">
        <v>93.408000000000001</v>
      </c>
      <c r="P3949">
        <v>133.44</v>
      </c>
    </row>
    <row r="3950" spans="1:16" x14ac:dyDescent="0.25">
      <c r="A3950" s="2">
        <v>7968</v>
      </c>
      <c r="B3950" t="s">
        <v>3896</v>
      </c>
      <c r="C3950" t="s">
        <v>39</v>
      </c>
      <c r="D3950" t="s">
        <v>623</v>
      </c>
      <c r="E3950" t="s">
        <v>10</v>
      </c>
      <c r="F3950" t="s">
        <v>860</v>
      </c>
      <c r="G3950" t="s">
        <v>85</v>
      </c>
      <c r="H3950">
        <v>80219</v>
      </c>
      <c r="I3950" t="s">
        <v>5882</v>
      </c>
      <c r="J3950" s="7">
        <f t="shared" si="124"/>
        <v>63.617400000000004</v>
      </c>
      <c r="K3950" s="7">
        <v>90.882000000000005</v>
      </c>
      <c r="L3950" s="7">
        <v>3</v>
      </c>
      <c r="M3950" s="3">
        <v>42653</v>
      </c>
      <c r="N3950" s="3">
        <v>42655</v>
      </c>
      <c r="O3950">
        <v>190.85220000000001</v>
      </c>
      <c r="P3950">
        <v>272.64600000000002</v>
      </c>
    </row>
    <row r="3951" spans="1:16" x14ac:dyDescent="0.25">
      <c r="A3951" s="2">
        <v>7971</v>
      </c>
      <c r="B3951" t="s">
        <v>2655</v>
      </c>
      <c r="C3951" t="s">
        <v>13</v>
      </c>
      <c r="D3951" t="s">
        <v>178</v>
      </c>
      <c r="E3951" t="s">
        <v>10</v>
      </c>
      <c r="F3951" t="s">
        <v>860</v>
      </c>
      <c r="G3951" t="s">
        <v>33</v>
      </c>
      <c r="H3951">
        <v>19134</v>
      </c>
      <c r="I3951" t="s">
        <v>5883</v>
      </c>
      <c r="J3951" s="7">
        <f t="shared" si="124"/>
        <v>363.85440000000006</v>
      </c>
      <c r="K3951" s="7">
        <v>519.79200000000003</v>
      </c>
      <c r="L3951" s="7">
        <v>4</v>
      </c>
      <c r="M3951" s="3">
        <v>42232</v>
      </c>
      <c r="N3951" s="3">
        <v>42236</v>
      </c>
      <c r="O3951">
        <v>1455.4176000000002</v>
      </c>
      <c r="P3951">
        <v>2079.1680000000001</v>
      </c>
    </row>
    <row r="3952" spans="1:16" x14ac:dyDescent="0.25">
      <c r="A3952" s="2">
        <v>7978</v>
      </c>
      <c r="B3952" t="s">
        <v>1626</v>
      </c>
      <c r="C3952" t="s">
        <v>13</v>
      </c>
      <c r="D3952" t="s">
        <v>660</v>
      </c>
      <c r="E3952" t="s">
        <v>6</v>
      </c>
      <c r="F3952" t="s">
        <v>860</v>
      </c>
      <c r="G3952" t="s">
        <v>224</v>
      </c>
      <c r="H3952">
        <v>39212</v>
      </c>
      <c r="I3952" t="s">
        <v>5883</v>
      </c>
      <c r="J3952" s="7">
        <f t="shared" si="124"/>
        <v>461.97900000000004</v>
      </c>
      <c r="K3952" s="7">
        <v>659.97</v>
      </c>
      <c r="L3952" s="7">
        <v>3</v>
      </c>
      <c r="M3952" s="3">
        <v>41790</v>
      </c>
      <c r="N3952" s="3">
        <v>41795</v>
      </c>
      <c r="O3952">
        <v>1385.9370000000001</v>
      </c>
      <c r="P3952">
        <v>1979.91</v>
      </c>
    </row>
    <row r="3953" spans="1:16" x14ac:dyDescent="0.25">
      <c r="A3953" s="2">
        <v>7980</v>
      </c>
      <c r="B3953" t="s">
        <v>2656</v>
      </c>
      <c r="C3953" t="s">
        <v>13</v>
      </c>
      <c r="D3953" t="s">
        <v>441</v>
      </c>
      <c r="E3953" t="s">
        <v>22</v>
      </c>
      <c r="F3953" t="s">
        <v>860</v>
      </c>
      <c r="G3953" t="s">
        <v>11</v>
      </c>
      <c r="H3953">
        <v>90045</v>
      </c>
      <c r="I3953" t="s">
        <v>5884</v>
      </c>
      <c r="J3953" s="7">
        <f t="shared" si="124"/>
        <v>3.5728</v>
      </c>
      <c r="K3953" s="7">
        <v>5.1040000000000001</v>
      </c>
      <c r="L3953" s="7">
        <v>1</v>
      </c>
      <c r="M3953" s="3">
        <v>42243</v>
      </c>
      <c r="N3953" s="3">
        <v>42247</v>
      </c>
      <c r="O3953">
        <v>3.5728</v>
      </c>
      <c r="P3953">
        <v>5.1040000000000001</v>
      </c>
    </row>
    <row r="3954" spans="1:16" x14ac:dyDescent="0.25">
      <c r="A3954" s="2">
        <v>7981</v>
      </c>
      <c r="B3954" t="s">
        <v>1627</v>
      </c>
      <c r="C3954" t="s">
        <v>13</v>
      </c>
      <c r="D3954" t="s">
        <v>52</v>
      </c>
      <c r="E3954" t="s">
        <v>6</v>
      </c>
      <c r="F3954" t="s">
        <v>860</v>
      </c>
      <c r="G3954" t="s">
        <v>23</v>
      </c>
      <c r="H3954">
        <v>77095</v>
      </c>
      <c r="I3954" t="s">
        <v>5884</v>
      </c>
      <c r="J3954" s="7">
        <f t="shared" si="124"/>
        <v>11.5136</v>
      </c>
      <c r="K3954" s="7">
        <v>16.448</v>
      </c>
      <c r="L3954" s="7">
        <v>2</v>
      </c>
      <c r="M3954" s="3">
        <v>41642</v>
      </c>
      <c r="N3954" s="3">
        <v>41646</v>
      </c>
      <c r="O3954">
        <v>23.027200000000001</v>
      </c>
      <c r="P3954">
        <v>32.896000000000001</v>
      </c>
    </row>
    <row r="3955" spans="1:16" x14ac:dyDescent="0.25">
      <c r="A3955" s="2">
        <v>7982</v>
      </c>
      <c r="B3955" t="s">
        <v>1628</v>
      </c>
      <c r="C3955" t="s">
        <v>39</v>
      </c>
      <c r="D3955" t="s">
        <v>32</v>
      </c>
      <c r="E3955" t="s">
        <v>6</v>
      </c>
      <c r="F3955" t="s">
        <v>860</v>
      </c>
      <c r="G3955" t="s">
        <v>136</v>
      </c>
      <c r="H3955">
        <v>7011</v>
      </c>
      <c r="I3955" t="s">
        <v>5884</v>
      </c>
      <c r="J3955" s="7">
        <f t="shared" si="124"/>
        <v>57.344000000000001</v>
      </c>
      <c r="K3955" s="7">
        <v>81.92</v>
      </c>
      <c r="L3955" s="7">
        <v>4</v>
      </c>
      <c r="M3955" s="3">
        <v>41892</v>
      </c>
      <c r="N3955" s="3">
        <v>41895</v>
      </c>
      <c r="O3955">
        <v>229.376</v>
      </c>
      <c r="P3955">
        <v>327.68</v>
      </c>
    </row>
    <row r="3956" spans="1:16" x14ac:dyDescent="0.25">
      <c r="A3956" s="2">
        <v>7984</v>
      </c>
      <c r="B3956" t="s">
        <v>5526</v>
      </c>
      <c r="C3956" t="s">
        <v>4</v>
      </c>
      <c r="D3956" t="s">
        <v>610</v>
      </c>
      <c r="E3956" t="s">
        <v>10</v>
      </c>
      <c r="F3956" t="s">
        <v>860</v>
      </c>
      <c r="G3956" t="s">
        <v>43</v>
      </c>
      <c r="H3956">
        <v>60623</v>
      </c>
      <c r="I3956" t="s">
        <v>5884</v>
      </c>
      <c r="J3956" s="7">
        <f t="shared" si="124"/>
        <v>10.584</v>
      </c>
      <c r="K3956" s="7">
        <v>15.120000000000001</v>
      </c>
      <c r="L3956" s="7">
        <v>5</v>
      </c>
      <c r="M3956" s="3">
        <v>42757</v>
      </c>
      <c r="N3956" s="3">
        <v>42760</v>
      </c>
      <c r="O3956">
        <v>52.92</v>
      </c>
      <c r="P3956">
        <v>75.600000000000009</v>
      </c>
    </row>
    <row r="3957" spans="1:16" x14ac:dyDescent="0.25">
      <c r="A3957" s="2">
        <v>7986</v>
      </c>
      <c r="B3957" t="s">
        <v>3897</v>
      </c>
      <c r="C3957" t="s">
        <v>39</v>
      </c>
      <c r="D3957" t="s">
        <v>69</v>
      </c>
      <c r="E3957" t="s">
        <v>6</v>
      </c>
      <c r="F3957" t="s">
        <v>860</v>
      </c>
      <c r="G3957" t="s">
        <v>20</v>
      </c>
      <c r="H3957">
        <v>98115</v>
      </c>
      <c r="I3957" t="s">
        <v>5884</v>
      </c>
      <c r="J3957" s="7">
        <f t="shared" si="124"/>
        <v>5.8239999999999998</v>
      </c>
      <c r="K3957" s="7">
        <v>8.32</v>
      </c>
      <c r="L3957" s="7">
        <v>5</v>
      </c>
      <c r="M3957" s="3">
        <v>42481</v>
      </c>
      <c r="N3957" s="3">
        <v>42484</v>
      </c>
      <c r="O3957">
        <v>29.119999999999997</v>
      </c>
      <c r="P3957">
        <v>41.6</v>
      </c>
    </row>
    <row r="3958" spans="1:16" x14ac:dyDescent="0.25">
      <c r="A3958" s="2">
        <v>7987</v>
      </c>
      <c r="B3958" t="s">
        <v>3898</v>
      </c>
      <c r="C3958" t="s">
        <v>4</v>
      </c>
      <c r="D3958" t="s">
        <v>360</v>
      </c>
      <c r="E3958" t="s">
        <v>6</v>
      </c>
      <c r="F3958" t="s">
        <v>860</v>
      </c>
      <c r="G3958" t="s">
        <v>55</v>
      </c>
      <c r="H3958">
        <v>11561</v>
      </c>
      <c r="I3958" t="s">
        <v>5883</v>
      </c>
      <c r="J3958" s="7">
        <f t="shared" si="124"/>
        <v>62.964999999999989</v>
      </c>
      <c r="K3958" s="7">
        <v>89.949999999999989</v>
      </c>
      <c r="L3958" s="7">
        <v>5</v>
      </c>
      <c r="M3958" s="3">
        <v>42571</v>
      </c>
      <c r="N3958" s="3">
        <v>42574</v>
      </c>
      <c r="O3958">
        <v>314.82499999999993</v>
      </c>
      <c r="P3958">
        <v>449.74999999999994</v>
      </c>
    </row>
    <row r="3959" spans="1:16" x14ac:dyDescent="0.25">
      <c r="A3959" s="2">
        <v>7988</v>
      </c>
      <c r="B3959" t="s">
        <v>3899</v>
      </c>
      <c r="C3959" t="s">
        <v>13</v>
      </c>
      <c r="D3959" t="s">
        <v>38</v>
      </c>
      <c r="E3959" t="s">
        <v>22</v>
      </c>
      <c r="F3959" t="s">
        <v>860</v>
      </c>
      <c r="G3959" t="s">
        <v>26</v>
      </c>
      <c r="H3959">
        <v>53081</v>
      </c>
      <c r="I3959" t="s">
        <v>5884</v>
      </c>
      <c r="J3959" s="7">
        <f t="shared" si="124"/>
        <v>17.64</v>
      </c>
      <c r="K3959" s="7">
        <v>25.2</v>
      </c>
      <c r="L3959" s="7">
        <v>4</v>
      </c>
      <c r="M3959" s="3">
        <v>42605</v>
      </c>
      <c r="N3959" s="3">
        <v>42611</v>
      </c>
      <c r="O3959">
        <v>70.56</v>
      </c>
      <c r="P3959">
        <v>100.8</v>
      </c>
    </row>
    <row r="3960" spans="1:16" x14ac:dyDescent="0.25">
      <c r="A3960" s="2">
        <v>7992</v>
      </c>
      <c r="B3960" t="s">
        <v>3900</v>
      </c>
      <c r="C3960" t="s">
        <v>39</v>
      </c>
      <c r="D3960" t="s">
        <v>780</v>
      </c>
      <c r="E3960" t="s">
        <v>6</v>
      </c>
      <c r="F3960" t="s">
        <v>860</v>
      </c>
      <c r="G3960" t="s">
        <v>15</v>
      </c>
      <c r="H3960">
        <v>33433</v>
      </c>
      <c r="I3960" t="s">
        <v>5884</v>
      </c>
      <c r="J3960" s="7">
        <f t="shared" si="124"/>
        <v>27.955200000000005</v>
      </c>
      <c r="K3960" s="7">
        <v>39.936000000000007</v>
      </c>
      <c r="L3960" s="7">
        <v>4</v>
      </c>
      <c r="M3960" s="3">
        <v>42535</v>
      </c>
      <c r="N3960" s="3">
        <v>42538</v>
      </c>
      <c r="O3960">
        <v>111.82080000000002</v>
      </c>
      <c r="P3960">
        <v>159.74400000000003</v>
      </c>
    </row>
    <row r="3961" spans="1:16" x14ac:dyDescent="0.25">
      <c r="A3961" s="2">
        <v>7994</v>
      </c>
      <c r="B3961" t="s">
        <v>2657</v>
      </c>
      <c r="C3961" t="s">
        <v>4</v>
      </c>
      <c r="D3961" t="s">
        <v>570</v>
      </c>
      <c r="E3961" t="s">
        <v>6</v>
      </c>
      <c r="F3961" t="s">
        <v>860</v>
      </c>
      <c r="G3961" t="s">
        <v>85</v>
      </c>
      <c r="H3961">
        <v>80013</v>
      </c>
      <c r="I3961" t="s">
        <v>5884</v>
      </c>
      <c r="J3961" s="7">
        <f t="shared" si="124"/>
        <v>3.4272000000000005</v>
      </c>
      <c r="K3961" s="7">
        <v>4.8960000000000008</v>
      </c>
      <c r="L3961" s="7">
        <v>3</v>
      </c>
      <c r="M3961" s="3">
        <v>42328</v>
      </c>
      <c r="N3961" s="3">
        <v>42331</v>
      </c>
      <c r="O3961">
        <v>10.281600000000001</v>
      </c>
      <c r="P3961">
        <v>14.688000000000002</v>
      </c>
    </row>
    <row r="3962" spans="1:16" x14ac:dyDescent="0.25">
      <c r="A3962" s="2">
        <v>7997</v>
      </c>
      <c r="B3962" t="s">
        <v>5527</v>
      </c>
      <c r="C3962" t="s">
        <v>39</v>
      </c>
      <c r="D3962" t="s">
        <v>676</v>
      </c>
      <c r="E3962" t="s">
        <v>22</v>
      </c>
      <c r="F3962" t="s">
        <v>860</v>
      </c>
      <c r="G3962" t="s">
        <v>11</v>
      </c>
      <c r="H3962">
        <v>92037</v>
      </c>
      <c r="I3962" t="s">
        <v>5883</v>
      </c>
      <c r="J3962" s="7">
        <f t="shared" si="124"/>
        <v>139.82499999999999</v>
      </c>
      <c r="K3962" s="7">
        <v>199.75</v>
      </c>
      <c r="L3962" s="7">
        <v>5</v>
      </c>
      <c r="M3962" s="3">
        <v>43042</v>
      </c>
      <c r="N3962" s="3">
        <v>43044</v>
      </c>
      <c r="O3962">
        <v>699.125</v>
      </c>
      <c r="P3962">
        <v>998.75</v>
      </c>
    </row>
    <row r="3963" spans="1:16" x14ac:dyDescent="0.25">
      <c r="A3963" s="2">
        <v>7999</v>
      </c>
      <c r="B3963" t="s">
        <v>1629</v>
      </c>
      <c r="C3963" t="s">
        <v>39</v>
      </c>
      <c r="D3963" t="s">
        <v>802</v>
      </c>
      <c r="E3963" t="s">
        <v>10</v>
      </c>
      <c r="F3963" t="s">
        <v>860</v>
      </c>
      <c r="G3963" t="s">
        <v>20</v>
      </c>
      <c r="H3963">
        <v>98105</v>
      </c>
      <c r="I3963" t="s">
        <v>5882</v>
      </c>
      <c r="J3963" s="7">
        <f t="shared" si="124"/>
        <v>8.5259999999999998</v>
      </c>
      <c r="K3963" s="7">
        <v>12.18</v>
      </c>
      <c r="L3963" s="7">
        <v>7</v>
      </c>
      <c r="M3963" s="3">
        <v>41763</v>
      </c>
      <c r="N3963" s="3">
        <v>41766</v>
      </c>
      <c r="O3963">
        <v>59.682000000000002</v>
      </c>
      <c r="P3963">
        <v>85.259999999999991</v>
      </c>
    </row>
    <row r="3964" spans="1:16" x14ac:dyDescent="0.25">
      <c r="A3964" s="2">
        <v>8001</v>
      </c>
      <c r="B3964" t="s">
        <v>2658</v>
      </c>
      <c r="C3964" t="s">
        <v>13</v>
      </c>
      <c r="D3964" t="s">
        <v>416</v>
      </c>
      <c r="E3964" t="s">
        <v>6</v>
      </c>
      <c r="F3964" t="s">
        <v>860</v>
      </c>
      <c r="G3964" t="s">
        <v>90</v>
      </c>
      <c r="H3964">
        <v>52001</v>
      </c>
      <c r="I3964" t="s">
        <v>5883</v>
      </c>
      <c r="J3964" s="7">
        <f t="shared" si="124"/>
        <v>184.77199999999999</v>
      </c>
      <c r="K3964" s="7">
        <v>263.95999999999998</v>
      </c>
      <c r="L3964" s="7">
        <v>4</v>
      </c>
      <c r="M3964" s="3">
        <v>42316</v>
      </c>
      <c r="N3964" s="3">
        <v>42320</v>
      </c>
      <c r="O3964">
        <v>739.08799999999997</v>
      </c>
      <c r="P3964">
        <v>1055.8399999999999</v>
      </c>
    </row>
    <row r="3965" spans="1:16" x14ac:dyDescent="0.25">
      <c r="A3965" s="2">
        <v>8002</v>
      </c>
      <c r="B3965" t="s">
        <v>2659</v>
      </c>
      <c r="C3965" t="s">
        <v>39</v>
      </c>
      <c r="D3965" t="s">
        <v>61</v>
      </c>
      <c r="E3965" t="s">
        <v>6</v>
      </c>
      <c r="F3965" t="s">
        <v>860</v>
      </c>
      <c r="G3965" t="s">
        <v>11</v>
      </c>
      <c r="H3965">
        <v>90032</v>
      </c>
      <c r="I3965" t="s">
        <v>5883</v>
      </c>
      <c r="J3965" s="7">
        <f t="shared" ref="J3965:J3995" si="125">K3965-(K3965*30/100)</f>
        <v>209.95799999999997</v>
      </c>
      <c r="K3965" s="7">
        <v>299.94</v>
      </c>
      <c r="L3965" s="7">
        <v>6</v>
      </c>
      <c r="M3965" s="3">
        <v>42350</v>
      </c>
      <c r="N3965" s="3">
        <v>42353</v>
      </c>
      <c r="O3965">
        <v>1259.7479999999998</v>
      </c>
      <c r="P3965">
        <v>1799.6399999999999</v>
      </c>
    </row>
    <row r="3966" spans="1:16" x14ac:dyDescent="0.25">
      <c r="A3966" s="2">
        <v>8004</v>
      </c>
      <c r="B3966" t="s">
        <v>1630</v>
      </c>
      <c r="C3966" t="s">
        <v>39</v>
      </c>
      <c r="D3966" t="s">
        <v>793</v>
      </c>
      <c r="E3966" t="s">
        <v>6</v>
      </c>
      <c r="F3966" t="s">
        <v>860</v>
      </c>
      <c r="G3966" t="s">
        <v>189</v>
      </c>
      <c r="H3966">
        <v>1852</v>
      </c>
      <c r="I3966" t="s">
        <v>5883</v>
      </c>
      <c r="J3966" s="7">
        <f t="shared" si="125"/>
        <v>190.32999999999998</v>
      </c>
      <c r="K3966" s="7">
        <v>271.89999999999998</v>
      </c>
      <c r="L3966" s="7">
        <v>2</v>
      </c>
      <c r="M3966" s="3">
        <v>41974</v>
      </c>
      <c r="N3966" s="3">
        <v>41976</v>
      </c>
      <c r="O3966">
        <v>380.65999999999997</v>
      </c>
      <c r="P3966">
        <v>543.79999999999995</v>
      </c>
    </row>
    <row r="3967" spans="1:16" x14ac:dyDescent="0.25">
      <c r="A3967" s="2">
        <v>8007</v>
      </c>
      <c r="B3967" t="s">
        <v>3901</v>
      </c>
      <c r="C3967" t="s">
        <v>13</v>
      </c>
      <c r="D3967" t="s">
        <v>554</v>
      </c>
      <c r="E3967" t="s">
        <v>6</v>
      </c>
      <c r="F3967" t="s">
        <v>860</v>
      </c>
      <c r="G3967" t="s">
        <v>20</v>
      </c>
      <c r="H3967">
        <v>98270</v>
      </c>
      <c r="I3967" t="s">
        <v>5884</v>
      </c>
      <c r="J3967" s="7">
        <f t="shared" si="125"/>
        <v>65.352000000000004</v>
      </c>
      <c r="K3967" s="7">
        <v>93.36</v>
      </c>
      <c r="L3967" s="7">
        <v>12</v>
      </c>
      <c r="M3967" s="3">
        <v>42650</v>
      </c>
      <c r="N3967" s="3">
        <v>42654</v>
      </c>
      <c r="O3967">
        <v>784.22400000000005</v>
      </c>
      <c r="P3967">
        <v>1120.32</v>
      </c>
    </row>
    <row r="3968" spans="1:16" x14ac:dyDescent="0.25">
      <c r="A3968" s="2">
        <v>8008</v>
      </c>
      <c r="B3968" t="s">
        <v>2660</v>
      </c>
      <c r="C3968" t="s">
        <v>13</v>
      </c>
      <c r="D3968" t="s">
        <v>793</v>
      </c>
      <c r="E3968" t="s">
        <v>6</v>
      </c>
      <c r="F3968" t="s">
        <v>860</v>
      </c>
      <c r="G3968" t="s">
        <v>114</v>
      </c>
      <c r="H3968">
        <v>73120</v>
      </c>
      <c r="I3968" t="s">
        <v>5884</v>
      </c>
      <c r="J3968" s="7">
        <f t="shared" si="125"/>
        <v>378.86799999999999</v>
      </c>
      <c r="K3968" s="7">
        <v>541.24</v>
      </c>
      <c r="L3968" s="7">
        <v>4</v>
      </c>
      <c r="M3968" s="3">
        <v>42325</v>
      </c>
      <c r="N3968" s="3">
        <v>42332</v>
      </c>
      <c r="O3968">
        <v>1515.472</v>
      </c>
      <c r="P3968">
        <v>2164.96</v>
      </c>
    </row>
    <row r="3969" spans="1:16" x14ac:dyDescent="0.25">
      <c r="A3969" s="2">
        <v>8011</v>
      </c>
      <c r="B3969" t="s">
        <v>1631</v>
      </c>
      <c r="C3969" t="s">
        <v>4</v>
      </c>
      <c r="D3969" t="s">
        <v>481</v>
      </c>
      <c r="E3969" t="s">
        <v>10</v>
      </c>
      <c r="F3969" t="s">
        <v>860</v>
      </c>
      <c r="G3969" t="s">
        <v>33</v>
      </c>
      <c r="H3969">
        <v>19134</v>
      </c>
      <c r="I3969" t="s">
        <v>5884</v>
      </c>
      <c r="J3969" s="7">
        <f t="shared" si="125"/>
        <v>88.636799999999994</v>
      </c>
      <c r="K3969" s="7">
        <v>126.624</v>
      </c>
      <c r="L3969" s="7">
        <v>6</v>
      </c>
      <c r="M3969" s="3">
        <v>41715</v>
      </c>
      <c r="N3969" s="3">
        <v>41718</v>
      </c>
      <c r="O3969">
        <v>531.82079999999996</v>
      </c>
      <c r="P3969">
        <v>759.74399999999991</v>
      </c>
    </row>
    <row r="3970" spans="1:16" x14ac:dyDescent="0.25">
      <c r="A3970" s="2">
        <v>8012</v>
      </c>
      <c r="B3970" t="s">
        <v>2661</v>
      </c>
      <c r="C3970" t="s">
        <v>39</v>
      </c>
      <c r="D3970" t="s">
        <v>653</v>
      </c>
      <c r="E3970" t="s">
        <v>6</v>
      </c>
      <c r="F3970" t="s">
        <v>860</v>
      </c>
      <c r="G3970" t="s">
        <v>85</v>
      </c>
      <c r="H3970">
        <v>80013</v>
      </c>
      <c r="I3970" t="s">
        <v>5883</v>
      </c>
      <c r="J3970" s="7">
        <f t="shared" si="125"/>
        <v>88.160799999999995</v>
      </c>
      <c r="K3970" s="7">
        <v>125.944</v>
      </c>
      <c r="L3970" s="7">
        <v>7</v>
      </c>
      <c r="M3970" s="3">
        <v>42175</v>
      </c>
      <c r="N3970" s="3">
        <v>42178</v>
      </c>
      <c r="O3970">
        <v>617.12559999999996</v>
      </c>
      <c r="P3970">
        <v>881.60800000000006</v>
      </c>
    </row>
    <row r="3971" spans="1:16" x14ac:dyDescent="0.25">
      <c r="A3971" s="2">
        <v>8013</v>
      </c>
      <c r="B3971" t="s">
        <v>5528</v>
      </c>
      <c r="C3971" t="s">
        <v>196</v>
      </c>
      <c r="D3971" t="s">
        <v>634</v>
      </c>
      <c r="E3971" t="s">
        <v>6</v>
      </c>
      <c r="F3971" t="s">
        <v>860</v>
      </c>
      <c r="G3971" t="s">
        <v>55</v>
      </c>
      <c r="H3971">
        <v>10009</v>
      </c>
      <c r="I3971" t="s">
        <v>5884</v>
      </c>
      <c r="J3971" s="7">
        <f t="shared" si="125"/>
        <v>464.74399999999997</v>
      </c>
      <c r="K3971" s="7">
        <v>663.92</v>
      </c>
      <c r="L3971" s="7">
        <v>5</v>
      </c>
      <c r="M3971" s="3">
        <v>42880</v>
      </c>
      <c r="N3971" s="3">
        <v>42880</v>
      </c>
      <c r="O3971">
        <v>2323.7199999999998</v>
      </c>
      <c r="P3971">
        <v>3319.6</v>
      </c>
    </row>
    <row r="3972" spans="1:16" x14ac:dyDescent="0.25">
      <c r="A3972" s="2">
        <v>8017</v>
      </c>
      <c r="B3972" t="s">
        <v>1632</v>
      </c>
      <c r="C3972" t="s">
        <v>39</v>
      </c>
      <c r="D3972" t="s">
        <v>432</v>
      </c>
      <c r="E3972" t="s">
        <v>22</v>
      </c>
      <c r="F3972" t="s">
        <v>860</v>
      </c>
      <c r="G3972" t="s">
        <v>92</v>
      </c>
      <c r="H3972">
        <v>43130</v>
      </c>
      <c r="I3972" t="s">
        <v>5882</v>
      </c>
      <c r="J3972" s="7">
        <f t="shared" si="125"/>
        <v>42.470400000000012</v>
      </c>
      <c r="K3972" s="7">
        <v>60.672000000000011</v>
      </c>
      <c r="L3972" s="7">
        <v>6</v>
      </c>
      <c r="M3972" s="3">
        <v>41891</v>
      </c>
      <c r="N3972" s="3">
        <v>41893</v>
      </c>
      <c r="O3972">
        <v>254.82240000000007</v>
      </c>
      <c r="P3972">
        <v>364.03200000000004</v>
      </c>
    </row>
    <row r="3973" spans="1:16" x14ac:dyDescent="0.25">
      <c r="A3973" s="2">
        <v>8019</v>
      </c>
      <c r="B3973" t="s">
        <v>5529</v>
      </c>
      <c r="C3973" t="s">
        <v>4</v>
      </c>
      <c r="D3973" t="s">
        <v>345</v>
      </c>
      <c r="E3973" t="s">
        <v>10</v>
      </c>
      <c r="F3973" t="s">
        <v>860</v>
      </c>
      <c r="G3973" t="s">
        <v>11</v>
      </c>
      <c r="H3973">
        <v>95351</v>
      </c>
      <c r="I3973" t="s">
        <v>5883</v>
      </c>
      <c r="J3973" s="7">
        <f t="shared" si="125"/>
        <v>36.9544</v>
      </c>
      <c r="K3973" s="7">
        <v>52.792000000000002</v>
      </c>
      <c r="L3973" s="7">
        <v>1</v>
      </c>
      <c r="M3973" s="3">
        <v>43025</v>
      </c>
      <c r="N3973" s="3">
        <v>43027</v>
      </c>
      <c r="O3973">
        <v>36.9544</v>
      </c>
      <c r="P3973">
        <v>52.792000000000002</v>
      </c>
    </row>
    <row r="3974" spans="1:16" x14ac:dyDescent="0.25">
      <c r="A3974" s="2">
        <v>8020</v>
      </c>
      <c r="B3974" t="s">
        <v>5530</v>
      </c>
      <c r="C3974" t="s">
        <v>39</v>
      </c>
      <c r="D3974" t="s">
        <v>113</v>
      </c>
      <c r="E3974" t="s">
        <v>6</v>
      </c>
      <c r="F3974" t="s">
        <v>860</v>
      </c>
      <c r="G3974" t="s">
        <v>105</v>
      </c>
      <c r="H3974">
        <v>63116</v>
      </c>
      <c r="I3974" t="s">
        <v>5884</v>
      </c>
      <c r="J3974" s="7">
        <f t="shared" si="125"/>
        <v>58.730000000000004</v>
      </c>
      <c r="K3974" s="7">
        <v>83.9</v>
      </c>
      <c r="L3974" s="7">
        <v>10</v>
      </c>
      <c r="M3974" s="3">
        <v>43041</v>
      </c>
      <c r="N3974" s="3">
        <v>43044</v>
      </c>
      <c r="O3974">
        <v>587.30000000000007</v>
      </c>
      <c r="P3974">
        <v>839</v>
      </c>
    </row>
    <row r="3975" spans="1:16" x14ac:dyDescent="0.25">
      <c r="A3975" s="2">
        <v>8022</v>
      </c>
      <c r="B3975" t="s">
        <v>1633</v>
      </c>
      <c r="C3975" t="s">
        <v>13</v>
      </c>
      <c r="D3975" t="s">
        <v>503</v>
      </c>
      <c r="E3975" t="s">
        <v>10</v>
      </c>
      <c r="F3975" t="s">
        <v>860</v>
      </c>
      <c r="G3975" t="s">
        <v>23</v>
      </c>
      <c r="H3975">
        <v>75217</v>
      </c>
      <c r="I3975" t="s">
        <v>5884</v>
      </c>
      <c r="J3975" s="7">
        <f t="shared" si="125"/>
        <v>3.4943999999999997</v>
      </c>
      <c r="K3975" s="7">
        <v>4.9919999999999991</v>
      </c>
      <c r="L3975" s="7">
        <v>3</v>
      </c>
      <c r="M3975" s="3">
        <v>41841</v>
      </c>
      <c r="N3975" s="3">
        <v>41845</v>
      </c>
      <c r="O3975">
        <v>10.4832</v>
      </c>
      <c r="P3975">
        <v>14.975999999999997</v>
      </c>
    </row>
    <row r="3976" spans="1:16" x14ac:dyDescent="0.25">
      <c r="A3976" s="2">
        <v>8026</v>
      </c>
      <c r="B3976" t="s">
        <v>2662</v>
      </c>
      <c r="C3976" t="s">
        <v>4</v>
      </c>
      <c r="D3976" t="s">
        <v>824</v>
      </c>
      <c r="E3976" t="s">
        <v>10</v>
      </c>
      <c r="F3976" t="s">
        <v>860</v>
      </c>
      <c r="G3976" t="s">
        <v>55</v>
      </c>
      <c r="H3976">
        <v>10035</v>
      </c>
      <c r="I3976" t="s">
        <v>5882</v>
      </c>
      <c r="J3976" s="7">
        <f t="shared" si="125"/>
        <v>147.476</v>
      </c>
      <c r="K3976" s="7">
        <v>210.68</v>
      </c>
      <c r="L3976" s="7">
        <v>2</v>
      </c>
      <c r="M3976" s="3">
        <v>42258</v>
      </c>
      <c r="N3976" s="3">
        <v>42262</v>
      </c>
      <c r="O3976">
        <v>294.952</v>
      </c>
      <c r="P3976">
        <v>421.36</v>
      </c>
    </row>
    <row r="3977" spans="1:16" x14ac:dyDescent="0.25">
      <c r="A3977" s="2">
        <v>8030</v>
      </c>
      <c r="B3977" t="s">
        <v>3902</v>
      </c>
      <c r="C3977" t="s">
        <v>13</v>
      </c>
      <c r="D3977" t="s">
        <v>592</v>
      </c>
      <c r="E3977" t="s">
        <v>6</v>
      </c>
      <c r="F3977" t="s">
        <v>860</v>
      </c>
      <c r="G3977" t="s">
        <v>23</v>
      </c>
      <c r="H3977">
        <v>78207</v>
      </c>
      <c r="I3977" t="s">
        <v>5883</v>
      </c>
      <c r="J3977" s="7">
        <f t="shared" si="125"/>
        <v>74.256</v>
      </c>
      <c r="K3977" s="7">
        <v>106.08000000000001</v>
      </c>
      <c r="L3977" s="7">
        <v>6</v>
      </c>
      <c r="M3977" s="3">
        <v>42664</v>
      </c>
      <c r="N3977" s="3">
        <v>42668</v>
      </c>
      <c r="O3977">
        <v>445.536</v>
      </c>
      <c r="P3977">
        <v>636.48</v>
      </c>
    </row>
    <row r="3978" spans="1:16" x14ac:dyDescent="0.25">
      <c r="A3978" s="2">
        <v>8031</v>
      </c>
      <c r="B3978" t="s">
        <v>3903</v>
      </c>
      <c r="C3978" t="s">
        <v>13</v>
      </c>
      <c r="D3978" t="s">
        <v>448</v>
      </c>
      <c r="E3978" t="s">
        <v>6</v>
      </c>
      <c r="F3978" t="s">
        <v>860</v>
      </c>
      <c r="G3978" t="s">
        <v>23</v>
      </c>
      <c r="H3978">
        <v>79109</v>
      </c>
      <c r="I3978" t="s">
        <v>5882</v>
      </c>
      <c r="J3978" s="7">
        <f t="shared" si="125"/>
        <v>16.153200000000002</v>
      </c>
      <c r="K3978" s="7">
        <v>23.076000000000001</v>
      </c>
      <c r="L3978" s="7">
        <v>3</v>
      </c>
      <c r="M3978" s="3">
        <v>42376</v>
      </c>
      <c r="N3978" s="3">
        <v>42380</v>
      </c>
      <c r="O3978">
        <v>48.459600000000009</v>
      </c>
      <c r="P3978">
        <v>69.228000000000009</v>
      </c>
    </row>
    <row r="3979" spans="1:16" x14ac:dyDescent="0.25">
      <c r="A3979" s="2">
        <v>8033</v>
      </c>
      <c r="B3979" t="s">
        <v>2663</v>
      </c>
      <c r="C3979" t="s">
        <v>39</v>
      </c>
      <c r="D3979" t="s">
        <v>657</v>
      </c>
      <c r="E3979" t="s">
        <v>6</v>
      </c>
      <c r="F3979" t="s">
        <v>860</v>
      </c>
      <c r="G3979" t="s">
        <v>23</v>
      </c>
      <c r="H3979">
        <v>77041</v>
      </c>
      <c r="I3979" t="s">
        <v>5884</v>
      </c>
      <c r="J3979" s="7">
        <f t="shared" si="125"/>
        <v>33.566400000000002</v>
      </c>
      <c r="K3979" s="7">
        <v>47.952000000000005</v>
      </c>
      <c r="L3979" s="7">
        <v>3</v>
      </c>
      <c r="M3979" s="3">
        <v>42180</v>
      </c>
      <c r="N3979" s="3">
        <v>42183</v>
      </c>
      <c r="O3979">
        <v>100.6992</v>
      </c>
      <c r="P3979">
        <v>143.85600000000002</v>
      </c>
    </row>
    <row r="3980" spans="1:16" x14ac:dyDescent="0.25">
      <c r="A3980" s="2">
        <v>8037</v>
      </c>
      <c r="B3980" t="s">
        <v>2664</v>
      </c>
      <c r="C3980" t="s">
        <v>39</v>
      </c>
      <c r="D3980" t="s">
        <v>27</v>
      </c>
      <c r="E3980" t="s">
        <v>6</v>
      </c>
      <c r="F3980" t="s">
        <v>860</v>
      </c>
      <c r="G3980" t="s">
        <v>189</v>
      </c>
      <c r="H3980">
        <v>1841</v>
      </c>
      <c r="I3980" t="s">
        <v>5884</v>
      </c>
      <c r="J3980" s="7">
        <f t="shared" si="125"/>
        <v>26.375999999999998</v>
      </c>
      <c r="K3980" s="7">
        <v>37.68</v>
      </c>
      <c r="L3980" s="7">
        <v>6</v>
      </c>
      <c r="M3980" s="3">
        <v>42267</v>
      </c>
      <c r="N3980" s="3">
        <v>42269</v>
      </c>
      <c r="O3980">
        <v>158.25599999999997</v>
      </c>
      <c r="P3980">
        <v>226.07999999999998</v>
      </c>
    </row>
    <row r="3981" spans="1:16" x14ac:dyDescent="0.25">
      <c r="A3981" s="2">
        <v>8038</v>
      </c>
      <c r="B3981" t="s">
        <v>5531</v>
      </c>
      <c r="C3981" t="s">
        <v>13</v>
      </c>
      <c r="D3981" t="s">
        <v>728</v>
      </c>
      <c r="E3981" t="s">
        <v>10</v>
      </c>
      <c r="F3981" t="s">
        <v>860</v>
      </c>
      <c r="G3981" t="s">
        <v>193</v>
      </c>
      <c r="H3981">
        <v>31907</v>
      </c>
      <c r="I3981" t="s">
        <v>5884</v>
      </c>
      <c r="J3981" s="7">
        <f t="shared" si="125"/>
        <v>29.337000000000003</v>
      </c>
      <c r="K3981" s="7">
        <v>41.910000000000004</v>
      </c>
      <c r="L3981" s="7">
        <v>3</v>
      </c>
      <c r="M3981" s="3">
        <v>42926</v>
      </c>
      <c r="N3981" s="3">
        <v>42930</v>
      </c>
      <c r="O3981">
        <v>88.01100000000001</v>
      </c>
      <c r="P3981">
        <v>125.73000000000002</v>
      </c>
    </row>
    <row r="3982" spans="1:16" x14ac:dyDescent="0.25">
      <c r="A3982" s="2">
        <v>8039</v>
      </c>
      <c r="B3982" t="s">
        <v>5532</v>
      </c>
      <c r="C3982" t="s">
        <v>4</v>
      </c>
      <c r="D3982" t="s">
        <v>604</v>
      </c>
      <c r="E3982" t="s">
        <v>6</v>
      </c>
      <c r="F3982" t="s">
        <v>860</v>
      </c>
      <c r="G3982" t="s">
        <v>11</v>
      </c>
      <c r="H3982">
        <v>90032</v>
      </c>
      <c r="I3982" t="s">
        <v>5882</v>
      </c>
      <c r="J3982" s="7">
        <f t="shared" si="125"/>
        <v>305.19929999999999</v>
      </c>
      <c r="K3982" s="7">
        <v>435.99900000000002</v>
      </c>
      <c r="L3982" s="7">
        <v>3</v>
      </c>
      <c r="M3982" s="3">
        <v>42916</v>
      </c>
      <c r="N3982" s="3">
        <v>42918</v>
      </c>
      <c r="O3982">
        <v>915.59789999999998</v>
      </c>
      <c r="P3982">
        <v>1307.9970000000001</v>
      </c>
    </row>
    <row r="3983" spans="1:16" x14ac:dyDescent="0.25">
      <c r="A3983" s="2">
        <v>8040</v>
      </c>
      <c r="B3983" t="s">
        <v>5533</v>
      </c>
      <c r="C3983" t="s">
        <v>4</v>
      </c>
      <c r="D3983" t="s">
        <v>760</v>
      </c>
      <c r="E3983" t="s">
        <v>10</v>
      </c>
      <c r="F3983" t="s">
        <v>860</v>
      </c>
      <c r="G3983" t="s">
        <v>20</v>
      </c>
      <c r="H3983">
        <v>98115</v>
      </c>
      <c r="I3983" t="s">
        <v>5882</v>
      </c>
      <c r="J3983" s="7">
        <f t="shared" si="125"/>
        <v>272.09280000000001</v>
      </c>
      <c r="K3983" s="7">
        <v>388.70400000000006</v>
      </c>
      <c r="L3983" s="7">
        <v>6</v>
      </c>
      <c r="M3983" s="3">
        <v>42968</v>
      </c>
      <c r="N3983" s="3">
        <v>42972</v>
      </c>
      <c r="O3983">
        <v>1632.5568000000001</v>
      </c>
      <c r="P3983">
        <v>2332.2240000000002</v>
      </c>
    </row>
    <row r="3984" spans="1:16" x14ac:dyDescent="0.25">
      <c r="A3984" s="2">
        <v>8043</v>
      </c>
      <c r="B3984" t="s">
        <v>5534</v>
      </c>
      <c r="C3984" t="s">
        <v>13</v>
      </c>
      <c r="D3984" t="s">
        <v>447</v>
      </c>
      <c r="E3984" t="s">
        <v>22</v>
      </c>
      <c r="F3984" t="s">
        <v>860</v>
      </c>
      <c r="G3984" t="s">
        <v>189</v>
      </c>
      <c r="H3984">
        <v>2138</v>
      </c>
      <c r="I3984" t="s">
        <v>5883</v>
      </c>
      <c r="J3984" s="7">
        <f t="shared" si="125"/>
        <v>44.716000000000001</v>
      </c>
      <c r="K3984" s="7">
        <v>63.88</v>
      </c>
      <c r="L3984" s="7">
        <v>4</v>
      </c>
      <c r="M3984" s="3">
        <v>42805</v>
      </c>
      <c r="N3984" s="3">
        <v>42809</v>
      </c>
      <c r="O3984">
        <v>178.864</v>
      </c>
      <c r="P3984">
        <v>255.52</v>
      </c>
    </row>
    <row r="3985" spans="1:16" x14ac:dyDescent="0.25">
      <c r="A3985" s="2">
        <v>8045</v>
      </c>
      <c r="B3985" t="s">
        <v>5535</v>
      </c>
      <c r="C3985" t="s">
        <v>4</v>
      </c>
      <c r="D3985" t="s">
        <v>834</v>
      </c>
      <c r="E3985" t="s">
        <v>6</v>
      </c>
      <c r="F3985" t="s">
        <v>860</v>
      </c>
      <c r="G3985" t="s">
        <v>28</v>
      </c>
      <c r="H3985">
        <v>84106</v>
      </c>
      <c r="I3985" t="s">
        <v>5884</v>
      </c>
      <c r="J3985" s="7">
        <f t="shared" si="125"/>
        <v>206.53919999999999</v>
      </c>
      <c r="K3985" s="7">
        <v>295.05599999999998</v>
      </c>
      <c r="L3985" s="7">
        <v>9</v>
      </c>
      <c r="M3985" s="3">
        <v>42993</v>
      </c>
      <c r="N3985" s="3">
        <v>42995</v>
      </c>
      <c r="O3985">
        <v>1858.8527999999999</v>
      </c>
      <c r="P3985">
        <v>2655.5039999999999</v>
      </c>
    </row>
    <row r="3986" spans="1:16" x14ac:dyDescent="0.25">
      <c r="A3986" s="2">
        <v>8046</v>
      </c>
      <c r="B3986" t="s">
        <v>3904</v>
      </c>
      <c r="C3986" t="s">
        <v>13</v>
      </c>
      <c r="D3986" t="s">
        <v>512</v>
      </c>
      <c r="E3986" t="s">
        <v>6</v>
      </c>
      <c r="F3986" t="s">
        <v>860</v>
      </c>
      <c r="G3986" t="s">
        <v>55</v>
      </c>
      <c r="H3986">
        <v>10035</v>
      </c>
      <c r="I3986" t="s">
        <v>5884</v>
      </c>
      <c r="J3986" s="7">
        <f t="shared" si="125"/>
        <v>275.27499999999998</v>
      </c>
      <c r="K3986" s="7">
        <v>393.25</v>
      </c>
      <c r="L3986" s="7">
        <v>5</v>
      </c>
      <c r="M3986" s="3">
        <v>42633</v>
      </c>
      <c r="N3986" s="3">
        <v>42637</v>
      </c>
      <c r="O3986">
        <v>1376.375</v>
      </c>
      <c r="P3986">
        <v>1966.25</v>
      </c>
    </row>
    <row r="3987" spans="1:16" x14ac:dyDescent="0.25">
      <c r="A3987" s="2">
        <v>8047</v>
      </c>
      <c r="B3987" t="s">
        <v>3905</v>
      </c>
      <c r="C3987" t="s">
        <v>4</v>
      </c>
      <c r="D3987" t="s">
        <v>174</v>
      </c>
      <c r="E3987" t="s">
        <v>6</v>
      </c>
      <c r="F3987" t="s">
        <v>860</v>
      </c>
      <c r="G3987" t="s">
        <v>92</v>
      </c>
      <c r="H3987">
        <v>44221</v>
      </c>
      <c r="I3987" t="s">
        <v>5884</v>
      </c>
      <c r="J3987" s="7">
        <f t="shared" si="125"/>
        <v>1.5498000000000003</v>
      </c>
      <c r="K3987" s="7">
        <v>2.2140000000000004</v>
      </c>
      <c r="L3987" s="7">
        <v>3</v>
      </c>
      <c r="M3987" s="3">
        <v>42719</v>
      </c>
      <c r="N3987" s="3">
        <v>42721</v>
      </c>
      <c r="O3987">
        <v>4.6494000000000009</v>
      </c>
      <c r="P3987">
        <v>6.6420000000000012</v>
      </c>
    </row>
    <row r="3988" spans="1:16" x14ac:dyDescent="0.25">
      <c r="A3988" s="2">
        <v>8048</v>
      </c>
      <c r="B3988" t="s">
        <v>5536</v>
      </c>
      <c r="C3988" t="s">
        <v>4</v>
      </c>
      <c r="D3988" t="s">
        <v>653</v>
      </c>
      <c r="E3988" t="s">
        <v>6</v>
      </c>
      <c r="F3988" t="s">
        <v>860</v>
      </c>
      <c r="G3988" t="s">
        <v>18</v>
      </c>
      <c r="H3988">
        <v>28403</v>
      </c>
      <c r="I3988" t="s">
        <v>5884</v>
      </c>
      <c r="J3988" s="7">
        <f t="shared" si="125"/>
        <v>11.390400000000001</v>
      </c>
      <c r="K3988" s="7">
        <v>16.272000000000002</v>
      </c>
      <c r="L3988" s="7">
        <v>3</v>
      </c>
      <c r="M3988" s="3">
        <v>43042</v>
      </c>
      <c r="N3988" s="3">
        <v>43045</v>
      </c>
      <c r="O3988">
        <v>34.171200000000006</v>
      </c>
      <c r="P3988">
        <v>48.816000000000003</v>
      </c>
    </row>
    <row r="3989" spans="1:16" x14ac:dyDescent="0.25">
      <c r="A3989" s="2">
        <v>8049</v>
      </c>
      <c r="B3989" t="s">
        <v>3906</v>
      </c>
      <c r="C3989" t="s">
        <v>13</v>
      </c>
      <c r="D3989" t="s">
        <v>206</v>
      </c>
      <c r="E3989" t="s">
        <v>10</v>
      </c>
      <c r="F3989" t="s">
        <v>860</v>
      </c>
      <c r="G3989" t="s">
        <v>55</v>
      </c>
      <c r="H3989">
        <v>10035</v>
      </c>
      <c r="I3989" t="s">
        <v>5884</v>
      </c>
      <c r="J3989" s="7">
        <f t="shared" si="125"/>
        <v>494.80200000000002</v>
      </c>
      <c r="K3989" s="7">
        <v>706.86</v>
      </c>
      <c r="L3989" s="7">
        <v>7</v>
      </c>
      <c r="M3989" s="3">
        <v>42554</v>
      </c>
      <c r="N3989" s="3">
        <v>42558</v>
      </c>
      <c r="O3989">
        <v>3463.614</v>
      </c>
      <c r="P3989">
        <v>4948.0200000000004</v>
      </c>
    </row>
    <row r="3990" spans="1:16" x14ac:dyDescent="0.25">
      <c r="A3990" s="2">
        <v>8050</v>
      </c>
      <c r="B3990" t="s">
        <v>1634</v>
      </c>
      <c r="C3990" t="s">
        <v>13</v>
      </c>
      <c r="D3990" t="s">
        <v>821</v>
      </c>
      <c r="E3990" t="s">
        <v>10</v>
      </c>
      <c r="F3990" t="s">
        <v>860</v>
      </c>
      <c r="G3990" t="s">
        <v>33</v>
      </c>
      <c r="H3990">
        <v>19140</v>
      </c>
      <c r="I3990" t="s">
        <v>5884</v>
      </c>
      <c r="J3990" s="7">
        <f t="shared" si="125"/>
        <v>4.1790000000000003</v>
      </c>
      <c r="K3990" s="7">
        <v>5.9700000000000006</v>
      </c>
      <c r="L3990" s="7">
        <v>5</v>
      </c>
      <c r="M3990" s="3">
        <v>41908</v>
      </c>
      <c r="N3990" s="3">
        <v>41912</v>
      </c>
      <c r="O3990">
        <v>20.895000000000003</v>
      </c>
      <c r="P3990">
        <v>29.85</v>
      </c>
    </row>
    <row r="3991" spans="1:16" x14ac:dyDescent="0.25">
      <c r="A3991" s="2">
        <v>8053</v>
      </c>
      <c r="B3991" t="s">
        <v>1635</v>
      </c>
      <c r="C3991" t="s">
        <v>4</v>
      </c>
      <c r="D3991" t="s">
        <v>598</v>
      </c>
      <c r="E3991" t="s">
        <v>10</v>
      </c>
      <c r="F3991" t="s">
        <v>860</v>
      </c>
      <c r="G3991" t="s">
        <v>55</v>
      </c>
      <c r="H3991">
        <v>10009</v>
      </c>
      <c r="I3991" t="s">
        <v>5884</v>
      </c>
      <c r="J3991" s="7">
        <f t="shared" si="125"/>
        <v>12.558</v>
      </c>
      <c r="K3991" s="7">
        <v>17.940000000000001</v>
      </c>
      <c r="L3991" s="7">
        <v>3</v>
      </c>
      <c r="M3991" s="3">
        <v>41834</v>
      </c>
      <c r="N3991" s="3">
        <v>41837</v>
      </c>
      <c r="O3991">
        <v>37.673999999999999</v>
      </c>
      <c r="P3991">
        <v>53.820000000000007</v>
      </c>
    </row>
    <row r="3992" spans="1:16" x14ac:dyDescent="0.25">
      <c r="A3992" s="2">
        <v>8054</v>
      </c>
      <c r="B3992" t="s">
        <v>5537</v>
      </c>
      <c r="C3992" t="s">
        <v>13</v>
      </c>
      <c r="D3992" t="s">
        <v>298</v>
      </c>
      <c r="E3992" t="s">
        <v>10</v>
      </c>
      <c r="F3992" t="s">
        <v>860</v>
      </c>
      <c r="G3992" t="s">
        <v>33</v>
      </c>
      <c r="H3992">
        <v>19134</v>
      </c>
      <c r="I3992" t="s">
        <v>5884</v>
      </c>
      <c r="J3992" s="7">
        <f t="shared" si="125"/>
        <v>1.8585000000000003</v>
      </c>
      <c r="K3992" s="7">
        <v>2.6550000000000002</v>
      </c>
      <c r="L3992" s="7">
        <v>1</v>
      </c>
      <c r="M3992" s="3">
        <v>43006</v>
      </c>
      <c r="N3992" s="3">
        <v>43013</v>
      </c>
      <c r="O3992">
        <v>1.8585000000000003</v>
      </c>
      <c r="P3992">
        <v>2.6550000000000002</v>
      </c>
    </row>
    <row r="3993" spans="1:16" x14ac:dyDescent="0.25">
      <c r="A3993" s="2">
        <v>8055</v>
      </c>
      <c r="B3993" t="s">
        <v>2665</v>
      </c>
      <c r="C3993" t="s">
        <v>13</v>
      </c>
      <c r="D3993" t="s">
        <v>134</v>
      </c>
      <c r="E3993" t="s">
        <v>6</v>
      </c>
      <c r="F3993" t="s">
        <v>860</v>
      </c>
      <c r="G3993" t="s">
        <v>11</v>
      </c>
      <c r="H3993">
        <v>90049</v>
      </c>
      <c r="I3993" t="s">
        <v>5884</v>
      </c>
      <c r="J3993" s="7">
        <f t="shared" si="125"/>
        <v>624.64499999999998</v>
      </c>
      <c r="K3993" s="7">
        <v>892.35</v>
      </c>
      <c r="L3993" s="7">
        <v>5</v>
      </c>
      <c r="M3993" s="3">
        <v>42244</v>
      </c>
      <c r="N3993" s="3">
        <v>42251</v>
      </c>
      <c r="O3993">
        <v>3123.2249999999999</v>
      </c>
      <c r="P3993">
        <v>4461.75</v>
      </c>
    </row>
    <row r="3994" spans="1:16" x14ac:dyDescent="0.25">
      <c r="A3994" s="2">
        <v>8061</v>
      </c>
      <c r="B3994" t="s">
        <v>2666</v>
      </c>
      <c r="C3994" t="s">
        <v>13</v>
      </c>
      <c r="D3994" t="s">
        <v>625</v>
      </c>
      <c r="E3994" t="s">
        <v>10</v>
      </c>
      <c r="F3994" t="s">
        <v>860</v>
      </c>
      <c r="G3994" t="s">
        <v>55</v>
      </c>
      <c r="H3994">
        <v>11561</v>
      </c>
      <c r="I3994" t="s">
        <v>5884</v>
      </c>
      <c r="J3994" s="7">
        <f t="shared" si="125"/>
        <v>42.98</v>
      </c>
      <c r="K3994" s="7">
        <v>61.4</v>
      </c>
      <c r="L3994" s="7">
        <v>5</v>
      </c>
      <c r="M3994" s="3">
        <v>42267</v>
      </c>
      <c r="N3994" s="3">
        <v>42273</v>
      </c>
      <c r="O3994">
        <v>214.89999999999998</v>
      </c>
      <c r="P3994">
        <v>307</v>
      </c>
    </row>
    <row r="3995" spans="1:16" x14ac:dyDescent="0.25">
      <c r="A3995" s="2">
        <v>8063</v>
      </c>
      <c r="B3995" t="s">
        <v>3907</v>
      </c>
      <c r="C3995" t="s">
        <v>39</v>
      </c>
      <c r="D3995" t="s">
        <v>617</v>
      </c>
      <c r="E3995" t="s">
        <v>6</v>
      </c>
      <c r="F3995" t="s">
        <v>860</v>
      </c>
      <c r="G3995" t="s">
        <v>55</v>
      </c>
      <c r="H3995">
        <v>14609</v>
      </c>
      <c r="I3995" t="s">
        <v>5883</v>
      </c>
      <c r="J3995" s="7">
        <f t="shared" si="125"/>
        <v>184.77199999999999</v>
      </c>
      <c r="K3995" s="7">
        <v>263.95999999999998</v>
      </c>
      <c r="L3995" s="7">
        <v>4</v>
      </c>
      <c r="M3995" s="3">
        <v>42681</v>
      </c>
      <c r="N3995" s="3">
        <v>42683</v>
      </c>
      <c r="O3995">
        <v>739.08799999999997</v>
      </c>
      <c r="P3995">
        <v>1055.8399999999999</v>
      </c>
    </row>
    <row r="3996" spans="1:16" x14ac:dyDescent="0.25">
      <c r="A3996" s="2">
        <v>8068</v>
      </c>
      <c r="B3996" t="s">
        <v>2667</v>
      </c>
      <c r="C3996" t="s">
        <v>13</v>
      </c>
      <c r="D3996" t="s">
        <v>430</v>
      </c>
      <c r="E3996" t="s">
        <v>10</v>
      </c>
      <c r="F3996" t="s">
        <v>860</v>
      </c>
      <c r="G3996" t="s">
        <v>11</v>
      </c>
      <c r="H3996">
        <v>94109</v>
      </c>
      <c r="I3996" t="s">
        <v>5883</v>
      </c>
      <c r="J3996" s="7">
        <f t="shared" ref="J3996:J4026" si="126">K3996-(K3996*30/100)</f>
        <v>167.97899999999998</v>
      </c>
      <c r="K3996" s="7">
        <v>239.96999999999997</v>
      </c>
      <c r="L3996" s="7">
        <v>3</v>
      </c>
      <c r="M3996" s="3">
        <v>42297</v>
      </c>
      <c r="N3996" s="3">
        <v>42301</v>
      </c>
      <c r="O3996">
        <v>503.93699999999995</v>
      </c>
      <c r="P3996">
        <v>719.90999999999985</v>
      </c>
    </row>
    <row r="3997" spans="1:16" x14ac:dyDescent="0.25">
      <c r="A3997" s="2">
        <v>8070</v>
      </c>
      <c r="B3997" t="s">
        <v>5538</v>
      </c>
      <c r="C3997" t="s">
        <v>13</v>
      </c>
      <c r="D3997" t="s">
        <v>86</v>
      </c>
      <c r="E3997" t="s">
        <v>6</v>
      </c>
      <c r="F3997" t="s">
        <v>860</v>
      </c>
      <c r="G3997" t="s">
        <v>23</v>
      </c>
      <c r="H3997">
        <v>77340</v>
      </c>
      <c r="I3997" t="s">
        <v>5884</v>
      </c>
      <c r="J3997" s="7">
        <f t="shared" si="126"/>
        <v>318.19200000000001</v>
      </c>
      <c r="K3997" s="7">
        <v>454.56000000000006</v>
      </c>
      <c r="L3997" s="7">
        <v>5</v>
      </c>
      <c r="M3997" s="3">
        <v>42736</v>
      </c>
      <c r="N3997" s="3">
        <v>42740</v>
      </c>
      <c r="O3997">
        <v>1590.96</v>
      </c>
      <c r="P3997">
        <v>2272.8000000000002</v>
      </c>
    </row>
    <row r="3998" spans="1:16" x14ac:dyDescent="0.25">
      <c r="A3998" s="2">
        <v>8077</v>
      </c>
      <c r="B3998" t="s">
        <v>2668</v>
      </c>
      <c r="C3998" t="s">
        <v>13</v>
      </c>
      <c r="D3998" t="s">
        <v>632</v>
      </c>
      <c r="E3998" t="s">
        <v>10</v>
      </c>
      <c r="F3998" t="s">
        <v>860</v>
      </c>
      <c r="G3998" t="s">
        <v>193</v>
      </c>
      <c r="H3998">
        <v>30344</v>
      </c>
      <c r="I3998" t="s">
        <v>5882</v>
      </c>
      <c r="J3998" s="7">
        <f t="shared" si="126"/>
        <v>19.194000000000003</v>
      </c>
      <c r="K3998" s="7">
        <v>27.42</v>
      </c>
      <c r="L3998" s="7">
        <v>3</v>
      </c>
      <c r="M3998" s="3">
        <v>42178</v>
      </c>
      <c r="N3998" s="3">
        <v>42184</v>
      </c>
      <c r="O3998">
        <v>57.582000000000008</v>
      </c>
      <c r="P3998">
        <v>82.26</v>
      </c>
    </row>
    <row r="3999" spans="1:16" x14ac:dyDescent="0.25">
      <c r="A3999" s="2">
        <v>8080</v>
      </c>
      <c r="B3999" t="s">
        <v>3908</v>
      </c>
      <c r="C3999" t="s">
        <v>13</v>
      </c>
      <c r="D3999" t="s">
        <v>458</v>
      </c>
      <c r="E3999" t="s">
        <v>22</v>
      </c>
      <c r="F3999" t="s">
        <v>860</v>
      </c>
      <c r="G3999" t="s">
        <v>55</v>
      </c>
      <c r="H3999">
        <v>10009</v>
      </c>
      <c r="I3999" t="s">
        <v>5884</v>
      </c>
      <c r="J3999" s="7">
        <f t="shared" si="126"/>
        <v>93.990400000000022</v>
      </c>
      <c r="K3999" s="7">
        <v>134.27200000000002</v>
      </c>
      <c r="L3999" s="7">
        <v>8</v>
      </c>
      <c r="M3999" s="3">
        <v>42696</v>
      </c>
      <c r="N3999" s="3">
        <v>42701</v>
      </c>
      <c r="O3999">
        <v>751.92320000000018</v>
      </c>
      <c r="P3999">
        <v>1074.1760000000002</v>
      </c>
    </row>
    <row r="4000" spans="1:16" x14ac:dyDescent="0.25">
      <c r="A4000" s="2">
        <v>8081</v>
      </c>
      <c r="B4000" t="s">
        <v>2669</v>
      </c>
      <c r="C4000" t="s">
        <v>13</v>
      </c>
      <c r="D4000" t="s">
        <v>165</v>
      </c>
      <c r="E4000" t="s">
        <v>10</v>
      </c>
      <c r="F4000" t="s">
        <v>860</v>
      </c>
      <c r="G4000" t="s">
        <v>78</v>
      </c>
      <c r="H4000">
        <v>97477</v>
      </c>
      <c r="I4000" t="s">
        <v>5884</v>
      </c>
      <c r="J4000" s="7">
        <f t="shared" si="126"/>
        <v>102.58080000000001</v>
      </c>
      <c r="K4000" s="7">
        <v>146.54400000000001</v>
      </c>
      <c r="L4000" s="7">
        <v>6</v>
      </c>
      <c r="M4000" s="3">
        <v>42303</v>
      </c>
      <c r="N4000" s="3">
        <v>42309</v>
      </c>
      <c r="O4000">
        <v>615.48480000000006</v>
      </c>
      <c r="P4000">
        <v>879.26400000000012</v>
      </c>
    </row>
    <row r="4001" spans="1:16" x14ac:dyDescent="0.25">
      <c r="A4001" s="2">
        <v>8086</v>
      </c>
      <c r="B4001" t="s">
        <v>3909</v>
      </c>
      <c r="C4001" t="s">
        <v>13</v>
      </c>
      <c r="D4001" t="s">
        <v>849</v>
      </c>
      <c r="E4001" t="s">
        <v>22</v>
      </c>
      <c r="F4001" t="s">
        <v>860</v>
      </c>
      <c r="G4001" t="s">
        <v>62</v>
      </c>
      <c r="H4001">
        <v>22204</v>
      </c>
      <c r="I4001" t="s">
        <v>5882</v>
      </c>
      <c r="J4001" s="7">
        <f t="shared" si="126"/>
        <v>42.77</v>
      </c>
      <c r="K4001" s="7">
        <v>61.1</v>
      </c>
      <c r="L4001" s="7">
        <v>5</v>
      </c>
      <c r="M4001" s="3">
        <v>42663</v>
      </c>
      <c r="N4001" s="3">
        <v>42669</v>
      </c>
      <c r="O4001">
        <v>213.85000000000002</v>
      </c>
      <c r="P4001">
        <v>305.5</v>
      </c>
    </row>
    <row r="4002" spans="1:16" x14ac:dyDescent="0.25">
      <c r="A4002" s="2">
        <v>8087</v>
      </c>
      <c r="B4002" t="s">
        <v>5539</v>
      </c>
      <c r="C4002" t="s">
        <v>13</v>
      </c>
      <c r="D4002" t="s">
        <v>753</v>
      </c>
      <c r="E4002" t="s">
        <v>6</v>
      </c>
      <c r="F4002" t="s">
        <v>860</v>
      </c>
      <c r="G4002" t="s">
        <v>18</v>
      </c>
      <c r="H4002">
        <v>28403</v>
      </c>
      <c r="I4002" t="s">
        <v>5884</v>
      </c>
      <c r="J4002" s="7">
        <f t="shared" si="126"/>
        <v>19.655999999999999</v>
      </c>
      <c r="K4002" s="7">
        <v>28.08</v>
      </c>
      <c r="L4002" s="7">
        <v>3</v>
      </c>
      <c r="M4002" s="3">
        <v>42853</v>
      </c>
      <c r="N4002" s="3">
        <v>42857</v>
      </c>
      <c r="O4002">
        <v>58.967999999999996</v>
      </c>
      <c r="P4002">
        <v>84.24</v>
      </c>
    </row>
    <row r="4003" spans="1:16" x14ac:dyDescent="0.25">
      <c r="A4003" s="2">
        <v>8088</v>
      </c>
      <c r="B4003" t="s">
        <v>3910</v>
      </c>
      <c r="C4003" t="s">
        <v>4</v>
      </c>
      <c r="D4003" t="s">
        <v>739</v>
      </c>
      <c r="E4003" t="s">
        <v>10</v>
      </c>
      <c r="F4003" t="s">
        <v>860</v>
      </c>
      <c r="G4003" t="s">
        <v>60</v>
      </c>
      <c r="H4003">
        <v>85364</v>
      </c>
      <c r="I4003" t="s">
        <v>5884</v>
      </c>
      <c r="J4003" s="7">
        <f t="shared" si="126"/>
        <v>7.3472000000000008</v>
      </c>
      <c r="K4003" s="7">
        <v>10.496</v>
      </c>
      <c r="L4003" s="7">
        <v>4</v>
      </c>
      <c r="M4003" s="3">
        <v>42642</v>
      </c>
      <c r="N4003" s="3">
        <v>42644</v>
      </c>
      <c r="O4003">
        <v>29.388800000000003</v>
      </c>
      <c r="P4003">
        <v>41.984000000000002</v>
      </c>
    </row>
    <row r="4004" spans="1:16" x14ac:dyDescent="0.25">
      <c r="A4004" s="2">
        <v>8089</v>
      </c>
      <c r="B4004" t="s">
        <v>2670</v>
      </c>
      <c r="C4004" t="s">
        <v>13</v>
      </c>
      <c r="D4004" t="s">
        <v>208</v>
      </c>
      <c r="E4004" t="s">
        <v>6</v>
      </c>
      <c r="F4004" t="s">
        <v>860</v>
      </c>
      <c r="G4004" t="s">
        <v>11</v>
      </c>
      <c r="H4004">
        <v>92404</v>
      </c>
      <c r="I4004" t="s">
        <v>5884</v>
      </c>
      <c r="J4004" s="7">
        <f t="shared" si="126"/>
        <v>27.944000000000003</v>
      </c>
      <c r="K4004" s="7">
        <v>39.92</v>
      </c>
      <c r="L4004" s="7">
        <v>2</v>
      </c>
      <c r="M4004" s="3">
        <v>42195</v>
      </c>
      <c r="N4004" s="3">
        <v>42199</v>
      </c>
      <c r="O4004">
        <v>55.888000000000005</v>
      </c>
      <c r="P4004">
        <v>79.84</v>
      </c>
    </row>
    <row r="4005" spans="1:16" x14ac:dyDescent="0.25">
      <c r="A4005" s="2">
        <v>8090</v>
      </c>
      <c r="B4005" t="s">
        <v>2671</v>
      </c>
      <c r="C4005" t="s">
        <v>39</v>
      </c>
      <c r="D4005" t="s">
        <v>430</v>
      </c>
      <c r="E4005" t="s">
        <v>10</v>
      </c>
      <c r="F4005" t="s">
        <v>860</v>
      </c>
      <c r="G4005" t="s">
        <v>385</v>
      </c>
      <c r="H4005">
        <v>21215</v>
      </c>
      <c r="I4005" t="s">
        <v>5884</v>
      </c>
      <c r="J4005" s="7">
        <f t="shared" si="126"/>
        <v>54.305999999999997</v>
      </c>
      <c r="K4005" s="7">
        <v>77.58</v>
      </c>
      <c r="L4005" s="7">
        <v>9</v>
      </c>
      <c r="M4005" s="3">
        <v>42223</v>
      </c>
      <c r="N4005" s="3">
        <v>42225</v>
      </c>
      <c r="O4005">
        <v>488.75399999999996</v>
      </c>
      <c r="P4005">
        <v>698.22</v>
      </c>
    </row>
    <row r="4006" spans="1:16" x14ac:dyDescent="0.25">
      <c r="A4006" s="2">
        <v>8091</v>
      </c>
      <c r="B4006" t="s">
        <v>1636</v>
      </c>
      <c r="C4006" t="s">
        <v>13</v>
      </c>
      <c r="D4006" t="s">
        <v>412</v>
      </c>
      <c r="E4006" t="s">
        <v>22</v>
      </c>
      <c r="F4006" t="s">
        <v>860</v>
      </c>
      <c r="G4006" t="s">
        <v>20</v>
      </c>
      <c r="H4006">
        <v>98103</v>
      </c>
      <c r="I4006" t="s">
        <v>5884</v>
      </c>
      <c r="J4006" s="7">
        <f t="shared" si="126"/>
        <v>188.55199999999996</v>
      </c>
      <c r="K4006" s="7">
        <v>269.35999999999996</v>
      </c>
      <c r="L4006" s="7">
        <v>7</v>
      </c>
      <c r="M4006" s="3">
        <v>41980</v>
      </c>
      <c r="N4006" s="3">
        <v>41986</v>
      </c>
      <c r="O4006">
        <v>1319.8639999999998</v>
      </c>
      <c r="P4006">
        <v>1885.5199999999998</v>
      </c>
    </row>
    <row r="4007" spans="1:16" x14ac:dyDescent="0.25">
      <c r="A4007" s="2">
        <v>8092</v>
      </c>
      <c r="B4007" t="s">
        <v>2672</v>
      </c>
      <c r="C4007" t="s">
        <v>13</v>
      </c>
      <c r="D4007" t="s">
        <v>418</v>
      </c>
      <c r="E4007" t="s">
        <v>6</v>
      </c>
      <c r="F4007" t="s">
        <v>860</v>
      </c>
      <c r="G4007" t="s">
        <v>11</v>
      </c>
      <c r="H4007">
        <v>94110</v>
      </c>
      <c r="I4007" t="s">
        <v>5884</v>
      </c>
      <c r="J4007" s="7">
        <f t="shared" si="126"/>
        <v>4.032</v>
      </c>
      <c r="K4007" s="7">
        <v>5.76</v>
      </c>
      <c r="L4007" s="7">
        <v>2</v>
      </c>
      <c r="M4007" s="3">
        <v>42348</v>
      </c>
      <c r="N4007" s="3">
        <v>42352</v>
      </c>
      <c r="O4007">
        <v>8.0640000000000001</v>
      </c>
      <c r="P4007">
        <v>11.52</v>
      </c>
    </row>
    <row r="4008" spans="1:16" x14ac:dyDescent="0.25">
      <c r="A4008" s="2">
        <v>8093</v>
      </c>
      <c r="B4008" t="s">
        <v>5540</v>
      </c>
      <c r="C4008" t="s">
        <v>4</v>
      </c>
      <c r="D4008" t="s">
        <v>737</v>
      </c>
      <c r="E4008" t="s">
        <v>22</v>
      </c>
      <c r="F4008" t="s">
        <v>860</v>
      </c>
      <c r="G4008" t="s">
        <v>55</v>
      </c>
      <c r="H4008">
        <v>10035</v>
      </c>
      <c r="I4008" t="s">
        <v>5884</v>
      </c>
      <c r="J4008" s="7">
        <f t="shared" si="126"/>
        <v>76.930000000000007</v>
      </c>
      <c r="K4008" s="7">
        <v>109.9</v>
      </c>
      <c r="L4008" s="7">
        <v>5</v>
      </c>
      <c r="M4008" s="3">
        <v>43047</v>
      </c>
      <c r="N4008" s="3">
        <v>43052</v>
      </c>
      <c r="O4008">
        <v>384.65000000000003</v>
      </c>
      <c r="P4008">
        <v>549.5</v>
      </c>
    </row>
    <row r="4009" spans="1:16" x14ac:dyDescent="0.25">
      <c r="A4009" s="2">
        <v>8094</v>
      </c>
      <c r="B4009" t="s">
        <v>5541</v>
      </c>
      <c r="C4009" t="s">
        <v>4</v>
      </c>
      <c r="D4009" t="s">
        <v>646</v>
      </c>
      <c r="E4009" t="s">
        <v>6</v>
      </c>
      <c r="F4009" t="s">
        <v>860</v>
      </c>
      <c r="G4009" t="s">
        <v>20</v>
      </c>
      <c r="H4009">
        <v>98115</v>
      </c>
      <c r="I4009" t="s">
        <v>5882</v>
      </c>
      <c r="J4009" s="7">
        <f t="shared" si="126"/>
        <v>16.716000000000001</v>
      </c>
      <c r="K4009" s="7">
        <v>23.88</v>
      </c>
      <c r="L4009" s="7">
        <v>3</v>
      </c>
      <c r="M4009" s="3">
        <v>42943</v>
      </c>
      <c r="N4009" s="3">
        <v>42948</v>
      </c>
      <c r="O4009">
        <v>50.148000000000003</v>
      </c>
      <c r="P4009">
        <v>71.64</v>
      </c>
    </row>
    <row r="4010" spans="1:16" x14ac:dyDescent="0.25">
      <c r="A4010" s="2">
        <v>8098</v>
      </c>
      <c r="B4010" t="s">
        <v>5542</v>
      </c>
      <c r="C4010" t="s">
        <v>13</v>
      </c>
      <c r="D4010" t="s">
        <v>663</v>
      </c>
      <c r="E4010" t="s">
        <v>6</v>
      </c>
      <c r="F4010" t="s">
        <v>860</v>
      </c>
      <c r="G4010" t="s">
        <v>118</v>
      </c>
      <c r="H4010">
        <v>87105</v>
      </c>
      <c r="I4010" t="s">
        <v>5884</v>
      </c>
      <c r="J4010" s="7">
        <f t="shared" si="126"/>
        <v>82.775000000000006</v>
      </c>
      <c r="K4010" s="7">
        <v>118.25</v>
      </c>
      <c r="L4010" s="7">
        <v>5</v>
      </c>
      <c r="M4010" s="3">
        <v>43097</v>
      </c>
      <c r="N4010" s="3">
        <v>43101</v>
      </c>
      <c r="O4010">
        <v>413.875</v>
      </c>
      <c r="P4010">
        <v>591.25</v>
      </c>
    </row>
    <row r="4011" spans="1:16" x14ac:dyDescent="0.25">
      <c r="A4011" s="2">
        <v>8100</v>
      </c>
      <c r="B4011" t="s">
        <v>3911</v>
      </c>
      <c r="C4011" t="s">
        <v>39</v>
      </c>
      <c r="D4011" t="s">
        <v>620</v>
      </c>
      <c r="E4011" t="s">
        <v>22</v>
      </c>
      <c r="F4011" t="s">
        <v>860</v>
      </c>
      <c r="G4011" t="s">
        <v>11</v>
      </c>
      <c r="H4011">
        <v>90045</v>
      </c>
      <c r="I4011" t="s">
        <v>5883</v>
      </c>
      <c r="J4011" s="7">
        <f t="shared" si="126"/>
        <v>18.794999999999998</v>
      </c>
      <c r="K4011" s="7">
        <v>26.849999999999998</v>
      </c>
      <c r="L4011" s="7">
        <v>3</v>
      </c>
      <c r="M4011" s="3">
        <v>42439</v>
      </c>
      <c r="N4011" s="3">
        <v>42442</v>
      </c>
      <c r="O4011">
        <v>56.384999999999991</v>
      </c>
      <c r="P4011">
        <v>80.55</v>
      </c>
    </row>
    <row r="4012" spans="1:16" x14ac:dyDescent="0.25">
      <c r="A4012" s="2">
        <v>8102</v>
      </c>
      <c r="B4012" t="s">
        <v>2673</v>
      </c>
      <c r="C4012" t="s">
        <v>13</v>
      </c>
      <c r="D4012" t="s">
        <v>830</v>
      </c>
      <c r="E4012" t="s">
        <v>6</v>
      </c>
      <c r="F4012" t="s">
        <v>860</v>
      </c>
      <c r="G4012" t="s">
        <v>11</v>
      </c>
      <c r="H4012">
        <v>90045</v>
      </c>
      <c r="I4012" t="s">
        <v>5884</v>
      </c>
      <c r="J4012" s="7">
        <f t="shared" si="126"/>
        <v>5.782</v>
      </c>
      <c r="K4012" s="7">
        <v>8.26</v>
      </c>
      <c r="L4012" s="7">
        <v>2</v>
      </c>
      <c r="M4012" s="3">
        <v>42146</v>
      </c>
      <c r="N4012" s="3">
        <v>42150</v>
      </c>
      <c r="O4012">
        <v>11.564</v>
      </c>
      <c r="P4012">
        <v>16.52</v>
      </c>
    </row>
    <row r="4013" spans="1:16" x14ac:dyDescent="0.25">
      <c r="A4013" s="2">
        <v>8106</v>
      </c>
      <c r="B4013" t="s">
        <v>5543</v>
      </c>
      <c r="C4013" t="s">
        <v>39</v>
      </c>
      <c r="D4013" t="s">
        <v>798</v>
      </c>
      <c r="E4013" t="s">
        <v>22</v>
      </c>
      <c r="F4013" t="s">
        <v>860</v>
      </c>
      <c r="G4013" t="s">
        <v>23</v>
      </c>
      <c r="H4013">
        <v>77041</v>
      </c>
      <c r="I4013" t="s">
        <v>5882</v>
      </c>
      <c r="J4013" s="7">
        <f t="shared" si="126"/>
        <v>62.346479999999985</v>
      </c>
      <c r="K4013" s="7">
        <v>89.066399999999987</v>
      </c>
      <c r="L4013" s="7">
        <v>1</v>
      </c>
      <c r="M4013" s="3">
        <v>42783</v>
      </c>
      <c r="N4013" s="3">
        <v>42785</v>
      </c>
      <c r="O4013">
        <v>62.346479999999985</v>
      </c>
      <c r="P4013">
        <v>89.066399999999987</v>
      </c>
    </row>
    <row r="4014" spans="1:16" x14ac:dyDescent="0.25">
      <c r="A4014" s="2">
        <v>8109</v>
      </c>
      <c r="B4014" t="s">
        <v>5544</v>
      </c>
      <c r="C4014" t="s">
        <v>13</v>
      </c>
      <c r="D4014" t="s">
        <v>336</v>
      </c>
      <c r="E4014" t="s">
        <v>6</v>
      </c>
      <c r="F4014" t="s">
        <v>860</v>
      </c>
      <c r="G4014" t="s">
        <v>33</v>
      </c>
      <c r="H4014">
        <v>19140</v>
      </c>
      <c r="I4014" t="s">
        <v>5882</v>
      </c>
      <c r="J4014" s="7">
        <f t="shared" si="126"/>
        <v>150.88080000000002</v>
      </c>
      <c r="K4014" s="7">
        <v>215.54400000000001</v>
      </c>
      <c r="L4014" s="7">
        <v>4</v>
      </c>
      <c r="M4014" s="3">
        <v>43077</v>
      </c>
      <c r="N4014" s="3">
        <v>43084</v>
      </c>
      <c r="O4014">
        <v>603.52320000000009</v>
      </c>
      <c r="P4014">
        <v>862.17600000000004</v>
      </c>
    </row>
    <row r="4015" spans="1:16" x14ac:dyDescent="0.25">
      <c r="A4015" s="2">
        <v>8110</v>
      </c>
      <c r="B4015" t="s">
        <v>5545</v>
      </c>
      <c r="C4015" t="s">
        <v>13</v>
      </c>
      <c r="D4015" t="s">
        <v>771</v>
      </c>
      <c r="E4015" t="s">
        <v>6</v>
      </c>
      <c r="F4015" t="s">
        <v>860</v>
      </c>
      <c r="G4015" t="s">
        <v>43</v>
      </c>
      <c r="H4015">
        <v>60623</v>
      </c>
      <c r="I4015" t="s">
        <v>5884</v>
      </c>
      <c r="J4015" s="7">
        <f t="shared" si="126"/>
        <v>38.908799999999999</v>
      </c>
      <c r="K4015" s="7">
        <v>55.584000000000003</v>
      </c>
      <c r="L4015" s="7">
        <v>6</v>
      </c>
      <c r="M4015" s="3">
        <v>43057</v>
      </c>
      <c r="N4015" s="3">
        <v>43062</v>
      </c>
      <c r="O4015">
        <v>233.4528</v>
      </c>
      <c r="P4015">
        <v>333.50400000000002</v>
      </c>
    </row>
    <row r="4016" spans="1:16" x14ac:dyDescent="0.25">
      <c r="A4016" s="2">
        <v>8112</v>
      </c>
      <c r="B4016" t="s">
        <v>3912</v>
      </c>
      <c r="C4016" t="s">
        <v>4</v>
      </c>
      <c r="D4016" t="s">
        <v>683</v>
      </c>
      <c r="E4016" t="s">
        <v>6</v>
      </c>
      <c r="F4016" t="s">
        <v>860</v>
      </c>
      <c r="G4016" t="s">
        <v>23</v>
      </c>
      <c r="H4016">
        <v>76903</v>
      </c>
      <c r="I4016" t="s">
        <v>5882</v>
      </c>
      <c r="J4016" s="7">
        <f t="shared" si="126"/>
        <v>173.90100000000001</v>
      </c>
      <c r="K4016" s="7">
        <v>248.43</v>
      </c>
      <c r="L4016" s="7">
        <v>5</v>
      </c>
      <c r="M4016" s="3">
        <v>42705</v>
      </c>
      <c r="N4016" s="3">
        <v>42707</v>
      </c>
      <c r="O4016">
        <v>869.50500000000011</v>
      </c>
      <c r="P4016">
        <v>1242.1500000000001</v>
      </c>
    </row>
    <row r="4017" spans="1:16" x14ac:dyDescent="0.25">
      <c r="A4017" s="2">
        <v>8115</v>
      </c>
      <c r="B4017" t="s">
        <v>5546</v>
      </c>
      <c r="C4017" t="s">
        <v>4</v>
      </c>
      <c r="D4017" t="s">
        <v>485</v>
      </c>
      <c r="E4017" t="s">
        <v>10</v>
      </c>
      <c r="F4017" t="s">
        <v>860</v>
      </c>
      <c r="G4017" t="s">
        <v>23</v>
      </c>
      <c r="H4017">
        <v>77506</v>
      </c>
      <c r="I4017" t="s">
        <v>5884</v>
      </c>
      <c r="J4017" s="7">
        <f t="shared" si="126"/>
        <v>14.448</v>
      </c>
      <c r="K4017" s="7">
        <v>20.64</v>
      </c>
      <c r="L4017" s="7">
        <v>5</v>
      </c>
      <c r="M4017" s="3">
        <v>43011</v>
      </c>
      <c r="N4017" s="3">
        <v>43015</v>
      </c>
      <c r="O4017">
        <v>72.240000000000009</v>
      </c>
      <c r="P4017">
        <v>103.2</v>
      </c>
    </row>
    <row r="4018" spans="1:16" x14ac:dyDescent="0.25">
      <c r="A4018" s="2">
        <v>8116</v>
      </c>
      <c r="B4018" t="s">
        <v>5547</v>
      </c>
      <c r="C4018" t="s">
        <v>13</v>
      </c>
      <c r="D4018" t="s">
        <v>515</v>
      </c>
      <c r="E4018" t="s">
        <v>10</v>
      </c>
      <c r="F4018" t="s">
        <v>860</v>
      </c>
      <c r="G4018" t="s">
        <v>11</v>
      </c>
      <c r="H4018">
        <v>90049</v>
      </c>
      <c r="I4018" t="s">
        <v>5882</v>
      </c>
      <c r="J4018" s="7">
        <f t="shared" si="126"/>
        <v>103.614</v>
      </c>
      <c r="K4018" s="7">
        <v>148.02000000000001</v>
      </c>
      <c r="L4018" s="7">
        <v>3</v>
      </c>
      <c r="M4018" s="3">
        <v>42976</v>
      </c>
      <c r="N4018" s="3">
        <v>42982</v>
      </c>
      <c r="O4018">
        <v>310.84199999999998</v>
      </c>
      <c r="P4018">
        <v>444.06000000000006</v>
      </c>
    </row>
    <row r="4019" spans="1:16" x14ac:dyDescent="0.25">
      <c r="A4019" s="2">
        <v>8117</v>
      </c>
      <c r="B4019" t="s">
        <v>5548</v>
      </c>
      <c r="C4019" t="s">
        <v>196</v>
      </c>
      <c r="D4019" t="s">
        <v>466</v>
      </c>
      <c r="E4019" t="s">
        <v>10</v>
      </c>
      <c r="F4019" t="s">
        <v>860</v>
      </c>
      <c r="G4019" t="s">
        <v>591</v>
      </c>
      <c r="H4019">
        <v>67846</v>
      </c>
      <c r="I4019" t="s">
        <v>5884</v>
      </c>
      <c r="J4019" s="7">
        <f t="shared" si="126"/>
        <v>23.302999999999997</v>
      </c>
      <c r="K4019" s="7">
        <v>33.29</v>
      </c>
      <c r="L4019" s="7">
        <v>1</v>
      </c>
      <c r="M4019" s="3">
        <v>43063</v>
      </c>
      <c r="N4019" s="3">
        <v>43063</v>
      </c>
      <c r="O4019">
        <v>23.302999999999997</v>
      </c>
      <c r="P4019">
        <v>33.29</v>
      </c>
    </row>
    <row r="4020" spans="1:16" x14ac:dyDescent="0.25">
      <c r="A4020" s="2">
        <v>8118</v>
      </c>
      <c r="B4020" t="s">
        <v>5549</v>
      </c>
      <c r="C4020" t="s">
        <v>13</v>
      </c>
      <c r="D4020" t="s">
        <v>688</v>
      </c>
      <c r="E4020" t="s">
        <v>6</v>
      </c>
      <c r="F4020" t="s">
        <v>860</v>
      </c>
      <c r="G4020" t="s">
        <v>11</v>
      </c>
      <c r="H4020">
        <v>90045</v>
      </c>
      <c r="I4020" t="s">
        <v>5884</v>
      </c>
      <c r="J4020" s="7">
        <f t="shared" si="126"/>
        <v>143.465</v>
      </c>
      <c r="K4020" s="7">
        <v>204.95000000000002</v>
      </c>
      <c r="L4020" s="7">
        <v>5</v>
      </c>
      <c r="M4020" s="3">
        <v>42916</v>
      </c>
      <c r="N4020" s="3">
        <v>42921</v>
      </c>
      <c r="O4020">
        <v>717.32500000000005</v>
      </c>
      <c r="P4020">
        <v>1024.75</v>
      </c>
    </row>
    <row r="4021" spans="1:16" x14ac:dyDescent="0.25">
      <c r="A4021" s="2">
        <v>8119</v>
      </c>
      <c r="B4021" t="s">
        <v>5550</v>
      </c>
      <c r="C4021" t="s">
        <v>13</v>
      </c>
      <c r="D4021" t="s">
        <v>574</v>
      </c>
      <c r="E4021" t="s">
        <v>6</v>
      </c>
      <c r="F4021" t="s">
        <v>860</v>
      </c>
      <c r="G4021" t="s">
        <v>43</v>
      </c>
      <c r="H4021">
        <v>60653</v>
      </c>
      <c r="I4021" t="s">
        <v>5882</v>
      </c>
      <c r="J4021" s="7">
        <f t="shared" si="126"/>
        <v>368.44079999999997</v>
      </c>
      <c r="K4021" s="7">
        <v>526.34399999999994</v>
      </c>
      <c r="L4021" s="7">
        <v>4</v>
      </c>
      <c r="M4021" s="3">
        <v>42938</v>
      </c>
      <c r="N4021" s="3">
        <v>42943</v>
      </c>
      <c r="O4021">
        <v>1473.7631999999999</v>
      </c>
      <c r="P4021">
        <v>2105.3759999999997</v>
      </c>
    </row>
    <row r="4022" spans="1:16" x14ac:dyDescent="0.25">
      <c r="A4022" s="2">
        <v>8120</v>
      </c>
      <c r="B4022" t="s">
        <v>3913</v>
      </c>
      <c r="C4022" t="s">
        <v>13</v>
      </c>
      <c r="D4022" t="s">
        <v>274</v>
      </c>
      <c r="E4022" t="s">
        <v>6</v>
      </c>
      <c r="F4022" t="s">
        <v>860</v>
      </c>
      <c r="G4022" t="s">
        <v>11</v>
      </c>
      <c r="H4022">
        <v>94110</v>
      </c>
      <c r="I4022" t="s">
        <v>5882</v>
      </c>
      <c r="J4022" s="7">
        <f t="shared" si="126"/>
        <v>29.372</v>
      </c>
      <c r="K4022" s="7">
        <v>41.96</v>
      </c>
      <c r="L4022" s="7">
        <v>2</v>
      </c>
      <c r="M4022" s="3">
        <v>42685</v>
      </c>
      <c r="N4022" s="3">
        <v>42690</v>
      </c>
      <c r="O4022">
        <v>58.744</v>
      </c>
      <c r="P4022">
        <v>83.92</v>
      </c>
    </row>
    <row r="4023" spans="1:16" x14ac:dyDescent="0.25">
      <c r="A4023" s="2">
        <v>8123</v>
      </c>
      <c r="B4023" t="s">
        <v>1637</v>
      </c>
      <c r="C4023" t="s">
        <v>13</v>
      </c>
      <c r="D4023" t="s">
        <v>277</v>
      </c>
      <c r="E4023" t="s">
        <v>6</v>
      </c>
      <c r="F4023" t="s">
        <v>860</v>
      </c>
      <c r="G4023" t="s">
        <v>33</v>
      </c>
      <c r="H4023">
        <v>19134</v>
      </c>
      <c r="I4023" t="s">
        <v>5884</v>
      </c>
      <c r="J4023" s="7">
        <f t="shared" si="126"/>
        <v>21.470400000000001</v>
      </c>
      <c r="K4023" s="7">
        <v>30.672000000000001</v>
      </c>
      <c r="L4023" s="7">
        <v>3</v>
      </c>
      <c r="M4023" s="3">
        <v>41982</v>
      </c>
      <c r="N4023" s="3">
        <v>41988</v>
      </c>
      <c r="O4023">
        <v>64.411200000000008</v>
      </c>
      <c r="P4023">
        <v>92.016000000000005</v>
      </c>
    </row>
    <row r="4024" spans="1:16" x14ac:dyDescent="0.25">
      <c r="A4024" s="2">
        <v>8125</v>
      </c>
      <c r="B4024" t="s">
        <v>5551</v>
      </c>
      <c r="C4024" t="s">
        <v>13</v>
      </c>
      <c r="D4024" t="s">
        <v>405</v>
      </c>
      <c r="E4024" t="s">
        <v>6</v>
      </c>
      <c r="F4024" t="s">
        <v>860</v>
      </c>
      <c r="G4024" t="s">
        <v>11</v>
      </c>
      <c r="H4024">
        <v>95351</v>
      </c>
      <c r="I4024" t="s">
        <v>5882</v>
      </c>
      <c r="J4024" s="7">
        <f t="shared" si="126"/>
        <v>113.09760000000001</v>
      </c>
      <c r="K4024" s="7">
        <v>161.56800000000001</v>
      </c>
      <c r="L4024" s="7">
        <v>2</v>
      </c>
      <c r="M4024" s="3">
        <v>42985</v>
      </c>
      <c r="N4024" s="3">
        <v>42990</v>
      </c>
      <c r="O4024">
        <v>226.19520000000003</v>
      </c>
      <c r="P4024">
        <v>323.13600000000002</v>
      </c>
    </row>
    <row r="4025" spans="1:16" x14ac:dyDescent="0.25">
      <c r="A4025" s="2">
        <v>8126</v>
      </c>
      <c r="B4025" t="s">
        <v>2674</v>
      </c>
      <c r="C4025" t="s">
        <v>13</v>
      </c>
      <c r="D4025" t="s">
        <v>837</v>
      </c>
      <c r="E4025" t="s">
        <v>6</v>
      </c>
      <c r="F4025" t="s">
        <v>860</v>
      </c>
      <c r="G4025" t="s">
        <v>23</v>
      </c>
      <c r="H4025">
        <v>77070</v>
      </c>
      <c r="I4025" t="s">
        <v>5884</v>
      </c>
      <c r="J4025" s="7">
        <f t="shared" si="126"/>
        <v>2.0537999999999994</v>
      </c>
      <c r="K4025" s="7">
        <v>2.9339999999999993</v>
      </c>
      <c r="L4025" s="7">
        <v>3</v>
      </c>
      <c r="M4025" s="3">
        <v>42041</v>
      </c>
      <c r="N4025" s="3">
        <v>42048</v>
      </c>
      <c r="O4025">
        <v>6.1613999999999987</v>
      </c>
      <c r="P4025">
        <v>8.8019999999999978</v>
      </c>
    </row>
    <row r="4026" spans="1:16" x14ac:dyDescent="0.25">
      <c r="A4026" s="2">
        <v>8129</v>
      </c>
      <c r="B4026" t="s">
        <v>5552</v>
      </c>
      <c r="C4026" t="s">
        <v>13</v>
      </c>
      <c r="D4026" t="s">
        <v>52</v>
      </c>
      <c r="E4026" t="s">
        <v>6</v>
      </c>
      <c r="F4026" t="s">
        <v>860</v>
      </c>
      <c r="G4026" t="s">
        <v>43</v>
      </c>
      <c r="H4026">
        <v>60610</v>
      </c>
      <c r="I4026" t="s">
        <v>5882</v>
      </c>
      <c r="J4026" s="7">
        <f t="shared" si="126"/>
        <v>45.471999999999994</v>
      </c>
      <c r="K4026" s="7">
        <v>64.959999999999994</v>
      </c>
      <c r="L4026" s="7">
        <v>5</v>
      </c>
      <c r="M4026" s="3">
        <v>42973</v>
      </c>
      <c r="N4026" s="3">
        <v>42979</v>
      </c>
      <c r="O4026">
        <v>227.35999999999996</v>
      </c>
      <c r="P4026">
        <v>324.79999999999995</v>
      </c>
    </row>
    <row r="4027" spans="1:16" x14ac:dyDescent="0.25">
      <c r="A4027" s="2">
        <v>8130</v>
      </c>
      <c r="B4027" t="s">
        <v>1638</v>
      </c>
      <c r="C4027" t="s">
        <v>39</v>
      </c>
      <c r="D4027" t="s">
        <v>102</v>
      </c>
      <c r="E4027" t="s">
        <v>10</v>
      </c>
      <c r="F4027" t="s">
        <v>860</v>
      </c>
      <c r="G4027" t="s">
        <v>11</v>
      </c>
      <c r="H4027">
        <v>92503</v>
      </c>
      <c r="I4027" t="s">
        <v>5883</v>
      </c>
      <c r="J4027" s="7">
        <f t="shared" ref="J4027:J4063" si="127">K4027-(K4027*30/100)</f>
        <v>29.357999999999997</v>
      </c>
      <c r="K4027" s="7">
        <v>41.94</v>
      </c>
      <c r="L4027" s="7">
        <v>2</v>
      </c>
      <c r="M4027" s="3">
        <v>41840</v>
      </c>
      <c r="N4027" s="3">
        <v>41843</v>
      </c>
      <c r="O4027">
        <v>58.715999999999994</v>
      </c>
      <c r="P4027">
        <v>83.88</v>
      </c>
    </row>
    <row r="4028" spans="1:16" x14ac:dyDescent="0.25">
      <c r="A4028" s="2">
        <v>8134</v>
      </c>
      <c r="B4028" t="s">
        <v>2675</v>
      </c>
      <c r="C4028" t="s">
        <v>13</v>
      </c>
      <c r="D4028" t="s">
        <v>40</v>
      </c>
      <c r="E4028" t="s">
        <v>10</v>
      </c>
      <c r="F4028" t="s">
        <v>860</v>
      </c>
      <c r="G4028" t="s">
        <v>23</v>
      </c>
      <c r="H4028">
        <v>75081</v>
      </c>
      <c r="I4028" t="s">
        <v>5882</v>
      </c>
      <c r="J4028" s="7">
        <f t="shared" si="127"/>
        <v>50.945999999999998</v>
      </c>
      <c r="K4028" s="7">
        <v>72.78</v>
      </c>
      <c r="L4028" s="7">
        <v>3</v>
      </c>
      <c r="M4028" s="3">
        <v>42285</v>
      </c>
      <c r="N4028" s="3">
        <v>42290</v>
      </c>
      <c r="O4028">
        <v>152.83799999999999</v>
      </c>
      <c r="P4028">
        <v>218.34</v>
      </c>
    </row>
    <row r="4029" spans="1:16" x14ac:dyDescent="0.25">
      <c r="A4029" s="2">
        <v>8135</v>
      </c>
      <c r="B4029" t="s">
        <v>2676</v>
      </c>
      <c r="C4029" t="s">
        <v>13</v>
      </c>
      <c r="D4029" t="s">
        <v>416</v>
      </c>
      <c r="E4029" t="s">
        <v>6</v>
      </c>
      <c r="F4029" t="s">
        <v>860</v>
      </c>
      <c r="G4029" t="s">
        <v>11</v>
      </c>
      <c r="H4029">
        <v>90008</v>
      </c>
      <c r="I4029" t="s">
        <v>5884</v>
      </c>
      <c r="J4029" s="7">
        <f t="shared" si="127"/>
        <v>25.787999999999997</v>
      </c>
      <c r="K4029" s="7">
        <v>36.839999999999996</v>
      </c>
      <c r="L4029" s="7">
        <v>3</v>
      </c>
      <c r="M4029" s="3">
        <v>42051</v>
      </c>
      <c r="N4029" s="3">
        <v>42056</v>
      </c>
      <c r="O4029">
        <v>77.36399999999999</v>
      </c>
      <c r="P4029">
        <v>110.51999999999998</v>
      </c>
    </row>
    <row r="4030" spans="1:16" x14ac:dyDescent="0.25">
      <c r="A4030" s="2">
        <v>8137</v>
      </c>
      <c r="B4030" t="s">
        <v>3914</v>
      </c>
      <c r="C4030" t="s">
        <v>13</v>
      </c>
      <c r="D4030" t="s">
        <v>765</v>
      </c>
      <c r="E4030" t="s">
        <v>10</v>
      </c>
      <c r="F4030" t="s">
        <v>860</v>
      </c>
      <c r="G4030" t="s">
        <v>15</v>
      </c>
      <c r="H4030">
        <v>33801</v>
      </c>
      <c r="I4030" t="s">
        <v>5882</v>
      </c>
      <c r="J4030" s="7">
        <f t="shared" si="127"/>
        <v>393.60475000000008</v>
      </c>
      <c r="K4030" s="7">
        <v>562.29250000000013</v>
      </c>
      <c r="L4030" s="7">
        <v>7</v>
      </c>
      <c r="M4030" s="3">
        <v>42594</v>
      </c>
      <c r="N4030" s="3">
        <v>42598</v>
      </c>
      <c r="O4030">
        <v>2755.2332500000007</v>
      </c>
      <c r="P4030">
        <v>3936.047500000001</v>
      </c>
    </row>
    <row r="4031" spans="1:16" x14ac:dyDescent="0.25">
      <c r="A4031" s="2">
        <v>8138</v>
      </c>
      <c r="B4031" t="s">
        <v>1639</v>
      </c>
      <c r="C4031" t="s">
        <v>13</v>
      </c>
      <c r="D4031" t="s">
        <v>744</v>
      </c>
      <c r="E4031" t="s">
        <v>22</v>
      </c>
      <c r="F4031" t="s">
        <v>860</v>
      </c>
      <c r="G4031" t="s">
        <v>55</v>
      </c>
      <c r="H4031">
        <v>10035</v>
      </c>
      <c r="I4031" t="s">
        <v>5882</v>
      </c>
      <c r="J4031" s="7">
        <f t="shared" si="127"/>
        <v>39.564</v>
      </c>
      <c r="K4031" s="7">
        <v>56.52</v>
      </c>
      <c r="L4031" s="7">
        <v>9</v>
      </c>
      <c r="M4031" s="3">
        <v>41952</v>
      </c>
      <c r="N4031" s="3">
        <v>41956</v>
      </c>
      <c r="O4031">
        <v>356.07600000000002</v>
      </c>
      <c r="P4031">
        <v>508.68</v>
      </c>
    </row>
    <row r="4032" spans="1:16" x14ac:dyDescent="0.25">
      <c r="A4032" s="2">
        <v>8139</v>
      </c>
      <c r="B4032" t="s">
        <v>3915</v>
      </c>
      <c r="C4032" t="s">
        <v>13</v>
      </c>
      <c r="D4032" t="s">
        <v>111</v>
      </c>
      <c r="E4032" t="s">
        <v>22</v>
      </c>
      <c r="F4032" t="s">
        <v>860</v>
      </c>
      <c r="G4032" t="s">
        <v>33</v>
      </c>
      <c r="H4032">
        <v>19140</v>
      </c>
      <c r="I4032" t="s">
        <v>5884</v>
      </c>
      <c r="J4032" s="7">
        <f t="shared" si="127"/>
        <v>7.8848000000000011</v>
      </c>
      <c r="K4032" s="7">
        <v>11.264000000000001</v>
      </c>
      <c r="L4032" s="7">
        <v>8</v>
      </c>
      <c r="M4032" s="3">
        <v>42569</v>
      </c>
      <c r="N4032" s="3">
        <v>42573</v>
      </c>
      <c r="O4032">
        <v>63.078400000000009</v>
      </c>
      <c r="P4032">
        <v>90.112000000000009</v>
      </c>
    </row>
    <row r="4033" spans="1:16" x14ac:dyDescent="0.25">
      <c r="A4033" s="2">
        <v>8142</v>
      </c>
      <c r="B4033" t="s">
        <v>3916</v>
      </c>
      <c r="C4033" t="s">
        <v>13</v>
      </c>
      <c r="D4033" t="s">
        <v>677</v>
      </c>
      <c r="E4033" t="s">
        <v>6</v>
      </c>
      <c r="F4033" t="s">
        <v>860</v>
      </c>
      <c r="G4033" t="s">
        <v>11</v>
      </c>
      <c r="H4033">
        <v>92037</v>
      </c>
      <c r="I4033" t="s">
        <v>5884</v>
      </c>
      <c r="J4033" s="7">
        <f t="shared" si="127"/>
        <v>10.311</v>
      </c>
      <c r="K4033" s="7">
        <v>14.73</v>
      </c>
      <c r="L4033" s="7">
        <v>3</v>
      </c>
      <c r="M4033" s="3">
        <v>42405</v>
      </c>
      <c r="N4033" s="3">
        <v>42410</v>
      </c>
      <c r="O4033">
        <v>30.933</v>
      </c>
      <c r="P4033">
        <v>44.19</v>
      </c>
    </row>
    <row r="4034" spans="1:16" x14ac:dyDescent="0.25">
      <c r="A4034" s="2">
        <v>8146</v>
      </c>
      <c r="B4034" t="s">
        <v>1640</v>
      </c>
      <c r="C4034" t="s">
        <v>13</v>
      </c>
      <c r="D4034" t="s">
        <v>532</v>
      </c>
      <c r="E4034" t="s">
        <v>6</v>
      </c>
      <c r="F4034" t="s">
        <v>860</v>
      </c>
      <c r="G4034" t="s">
        <v>114</v>
      </c>
      <c r="H4034">
        <v>73505</v>
      </c>
      <c r="I4034" t="s">
        <v>5884</v>
      </c>
      <c r="J4034" s="7">
        <f t="shared" si="127"/>
        <v>330.33000000000004</v>
      </c>
      <c r="K4034" s="7">
        <v>471.90000000000003</v>
      </c>
      <c r="L4034" s="7">
        <v>6</v>
      </c>
      <c r="M4034" s="3">
        <v>41810</v>
      </c>
      <c r="N4034" s="3">
        <v>41817</v>
      </c>
      <c r="O4034">
        <v>1981.9800000000002</v>
      </c>
      <c r="P4034">
        <v>2831.4</v>
      </c>
    </row>
    <row r="4035" spans="1:16" x14ac:dyDescent="0.25">
      <c r="A4035" s="2">
        <v>8148</v>
      </c>
      <c r="B4035" t="s">
        <v>5553</v>
      </c>
      <c r="C4035" t="s">
        <v>13</v>
      </c>
      <c r="D4035" t="s">
        <v>215</v>
      </c>
      <c r="E4035" t="s">
        <v>6</v>
      </c>
      <c r="F4035" t="s">
        <v>860</v>
      </c>
      <c r="G4035" t="s">
        <v>62</v>
      </c>
      <c r="H4035">
        <v>24153</v>
      </c>
      <c r="I4035" t="s">
        <v>5884</v>
      </c>
      <c r="J4035" s="7">
        <f t="shared" si="127"/>
        <v>34.384</v>
      </c>
      <c r="K4035" s="7">
        <v>49.12</v>
      </c>
      <c r="L4035" s="7">
        <v>4</v>
      </c>
      <c r="M4035" s="3">
        <v>42895</v>
      </c>
      <c r="N4035" s="3">
        <v>42900</v>
      </c>
      <c r="O4035">
        <v>137.536</v>
      </c>
      <c r="P4035">
        <v>196.48</v>
      </c>
    </row>
    <row r="4036" spans="1:16" x14ac:dyDescent="0.25">
      <c r="A4036" s="2">
        <v>8149</v>
      </c>
      <c r="B4036" t="s">
        <v>3917</v>
      </c>
      <c r="C4036" t="s">
        <v>13</v>
      </c>
      <c r="D4036" t="s">
        <v>731</v>
      </c>
      <c r="E4036" t="s">
        <v>22</v>
      </c>
      <c r="F4036" t="s">
        <v>860</v>
      </c>
      <c r="G4036" t="s">
        <v>11</v>
      </c>
      <c r="H4036">
        <v>92704</v>
      </c>
      <c r="I4036" t="s">
        <v>5884</v>
      </c>
      <c r="J4036" s="7">
        <f t="shared" si="127"/>
        <v>14.112000000000002</v>
      </c>
      <c r="K4036" s="7">
        <v>20.16</v>
      </c>
      <c r="L4036" s="7">
        <v>7</v>
      </c>
      <c r="M4036" s="3">
        <v>42731</v>
      </c>
      <c r="N4036" s="3">
        <v>42735</v>
      </c>
      <c r="O4036">
        <v>98.78400000000002</v>
      </c>
      <c r="P4036">
        <v>141.12</v>
      </c>
    </row>
    <row r="4037" spans="1:16" x14ac:dyDescent="0.25">
      <c r="A4037" s="2">
        <v>8150</v>
      </c>
      <c r="B4037" t="s">
        <v>1641</v>
      </c>
      <c r="C4037" t="s">
        <v>39</v>
      </c>
      <c r="D4037" t="s">
        <v>723</v>
      </c>
      <c r="E4037" t="s">
        <v>10</v>
      </c>
      <c r="F4037" t="s">
        <v>860</v>
      </c>
      <c r="G4037" t="s">
        <v>666</v>
      </c>
      <c r="H4037">
        <v>57701</v>
      </c>
      <c r="I4037" t="s">
        <v>5884</v>
      </c>
      <c r="J4037" s="7">
        <f t="shared" si="127"/>
        <v>7.476</v>
      </c>
      <c r="K4037" s="7">
        <v>10.68</v>
      </c>
      <c r="L4037" s="7">
        <v>2</v>
      </c>
      <c r="M4037" s="3">
        <v>41665</v>
      </c>
      <c r="N4037" s="3">
        <v>41668</v>
      </c>
      <c r="O4037">
        <v>14.952</v>
      </c>
      <c r="P4037">
        <v>21.36</v>
      </c>
    </row>
    <row r="4038" spans="1:16" x14ac:dyDescent="0.25">
      <c r="A4038" s="2">
        <v>8152</v>
      </c>
      <c r="B4038" t="s">
        <v>5554</v>
      </c>
      <c r="C4038" t="s">
        <v>39</v>
      </c>
      <c r="D4038" t="s">
        <v>232</v>
      </c>
      <c r="E4038" t="s">
        <v>6</v>
      </c>
      <c r="F4038" t="s">
        <v>860</v>
      </c>
      <c r="G4038" t="s">
        <v>20</v>
      </c>
      <c r="H4038">
        <v>98115</v>
      </c>
      <c r="I4038" t="s">
        <v>5884</v>
      </c>
      <c r="J4038" s="7">
        <f t="shared" si="127"/>
        <v>22.735999999999997</v>
      </c>
      <c r="K4038" s="7">
        <v>32.479999999999997</v>
      </c>
      <c r="L4038" s="7">
        <v>2</v>
      </c>
      <c r="M4038" s="3">
        <v>42817</v>
      </c>
      <c r="N4038" s="3">
        <v>42819</v>
      </c>
      <c r="O4038">
        <v>45.471999999999994</v>
      </c>
      <c r="P4038">
        <v>64.959999999999994</v>
      </c>
    </row>
    <row r="4039" spans="1:16" x14ac:dyDescent="0.25">
      <c r="A4039" s="2">
        <v>8155</v>
      </c>
      <c r="B4039" t="s">
        <v>5555</v>
      </c>
      <c r="C4039" t="s">
        <v>13</v>
      </c>
      <c r="D4039" t="s">
        <v>804</v>
      </c>
      <c r="E4039" t="s">
        <v>6</v>
      </c>
      <c r="F4039" t="s">
        <v>860</v>
      </c>
      <c r="G4039" t="s">
        <v>129</v>
      </c>
      <c r="H4039">
        <v>6457</v>
      </c>
      <c r="I4039" t="s">
        <v>5883</v>
      </c>
      <c r="J4039" s="7">
        <f t="shared" si="127"/>
        <v>166.6</v>
      </c>
      <c r="K4039" s="7">
        <v>238</v>
      </c>
      <c r="L4039" s="7">
        <v>2</v>
      </c>
      <c r="M4039" s="3">
        <v>42814</v>
      </c>
      <c r="N4039" s="3">
        <v>42818</v>
      </c>
      <c r="O4039">
        <v>333.2</v>
      </c>
      <c r="P4039">
        <v>476</v>
      </c>
    </row>
    <row r="4040" spans="1:16" x14ac:dyDescent="0.25">
      <c r="A4040" s="2">
        <v>8157</v>
      </c>
      <c r="B4040" t="s">
        <v>3918</v>
      </c>
      <c r="C4040" t="s">
        <v>13</v>
      </c>
      <c r="D4040" t="s">
        <v>287</v>
      </c>
      <c r="E4040" t="s">
        <v>6</v>
      </c>
      <c r="F4040" t="s">
        <v>860</v>
      </c>
      <c r="G4040" t="s">
        <v>385</v>
      </c>
      <c r="H4040">
        <v>21215</v>
      </c>
      <c r="I4040" t="s">
        <v>5882</v>
      </c>
      <c r="J4040" s="7">
        <f t="shared" si="127"/>
        <v>167.56039999999996</v>
      </c>
      <c r="K4040" s="7">
        <v>239.37199999999996</v>
      </c>
      <c r="L4040" s="7">
        <v>2</v>
      </c>
      <c r="M4040" s="3">
        <v>42647</v>
      </c>
      <c r="N4040" s="3">
        <v>42652</v>
      </c>
      <c r="O4040">
        <v>335.12079999999992</v>
      </c>
      <c r="P4040">
        <v>478.74399999999991</v>
      </c>
    </row>
    <row r="4041" spans="1:16" x14ac:dyDescent="0.25">
      <c r="A4041" s="2">
        <v>8158</v>
      </c>
      <c r="B4041" t="s">
        <v>3919</v>
      </c>
      <c r="C4041" t="s">
        <v>13</v>
      </c>
      <c r="D4041" t="s">
        <v>363</v>
      </c>
      <c r="E4041" t="s">
        <v>6</v>
      </c>
      <c r="F4041" t="s">
        <v>860</v>
      </c>
      <c r="G4041" t="s">
        <v>11</v>
      </c>
      <c r="H4041">
        <v>92105</v>
      </c>
      <c r="I4041" t="s">
        <v>5883</v>
      </c>
      <c r="J4041" s="7">
        <f t="shared" si="127"/>
        <v>416.5</v>
      </c>
      <c r="K4041" s="7">
        <v>595</v>
      </c>
      <c r="L4041" s="7">
        <v>5</v>
      </c>
      <c r="M4041" s="3">
        <v>42692</v>
      </c>
      <c r="N4041" s="3">
        <v>42696</v>
      </c>
      <c r="O4041">
        <v>2082.5</v>
      </c>
      <c r="P4041">
        <v>2975</v>
      </c>
    </row>
    <row r="4042" spans="1:16" x14ac:dyDescent="0.25">
      <c r="A4042" s="2">
        <v>8159</v>
      </c>
      <c r="B4042" t="s">
        <v>5556</v>
      </c>
      <c r="C4042" t="s">
        <v>13</v>
      </c>
      <c r="D4042" t="s">
        <v>261</v>
      </c>
      <c r="E4042" t="s">
        <v>10</v>
      </c>
      <c r="F4042" t="s">
        <v>860</v>
      </c>
      <c r="G4042" t="s">
        <v>23</v>
      </c>
      <c r="H4042">
        <v>79762</v>
      </c>
      <c r="I4042" t="s">
        <v>5884</v>
      </c>
      <c r="J4042" s="7">
        <f t="shared" si="127"/>
        <v>11.2224</v>
      </c>
      <c r="K4042" s="7">
        <v>16.032</v>
      </c>
      <c r="L4042" s="7">
        <v>3</v>
      </c>
      <c r="M4042" s="3">
        <v>43095</v>
      </c>
      <c r="N4042" s="3">
        <v>43101</v>
      </c>
      <c r="O4042">
        <v>33.667200000000001</v>
      </c>
      <c r="P4042">
        <v>48.096000000000004</v>
      </c>
    </row>
    <row r="4043" spans="1:16" x14ac:dyDescent="0.25">
      <c r="A4043" s="2">
        <v>8160</v>
      </c>
      <c r="B4043" t="s">
        <v>3920</v>
      </c>
      <c r="C4043" t="s">
        <v>13</v>
      </c>
      <c r="D4043" t="s">
        <v>82</v>
      </c>
      <c r="E4043" t="s">
        <v>22</v>
      </c>
      <c r="F4043" t="s">
        <v>860</v>
      </c>
      <c r="G4043" t="s">
        <v>129</v>
      </c>
      <c r="H4043">
        <v>6460</v>
      </c>
      <c r="I4043" t="s">
        <v>5883</v>
      </c>
      <c r="J4043" s="7">
        <f t="shared" si="127"/>
        <v>139.82499999999999</v>
      </c>
      <c r="K4043" s="7">
        <v>199.75</v>
      </c>
      <c r="L4043" s="7">
        <v>5</v>
      </c>
      <c r="M4043" s="3">
        <v>42438</v>
      </c>
      <c r="N4043" s="3">
        <v>42442</v>
      </c>
      <c r="O4043">
        <v>699.125</v>
      </c>
      <c r="P4043">
        <v>998.75</v>
      </c>
    </row>
    <row r="4044" spans="1:16" x14ac:dyDescent="0.25">
      <c r="A4044" s="2">
        <v>8161</v>
      </c>
      <c r="B4044" t="s">
        <v>3921</v>
      </c>
      <c r="C4044" t="s">
        <v>13</v>
      </c>
      <c r="D4044" t="s">
        <v>535</v>
      </c>
      <c r="E4044" t="s">
        <v>6</v>
      </c>
      <c r="F4044" t="s">
        <v>860</v>
      </c>
      <c r="G4044" t="s">
        <v>136</v>
      </c>
      <c r="H4044">
        <v>7109</v>
      </c>
      <c r="I4044" t="s">
        <v>5882</v>
      </c>
      <c r="J4044" s="7">
        <f t="shared" si="127"/>
        <v>159.572</v>
      </c>
      <c r="K4044" s="7">
        <v>227.96</v>
      </c>
      <c r="L4044" s="7">
        <v>2</v>
      </c>
      <c r="M4044" s="3">
        <v>42416</v>
      </c>
      <c r="N4044" s="3">
        <v>42420</v>
      </c>
      <c r="O4044">
        <v>319.14400000000001</v>
      </c>
      <c r="P4044">
        <v>455.92</v>
      </c>
    </row>
    <row r="4045" spans="1:16" x14ac:dyDescent="0.25">
      <c r="A4045" s="2">
        <v>8162</v>
      </c>
      <c r="B4045" t="s">
        <v>2677</v>
      </c>
      <c r="C4045" t="s">
        <v>4</v>
      </c>
      <c r="D4045" t="s">
        <v>426</v>
      </c>
      <c r="E4045" t="s">
        <v>6</v>
      </c>
      <c r="F4045" t="s">
        <v>860</v>
      </c>
      <c r="G4045" t="s">
        <v>55</v>
      </c>
      <c r="H4045">
        <v>10035</v>
      </c>
      <c r="I4045" t="s">
        <v>5884</v>
      </c>
      <c r="J4045" s="7">
        <f t="shared" si="127"/>
        <v>205.464</v>
      </c>
      <c r="K4045" s="7">
        <v>293.52</v>
      </c>
      <c r="L4045" s="7">
        <v>6</v>
      </c>
      <c r="M4045" s="3">
        <v>42275</v>
      </c>
      <c r="N4045" s="3">
        <v>42280</v>
      </c>
      <c r="O4045">
        <v>1232.7840000000001</v>
      </c>
      <c r="P4045">
        <v>1761.12</v>
      </c>
    </row>
    <row r="4046" spans="1:16" x14ac:dyDescent="0.25">
      <c r="A4046" s="2">
        <v>8164</v>
      </c>
      <c r="B4046" t="s">
        <v>2678</v>
      </c>
      <c r="C4046" t="s">
        <v>13</v>
      </c>
      <c r="D4046" t="s">
        <v>352</v>
      </c>
      <c r="E4046" t="s">
        <v>6</v>
      </c>
      <c r="F4046" t="s">
        <v>860</v>
      </c>
      <c r="G4046" t="s">
        <v>11</v>
      </c>
      <c r="H4046">
        <v>92105</v>
      </c>
      <c r="I4046" t="s">
        <v>5882</v>
      </c>
      <c r="J4046" s="7">
        <f t="shared" si="127"/>
        <v>67.872000000000014</v>
      </c>
      <c r="K4046" s="7">
        <v>96.960000000000008</v>
      </c>
      <c r="L4046" s="7">
        <v>6</v>
      </c>
      <c r="M4046" s="3">
        <v>42310</v>
      </c>
      <c r="N4046" s="3">
        <v>42314</v>
      </c>
      <c r="O4046">
        <v>407.23200000000008</v>
      </c>
      <c r="P4046">
        <v>581.76</v>
      </c>
    </row>
    <row r="4047" spans="1:16" x14ac:dyDescent="0.25">
      <c r="A4047" s="2">
        <v>8168</v>
      </c>
      <c r="B4047" t="s">
        <v>3922</v>
      </c>
      <c r="C4047" t="s">
        <v>13</v>
      </c>
      <c r="D4047" t="s">
        <v>768</v>
      </c>
      <c r="E4047" t="s">
        <v>10</v>
      </c>
      <c r="F4047" t="s">
        <v>860</v>
      </c>
      <c r="G4047" t="s">
        <v>11</v>
      </c>
      <c r="H4047">
        <v>94122</v>
      </c>
      <c r="I4047" t="s">
        <v>5882</v>
      </c>
      <c r="J4047" s="7">
        <f t="shared" si="127"/>
        <v>604.18960000000004</v>
      </c>
      <c r="K4047" s="7">
        <v>863.12800000000004</v>
      </c>
      <c r="L4047" s="7">
        <v>7</v>
      </c>
      <c r="M4047" s="3">
        <v>42582</v>
      </c>
      <c r="N4047" s="3">
        <v>42587</v>
      </c>
      <c r="O4047">
        <v>4229.3272000000006</v>
      </c>
      <c r="P4047">
        <v>6041.8960000000006</v>
      </c>
    </row>
    <row r="4048" spans="1:16" x14ac:dyDescent="0.25">
      <c r="A4048" s="2">
        <v>8169</v>
      </c>
      <c r="B4048" t="s">
        <v>5557</v>
      </c>
      <c r="C4048" t="s">
        <v>13</v>
      </c>
      <c r="D4048" t="s">
        <v>190</v>
      </c>
      <c r="E4048" t="s">
        <v>22</v>
      </c>
      <c r="F4048" t="s">
        <v>860</v>
      </c>
      <c r="G4048" t="s">
        <v>20</v>
      </c>
      <c r="H4048">
        <v>98105</v>
      </c>
      <c r="I4048" t="s">
        <v>5882</v>
      </c>
      <c r="J4048" s="7">
        <f t="shared" si="127"/>
        <v>1425.8020000000001</v>
      </c>
      <c r="K4048" s="7">
        <v>2036.8600000000001</v>
      </c>
      <c r="L4048" s="7">
        <v>7</v>
      </c>
      <c r="M4048" s="3">
        <v>43045</v>
      </c>
      <c r="N4048" s="3">
        <v>43052</v>
      </c>
      <c r="O4048">
        <v>9980.6140000000014</v>
      </c>
      <c r="P4048">
        <v>14258.02</v>
      </c>
    </row>
    <row r="4049" spans="1:16" x14ac:dyDescent="0.25">
      <c r="A4049" s="2">
        <v>8172</v>
      </c>
      <c r="B4049" t="s">
        <v>3923</v>
      </c>
      <c r="C4049" t="s">
        <v>13</v>
      </c>
      <c r="D4049" t="s">
        <v>301</v>
      </c>
      <c r="E4049" t="s">
        <v>6</v>
      </c>
      <c r="F4049" t="s">
        <v>860</v>
      </c>
      <c r="G4049" t="s">
        <v>224</v>
      </c>
      <c r="H4049">
        <v>39212</v>
      </c>
      <c r="I4049" t="s">
        <v>5884</v>
      </c>
      <c r="J4049" s="7">
        <f t="shared" si="127"/>
        <v>184.92599999999999</v>
      </c>
      <c r="K4049" s="7">
        <v>264.18</v>
      </c>
      <c r="L4049" s="7">
        <v>7</v>
      </c>
      <c r="M4049" s="3">
        <v>42414</v>
      </c>
      <c r="N4049" s="3">
        <v>42419</v>
      </c>
      <c r="O4049">
        <v>1294.482</v>
      </c>
      <c r="P4049">
        <v>1849.26</v>
      </c>
    </row>
    <row r="4050" spans="1:16" x14ac:dyDescent="0.25">
      <c r="A4050" s="2">
        <v>8173</v>
      </c>
      <c r="B4050" t="s">
        <v>1642</v>
      </c>
      <c r="C4050" t="s">
        <v>13</v>
      </c>
      <c r="D4050" t="s">
        <v>751</v>
      </c>
      <c r="E4050" t="s">
        <v>22</v>
      </c>
      <c r="F4050" t="s">
        <v>860</v>
      </c>
      <c r="G4050" t="s">
        <v>11</v>
      </c>
      <c r="H4050">
        <v>90049</v>
      </c>
      <c r="I4050" t="s">
        <v>5884</v>
      </c>
      <c r="J4050" s="7">
        <f t="shared" si="127"/>
        <v>2.016</v>
      </c>
      <c r="K4050" s="7">
        <v>2.88</v>
      </c>
      <c r="L4050" s="7">
        <v>1</v>
      </c>
      <c r="M4050" s="3">
        <v>41829</v>
      </c>
      <c r="N4050" s="3">
        <v>41833</v>
      </c>
      <c r="O4050">
        <v>2.016</v>
      </c>
      <c r="P4050">
        <v>2.88</v>
      </c>
    </row>
    <row r="4051" spans="1:16" x14ac:dyDescent="0.25">
      <c r="A4051" s="2">
        <v>8176</v>
      </c>
      <c r="B4051" t="s">
        <v>3924</v>
      </c>
      <c r="C4051" t="s">
        <v>13</v>
      </c>
      <c r="D4051" t="s">
        <v>850</v>
      </c>
      <c r="E4051" t="s">
        <v>10</v>
      </c>
      <c r="F4051" t="s">
        <v>860</v>
      </c>
      <c r="G4051" t="s">
        <v>43</v>
      </c>
      <c r="H4051">
        <v>60623</v>
      </c>
      <c r="I4051" t="s">
        <v>5884</v>
      </c>
      <c r="J4051" s="7">
        <f t="shared" si="127"/>
        <v>109.55840000000001</v>
      </c>
      <c r="K4051" s="7">
        <v>156.512</v>
      </c>
      <c r="L4051" s="7">
        <v>4</v>
      </c>
      <c r="M4051" s="3">
        <v>42399</v>
      </c>
      <c r="N4051" s="3">
        <v>42404</v>
      </c>
      <c r="O4051">
        <v>438.23360000000002</v>
      </c>
      <c r="P4051">
        <v>626.048</v>
      </c>
    </row>
    <row r="4052" spans="1:16" x14ac:dyDescent="0.25">
      <c r="A4052" s="2">
        <v>8177</v>
      </c>
      <c r="B4052" t="s">
        <v>3925</v>
      </c>
      <c r="C4052" t="s">
        <v>39</v>
      </c>
      <c r="D4052" t="s">
        <v>505</v>
      </c>
      <c r="E4052" t="s">
        <v>22</v>
      </c>
      <c r="F4052" t="s">
        <v>860</v>
      </c>
      <c r="G4052" t="s">
        <v>55</v>
      </c>
      <c r="H4052">
        <v>10035</v>
      </c>
      <c r="I4052" t="s">
        <v>5884</v>
      </c>
      <c r="J4052" s="7">
        <f t="shared" si="127"/>
        <v>89.837999999999994</v>
      </c>
      <c r="K4052" s="7">
        <v>128.34</v>
      </c>
      <c r="L4052" s="7">
        <v>6</v>
      </c>
      <c r="M4052" s="3">
        <v>42635</v>
      </c>
      <c r="N4052" s="3">
        <v>42638</v>
      </c>
      <c r="O4052">
        <v>539.02800000000002</v>
      </c>
      <c r="P4052">
        <v>770.04</v>
      </c>
    </row>
    <row r="4053" spans="1:16" x14ac:dyDescent="0.25">
      <c r="A4053" s="2">
        <v>8178</v>
      </c>
      <c r="B4053" t="s">
        <v>5558</v>
      </c>
      <c r="C4053" t="s">
        <v>39</v>
      </c>
      <c r="D4053" t="s">
        <v>497</v>
      </c>
      <c r="E4053" t="s">
        <v>6</v>
      </c>
      <c r="F4053" t="s">
        <v>860</v>
      </c>
      <c r="G4053" t="s">
        <v>11</v>
      </c>
      <c r="H4053">
        <v>90008</v>
      </c>
      <c r="I4053" t="s">
        <v>5883</v>
      </c>
      <c r="J4053" s="7">
        <f t="shared" si="127"/>
        <v>332.46499999999997</v>
      </c>
      <c r="K4053" s="7">
        <v>474.95</v>
      </c>
      <c r="L4053" s="7">
        <v>5</v>
      </c>
      <c r="M4053" s="3">
        <v>43091</v>
      </c>
      <c r="N4053" s="3">
        <v>43093</v>
      </c>
      <c r="O4053">
        <v>1662.3249999999998</v>
      </c>
      <c r="P4053">
        <v>2374.75</v>
      </c>
    </row>
    <row r="4054" spans="1:16" x14ac:dyDescent="0.25">
      <c r="A4054" s="2">
        <v>8179</v>
      </c>
      <c r="B4054" t="s">
        <v>3926</v>
      </c>
      <c r="C4054" t="s">
        <v>13</v>
      </c>
      <c r="D4054" t="s">
        <v>651</v>
      </c>
      <c r="E4054" t="s">
        <v>6</v>
      </c>
      <c r="F4054" t="s">
        <v>860</v>
      </c>
      <c r="G4054" t="s">
        <v>20</v>
      </c>
      <c r="H4054">
        <v>98198</v>
      </c>
      <c r="I4054" t="s">
        <v>5883</v>
      </c>
      <c r="J4054" s="7">
        <f t="shared" si="127"/>
        <v>699.98599999999999</v>
      </c>
      <c r="K4054" s="7">
        <v>999.98</v>
      </c>
      <c r="L4054" s="7">
        <v>2</v>
      </c>
      <c r="M4054" s="3">
        <v>42615</v>
      </c>
      <c r="N4054" s="3">
        <v>42621</v>
      </c>
      <c r="O4054">
        <v>1399.972</v>
      </c>
      <c r="P4054">
        <v>1999.96</v>
      </c>
    </row>
    <row r="4055" spans="1:16" x14ac:dyDescent="0.25">
      <c r="A4055" s="2">
        <v>8180</v>
      </c>
      <c r="B4055" t="s">
        <v>2679</v>
      </c>
      <c r="C4055" t="s">
        <v>13</v>
      </c>
      <c r="D4055" t="s">
        <v>266</v>
      </c>
      <c r="E4055" t="s">
        <v>6</v>
      </c>
      <c r="F4055" t="s">
        <v>860</v>
      </c>
      <c r="G4055" t="s">
        <v>78</v>
      </c>
      <c r="H4055">
        <v>97477</v>
      </c>
      <c r="I4055" t="s">
        <v>5882</v>
      </c>
      <c r="J4055" s="7">
        <f t="shared" si="127"/>
        <v>194.25</v>
      </c>
      <c r="K4055" s="7">
        <v>277.5</v>
      </c>
      <c r="L4055" s="7">
        <v>4</v>
      </c>
      <c r="M4055" s="3">
        <v>42218</v>
      </c>
      <c r="N4055" s="3">
        <v>42222</v>
      </c>
      <c r="O4055">
        <v>777</v>
      </c>
      <c r="P4055">
        <v>1110</v>
      </c>
    </row>
    <row r="4056" spans="1:16" x14ac:dyDescent="0.25">
      <c r="A4056" s="2">
        <v>8181</v>
      </c>
      <c r="B4056" t="s">
        <v>2680</v>
      </c>
      <c r="C4056" t="s">
        <v>13</v>
      </c>
      <c r="D4056" t="s">
        <v>820</v>
      </c>
      <c r="E4056" t="s">
        <v>6</v>
      </c>
      <c r="F4056" t="s">
        <v>860</v>
      </c>
      <c r="G4056" t="s">
        <v>33</v>
      </c>
      <c r="H4056">
        <v>19120</v>
      </c>
      <c r="I4056" t="s">
        <v>5882</v>
      </c>
      <c r="J4056" s="7">
        <f t="shared" si="127"/>
        <v>876.89280000000008</v>
      </c>
      <c r="K4056" s="7">
        <v>1252.704</v>
      </c>
      <c r="L4056" s="7">
        <v>8</v>
      </c>
      <c r="M4056" s="3">
        <v>42329</v>
      </c>
      <c r="N4056" s="3">
        <v>42333</v>
      </c>
      <c r="O4056">
        <v>7015.1424000000006</v>
      </c>
      <c r="P4056">
        <v>10021.632</v>
      </c>
    </row>
    <row r="4057" spans="1:16" x14ac:dyDescent="0.25">
      <c r="A4057" s="2">
        <v>8183</v>
      </c>
      <c r="B4057" t="s">
        <v>5559</v>
      </c>
      <c r="C4057" t="s">
        <v>13</v>
      </c>
      <c r="D4057" t="s">
        <v>667</v>
      </c>
      <c r="E4057" t="s">
        <v>10</v>
      </c>
      <c r="F4057" t="s">
        <v>860</v>
      </c>
      <c r="G4057" t="s">
        <v>43</v>
      </c>
      <c r="H4057">
        <v>60653</v>
      </c>
      <c r="I4057" t="s">
        <v>5882</v>
      </c>
      <c r="J4057" s="7">
        <f t="shared" si="127"/>
        <v>15.825600000000001</v>
      </c>
      <c r="K4057" s="7">
        <v>22.608000000000001</v>
      </c>
      <c r="L4057" s="7">
        <v>3</v>
      </c>
      <c r="M4057" s="3">
        <v>42873</v>
      </c>
      <c r="N4057" s="3">
        <v>42877</v>
      </c>
      <c r="O4057">
        <v>47.476800000000004</v>
      </c>
      <c r="P4057">
        <v>67.823999999999998</v>
      </c>
    </row>
    <row r="4058" spans="1:16" x14ac:dyDescent="0.25">
      <c r="A4058" s="2">
        <v>8185</v>
      </c>
      <c r="B4058" t="s">
        <v>5560</v>
      </c>
      <c r="C4058" t="s">
        <v>13</v>
      </c>
      <c r="D4058" t="s">
        <v>251</v>
      </c>
      <c r="E4058" t="s">
        <v>10</v>
      </c>
      <c r="F4058" t="s">
        <v>860</v>
      </c>
      <c r="G4058" t="s">
        <v>43</v>
      </c>
      <c r="H4058">
        <v>60623</v>
      </c>
      <c r="I4058" t="s">
        <v>5884</v>
      </c>
      <c r="J4058" s="7">
        <f t="shared" si="127"/>
        <v>44.318399999999997</v>
      </c>
      <c r="K4058" s="7">
        <v>63.311999999999998</v>
      </c>
      <c r="L4058" s="7">
        <v>3</v>
      </c>
      <c r="M4058" s="3">
        <v>42939</v>
      </c>
      <c r="N4058" s="3">
        <v>42943</v>
      </c>
      <c r="O4058">
        <v>132.95519999999999</v>
      </c>
      <c r="P4058">
        <v>189.93599999999998</v>
      </c>
    </row>
    <row r="4059" spans="1:16" x14ac:dyDescent="0.25">
      <c r="A4059" s="2">
        <v>8186</v>
      </c>
      <c r="B4059" t="s">
        <v>2681</v>
      </c>
      <c r="C4059" t="s">
        <v>4</v>
      </c>
      <c r="D4059" t="s">
        <v>199</v>
      </c>
      <c r="E4059" t="s">
        <v>6</v>
      </c>
      <c r="F4059" t="s">
        <v>860</v>
      </c>
      <c r="G4059" t="s">
        <v>43</v>
      </c>
      <c r="H4059">
        <v>60623</v>
      </c>
      <c r="I4059" t="s">
        <v>5884</v>
      </c>
      <c r="J4059" s="7">
        <f t="shared" si="127"/>
        <v>5.4767999999999999</v>
      </c>
      <c r="K4059" s="7">
        <v>7.8239999999999998</v>
      </c>
      <c r="L4059" s="7">
        <v>1</v>
      </c>
      <c r="M4059" s="3">
        <v>42260</v>
      </c>
      <c r="N4059" s="3">
        <v>42264</v>
      </c>
      <c r="O4059">
        <v>5.4767999999999999</v>
      </c>
      <c r="P4059">
        <v>7.8239999999999998</v>
      </c>
    </row>
    <row r="4060" spans="1:16" x14ac:dyDescent="0.25">
      <c r="A4060" s="2">
        <v>8188</v>
      </c>
      <c r="B4060" t="s">
        <v>3927</v>
      </c>
      <c r="C4060" t="s">
        <v>13</v>
      </c>
      <c r="D4060" t="s">
        <v>361</v>
      </c>
      <c r="E4060" t="s">
        <v>10</v>
      </c>
      <c r="F4060" t="s">
        <v>860</v>
      </c>
      <c r="G4060" t="s">
        <v>55</v>
      </c>
      <c r="H4060">
        <v>10024</v>
      </c>
      <c r="I4060" t="s">
        <v>5884</v>
      </c>
      <c r="J4060" s="7">
        <f t="shared" si="127"/>
        <v>43.974000000000004</v>
      </c>
      <c r="K4060" s="7">
        <v>62.820000000000007</v>
      </c>
      <c r="L4060" s="7">
        <v>9</v>
      </c>
      <c r="M4060" s="3">
        <v>42714</v>
      </c>
      <c r="N4060" s="3">
        <v>42720</v>
      </c>
      <c r="O4060">
        <v>395.76600000000002</v>
      </c>
      <c r="P4060">
        <v>565.38000000000011</v>
      </c>
    </row>
    <row r="4061" spans="1:16" x14ac:dyDescent="0.25">
      <c r="A4061" s="2">
        <v>8189</v>
      </c>
      <c r="B4061" t="s">
        <v>2682</v>
      </c>
      <c r="C4061" t="s">
        <v>4</v>
      </c>
      <c r="D4061" t="s">
        <v>551</v>
      </c>
      <c r="E4061" t="s">
        <v>6</v>
      </c>
      <c r="F4061" t="s">
        <v>860</v>
      </c>
      <c r="G4061" t="s">
        <v>385</v>
      </c>
      <c r="H4061">
        <v>20852</v>
      </c>
      <c r="I4061" t="s">
        <v>5884</v>
      </c>
      <c r="J4061" s="7">
        <f t="shared" si="127"/>
        <v>13.608000000000001</v>
      </c>
      <c r="K4061" s="7">
        <v>19.440000000000001</v>
      </c>
      <c r="L4061" s="7">
        <v>3</v>
      </c>
      <c r="M4061" s="3">
        <v>42279</v>
      </c>
      <c r="N4061" s="3">
        <v>42282</v>
      </c>
      <c r="O4061">
        <v>40.823999999999998</v>
      </c>
      <c r="P4061">
        <v>58.320000000000007</v>
      </c>
    </row>
    <row r="4062" spans="1:16" x14ac:dyDescent="0.25">
      <c r="A4062" s="2">
        <v>8191</v>
      </c>
      <c r="B4062" t="s">
        <v>5561</v>
      </c>
      <c r="C4062" t="s">
        <v>13</v>
      </c>
      <c r="D4062" t="s">
        <v>727</v>
      </c>
      <c r="E4062" t="s">
        <v>6</v>
      </c>
      <c r="F4062" t="s">
        <v>860</v>
      </c>
      <c r="G4062" t="s">
        <v>55</v>
      </c>
      <c r="H4062">
        <v>10011</v>
      </c>
      <c r="I4062" t="s">
        <v>5884</v>
      </c>
      <c r="J4062" s="7">
        <f t="shared" si="127"/>
        <v>27.216000000000001</v>
      </c>
      <c r="K4062" s="7">
        <v>38.880000000000003</v>
      </c>
      <c r="L4062" s="7">
        <v>6</v>
      </c>
      <c r="M4062" s="3">
        <v>43056</v>
      </c>
      <c r="N4062" s="3">
        <v>43060</v>
      </c>
      <c r="O4062">
        <v>163.29599999999999</v>
      </c>
      <c r="P4062">
        <v>233.28000000000003</v>
      </c>
    </row>
    <row r="4063" spans="1:16" x14ac:dyDescent="0.25">
      <c r="A4063" s="2">
        <v>8193</v>
      </c>
      <c r="B4063" t="s">
        <v>2683</v>
      </c>
      <c r="C4063" t="s">
        <v>39</v>
      </c>
      <c r="D4063" t="s">
        <v>288</v>
      </c>
      <c r="E4063" t="s">
        <v>6</v>
      </c>
      <c r="F4063" t="s">
        <v>860</v>
      </c>
      <c r="G4063" t="s">
        <v>18</v>
      </c>
      <c r="H4063">
        <v>27707</v>
      </c>
      <c r="I4063" t="s">
        <v>5884</v>
      </c>
      <c r="J4063" s="7">
        <f t="shared" si="127"/>
        <v>4.2336000000000009</v>
      </c>
      <c r="K4063" s="7">
        <v>6.0480000000000009</v>
      </c>
      <c r="L4063" s="7">
        <v>7</v>
      </c>
      <c r="M4063" s="3">
        <v>42338</v>
      </c>
      <c r="N4063" s="3">
        <v>42341</v>
      </c>
      <c r="O4063">
        <v>29.635200000000005</v>
      </c>
      <c r="P4063">
        <v>42.336000000000006</v>
      </c>
    </row>
    <row r="4064" spans="1:16" x14ac:dyDescent="0.25">
      <c r="A4064" s="2">
        <v>8196</v>
      </c>
      <c r="B4064" t="s">
        <v>2684</v>
      </c>
      <c r="C4064" t="s">
        <v>4</v>
      </c>
      <c r="D4064" t="s">
        <v>151</v>
      </c>
      <c r="E4064" t="s">
        <v>10</v>
      </c>
      <c r="F4064" t="s">
        <v>860</v>
      </c>
      <c r="G4064" t="s">
        <v>11</v>
      </c>
      <c r="H4064">
        <v>93101</v>
      </c>
      <c r="I4064" t="s">
        <v>5884</v>
      </c>
      <c r="J4064" s="7">
        <f t="shared" ref="J4064:J4088" si="128">K4064-(K4064*30/100)</f>
        <v>6.2720000000000002</v>
      </c>
      <c r="K4064" s="7">
        <v>8.9600000000000009</v>
      </c>
      <c r="L4064" s="7">
        <v>2</v>
      </c>
      <c r="M4064" s="3">
        <v>42344</v>
      </c>
      <c r="N4064" s="3">
        <v>42349</v>
      </c>
      <c r="O4064">
        <v>12.544</v>
      </c>
      <c r="P4064">
        <v>17.920000000000002</v>
      </c>
    </row>
    <row r="4065" spans="1:16" x14ac:dyDescent="0.25">
      <c r="A4065" s="2">
        <v>8197</v>
      </c>
      <c r="B4065" t="s">
        <v>5562</v>
      </c>
      <c r="C4065" t="s">
        <v>13</v>
      </c>
      <c r="D4065" t="s">
        <v>487</v>
      </c>
      <c r="E4065" t="s">
        <v>6</v>
      </c>
      <c r="F4065" t="s">
        <v>860</v>
      </c>
      <c r="G4065" t="s">
        <v>65</v>
      </c>
      <c r="H4065">
        <v>37918</v>
      </c>
      <c r="I4065" t="s">
        <v>5883</v>
      </c>
      <c r="J4065" s="7">
        <f t="shared" si="128"/>
        <v>62.697599999999994</v>
      </c>
      <c r="K4065" s="7">
        <v>89.567999999999998</v>
      </c>
      <c r="L4065" s="7">
        <v>4</v>
      </c>
      <c r="M4065" s="3">
        <v>42983</v>
      </c>
      <c r="N4065" s="3">
        <v>42987</v>
      </c>
      <c r="O4065">
        <v>250.79039999999998</v>
      </c>
      <c r="P4065">
        <v>358.27199999999999</v>
      </c>
    </row>
    <row r="4066" spans="1:16" x14ac:dyDescent="0.25">
      <c r="A4066" s="2">
        <v>8200</v>
      </c>
      <c r="B4066" t="s">
        <v>5563</v>
      </c>
      <c r="C4066" t="s">
        <v>13</v>
      </c>
      <c r="D4066" t="s">
        <v>635</v>
      </c>
      <c r="E4066" t="s">
        <v>6</v>
      </c>
      <c r="F4066" t="s">
        <v>860</v>
      </c>
      <c r="G4066" t="s">
        <v>43</v>
      </c>
      <c r="H4066">
        <v>60610</v>
      </c>
      <c r="I4066" t="s">
        <v>5884</v>
      </c>
      <c r="J4066" s="7">
        <f t="shared" si="128"/>
        <v>7.3009999999999975</v>
      </c>
      <c r="K4066" s="7">
        <v>10.429999999999996</v>
      </c>
      <c r="L4066" s="7">
        <v>5</v>
      </c>
      <c r="M4066" s="3">
        <v>42849</v>
      </c>
      <c r="N4066" s="3">
        <v>42855</v>
      </c>
      <c r="O4066">
        <v>36.504999999999988</v>
      </c>
      <c r="P4066">
        <v>52.149999999999977</v>
      </c>
    </row>
    <row r="4067" spans="1:16" x14ac:dyDescent="0.25">
      <c r="A4067" s="2">
        <v>8202</v>
      </c>
      <c r="B4067" t="s">
        <v>2685</v>
      </c>
      <c r="C4067" t="s">
        <v>196</v>
      </c>
      <c r="D4067" t="s">
        <v>526</v>
      </c>
      <c r="E4067" t="s">
        <v>10</v>
      </c>
      <c r="F4067" t="s">
        <v>860</v>
      </c>
      <c r="G4067" t="s">
        <v>55</v>
      </c>
      <c r="H4067">
        <v>10024</v>
      </c>
      <c r="I4067" t="s">
        <v>5884</v>
      </c>
      <c r="J4067" s="7">
        <f t="shared" si="128"/>
        <v>47.005000000000003</v>
      </c>
      <c r="K4067" s="7">
        <v>67.150000000000006</v>
      </c>
      <c r="L4067" s="7">
        <v>5</v>
      </c>
      <c r="M4067" s="3">
        <v>42316</v>
      </c>
      <c r="N4067" s="3">
        <v>42316</v>
      </c>
      <c r="O4067">
        <v>235.02500000000001</v>
      </c>
      <c r="P4067">
        <v>335.75</v>
      </c>
    </row>
    <row r="4068" spans="1:16" x14ac:dyDescent="0.25">
      <c r="A4068" s="2">
        <v>8207</v>
      </c>
      <c r="B4068" t="s">
        <v>2686</v>
      </c>
      <c r="C4068" t="s">
        <v>13</v>
      </c>
      <c r="D4068" t="s">
        <v>244</v>
      </c>
      <c r="E4068" t="s">
        <v>6</v>
      </c>
      <c r="F4068" t="s">
        <v>860</v>
      </c>
      <c r="G4068" t="s">
        <v>15</v>
      </c>
      <c r="H4068">
        <v>32114</v>
      </c>
      <c r="I4068" t="s">
        <v>5882</v>
      </c>
      <c r="J4068" s="7">
        <f t="shared" si="128"/>
        <v>134.06085000000002</v>
      </c>
      <c r="K4068" s="7">
        <v>191.5155</v>
      </c>
      <c r="L4068" s="7">
        <v>1</v>
      </c>
      <c r="M4068" s="3">
        <v>42120</v>
      </c>
      <c r="N4068" s="3">
        <v>42124</v>
      </c>
      <c r="O4068">
        <v>134.06085000000002</v>
      </c>
      <c r="P4068">
        <v>191.5155</v>
      </c>
    </row>
    <row r="4069" spans="1:16" x14ac:dyDescent="0.25">
      <c r="A4069" s="2">
        <v>8209</v>
      </c>
      <c r="B4069" t="s">
        <v>2687</v>
      </c>
      <c r="C4069" t="s">
        <v>13</v>
      </c>
      <c r="D4069" t="s">
        <v>831</v>
      </c>
      <c r="E4069" t="s">
        <v>6</v>
      </c>
      <c r="F4069" t="s">
        <v>860</v>
      </c>
      <c r="G4069" t="s">
        <v>65</v>
      </c>
      <c r="H4069">
        <v>37211</v>
      </c>
      <c r="I4069" t="s">
        <v>5884</v>
      </c>
      <c r="J4069" s="7">
        <f t="shared" si="128"/>
        <v>958.83480000000009</v>
      </c>
      <c r="K4069" s="7">
        <v>1369.7640000000001</v>
      </c>
      <c r="L4069" s="7">
        <v>6</v>
      </c>
      <c r="M4069" s="3">
        <v>42267</v>
      </c>
      <c r="N4069" s="3">
        <v>42271</v>
      </c>
      <c r="O4069">
        <v>5753.0088000000005</v>
      </c>
      <c r="P4069">
        <v>8218.5840000000007</v>
      </c>
    </row>
    <row r="4070" spans="1:16" x14ac:dyDescent="0.25">
      <c r="A4070" s="2">
        <v>8211</v>
      </c>
      <c r="B4070" t="s">
        <v>5564</v>
      </c>
      <c r="C4070" t="s">
        <v>13</v>
      </c>
      <c r="D4070" t="s">
        <v>739</v>
      </c>
      <c r="E4070" t="s">
        <v>10</v>
      </c>
      <c r="F4070" t="s">
        <v>860</v>
      </c>
      <c r="G4070" t="s">
        <v>65</v>
      </c>
      <c r="H4070">
        <v>37211</v>
      </c>
      <c r="I4070" t="s">
        <v>5884</v>
      </c>
      <c r="J4070" s="7">
        <f t="shared" si="128"/>
        <v>57.0976</v>
      </c>
      <c r="K4070" s="7">
        <v>81.567999999999998</v>
      </c>
      <c r="L4070" s="7">
        <v>2</v>
      </c>
      <c r="M4070" s="3">
        <v>42985</v>
      </c>
      <c r="N4070" s="3">
        <v>42990</v>
      </c>
      <c r="O4070">
        <v>114.1952</v>
      </c>
      <c r="P4070">
        <v>163.136</v>
      </c>
    </row>
    <row r="4071" spans="1:16" x14ac:dyDescent="0.25">
      <c r="A4071" s="2">
        <v>8212</v>
      </c>
      <c r="B4071" t="s">
        <v>3928</v>
      </c>
      <c r="C4071" t="s">
        <v>13</v>
      </c>
      <c r="D4071" t="s">
        <v>319</v>
      </c>
      <c r="E4071" t="s">
        <v>6</v>
      </c>
      <c r="F4071" t="s">
        <v>860</v>
      </c>
      <c r="G4071" t="s">
        <v>23</v>
      </c>
      <c r="H4071">
        <v>75220</v>
      </c>
      <c r="I4071" t="s">
        <v>5882</v>
      </c>
      <c r="J4071" s="7">
        <f t="shared" si="128"/>
        <v>31.122000000000007</v>
      </c>
      <c r="K4071" s="7">
        <v>44.460000000000008</v>
      </c>
      <c r="L4071" s="7">
        <v>5</v>
      </c>
      <c r="M4071" s="3">
        <v>42681</v>
      </c>
      <c r="N4071" s="3">
        <v>42686</v>
      </c>
      <c r="O4071">
        <v>155.61000000000004</v>
      </c>
      <c r="P4071">
        <v>222.30000000000004</v>
      </c>
    </row>
    <row r="4072" spans="1:16" x14ac:dyDescent="0.25">
      <c r="A4072" s="2">
        <v>8214</v>
      </c>
      <c r="B4072" t="s">
        <v>2688</v>
      </c>
      <c r="C4072" t="s">
        <v>13</v>
      </c>
      <c r="D4072" t="s">
        <v>560</v>
      </c>
      <c r="E4072" t="s">
        <v>10</v>
      </c>
      <c r="F4072" t="s">
        <v>860</v>
      </c>
      <c r="G4072" t="s">
        <v>65</v>
      </c>
      <c r="H4072">
        <v>37130</v>
      </c>
      <c r="I4072" t="s">
        <v>5884</v>
      </c>
      <c r="J4072" s="7">
        <f t="shared" si="128"/>
        <v>4.4352000000000009</v>
      </c>
      <c r="K4072" s="7">
        <v>6.3360000000000012</v>
      </c>
      <c r="L4072" s="7">
        <v>4</v>
      </c>
      <c r="M4072" s="3">
        <v>42272</v>
      </c>
      <c r="N4072" s="3">
        <v>42279</v>
      </c>
      <c r="O4072">
        <v>17.740800000000004</v>
      </c>
      <c r="P4072">
        <v>25.344000000000005</v>
      </c>
    </row>
    <row r="4073" spans="1:16" x14ac:dyDescent="0.25">
      <c r="A4073" s="2">
        <v>8218</v>
      </c>
      <c r="B4073" t="s">
        <v>1643</v>
      </c>
      <c r="C4073" t="s">
        <v>13</v>
      </c>
      <c r="D4073" t="s">
        <v>771</v>
      </c>
      <c r="E4073" t="s">
        <v>6</v>
      </c>
      <c r="F4073" t="s">
        <v>860</v>
      </c>
      <c r="G4073" t="s">
        <v>23</v>
      </c>
      <c r="H4073">
        <v>75217</v>
      </c>
      <c r="I4073" t="s">
        <v>5884</v>
      </c>
      <c r="J4073" s="7">
        <f t="shared" si="128"/>
        <v>3.0407999999999999</v>
      </c>
      <c r="K4073" s="7">
        <v>4.3440000000000003</v>
      </c>
      <c r="L4073" s="7">
        <v>3</v>
      </c>
      <c r="M4073" s="3">
        <v>41915</v>
      </c>
      <c r="N4073" s="3">
        <v>41919</v>
      </c>
      <c r="O4073">
        <v>9.122399999999999</v>
      </c>
      <c r="P4073">
        <v>13.032</v>
      </c>
    </row>
    <row r="4074" spans="1:16" x14ac:dyDescent="0.25">
      <c r="A4074" s="2">
        <v>8223</v>
      </c>
      <c r="B4074" t="s">
        <v>1644</v>
      </c>
      <c r="C4074" t="s">
        <v>13</v>
      </c>
      <c r="D4074" t="s">
        <v>818</v>
      </c>
      <c r="E4074" t="s">
        <v>6</v>
      </c>
      <c r="F4074" t="s">
        <v>860</v>
      </c>
      <c r="G4074" t="s">
        <v>23</v>
      </c>
      <c r="H4074">
        <v>76017</v>
      </c>
      <c r="I4074" t="s">
        <v>5884</v>
      </c>
      <c r="J4074" s="7">
        <f t="shared" si="128"/>
        <v>8.8368000000000002</v>
      </c>
      <c r="K4074" s="7">
        <v>12.624000000000001</v>
      </c>
      <c r="L4074" s="7">
        <v>2</v>
      </c>
      <c r="M4074" s="3">
        <v>41688</v>
      </c>
      <c r="N4074" s="3">
        <v>41694</v>
      </c>
      <c r="O4074">
        <v>17.6736</v>
      </c>
      <c r="P4074">
        <v>25.248000000000001</v>
      </c>
    </row>
    <row r="4075" spans="1:16" x14ac:dyDescent="0.25">
      <c r="A4075" s="2">
        <v>8224</v>
      </c>
      <c r="B4075" t="s">
        <v>3929</v>
      </c>
      <c r="C4075" t="s">
        <v>13</v>
      </c>
      <c r="D4075" t="s">
        <v>150</v>
      </c>
      <c r="E4075" t="s">
        <v>10</v>
      </c>
      <c r="F4075" t="s">
        <v>860</v>
      </c>
      <c r="G4075" t="s">
        <v>11</v>
      </c>
      <c r="H4075">
        <v>91104</v>
      </c>
      <c r="I4075" t="s">
        <v>5884</v>
      </c>
      <c r="J4075" s="7">
        <f t="shared" si="128"/>
        <v>130.11599999999999</v>
      </c>
      <c r="K4075" s="7">
        <v>185.88</v>
      </c>
      <c r="L4075" s="7">
        <v>6</v>
      </c>
      <c r="M4075" s="3">
        <v>42533</v>
      </c>
      <c r="N4075" s="3">
        <v>42537</v>
      </c>
      <c r="O4075">
        <v>780.69599999999991</v>
      </c>
      <c r="P4075">
        <v>1115.28</v>
      </c>
    </row>
    <row r="4076" spans="1:16" x14ac:dyDescent="0.25">
      <c r="A4076" s="2">
        <v>8226</v>
      </c>
      <c r="B4076" t="s">
        <v>5565</v>
      </c>
      <c r="C4076" t="s">
        <v>4</v>
      </c>
      <c r="D4076" t="s">
        <v>32</v>
      </c>
      <c r="E4076" t="s">
        <v>6</v>
      </c>
      <c r="F4076" t="s">
        <v>860</v>
      </c>
      <c r="G4076" t="s">
        <v>189</v>
      </c>
      <c r="H4076">
        <v>2149</v>
      </c>
      <c r="I4076" t="s">
        <v>5884</v>
      </c>
      <c r="J4076" s="7">
        <f t="shared" si="128"/>
        <v>132.79</v>
      </c>
      <c r="K4076" s="7">
        <v>189.7</v>
      </c>
      <c r="L4076" s="7">
        <v>10</v>
      </c>
      <c r="M4076" s="3">
        <v>43040</v>
      </c>
      <c r="N4076" s="3">
        <v>43043</v>
      </c>
      <c r="O4076">
        <v>1327.8999999999999</v>
      </c>
      <c r="P4076">
        <v>1897</v>
      </c>
    </row>
    <row r="4077" spans="1:16" x14ac:dyDescent="0.25">
      <c r="A4077" s="2">
        <v>8228</v>
      </c>
      <c r="B4077" t="s">
        <v>3930</v>
      </c>
      <c r="C4077" t="s">
        <v>4</v>
      </c>
      <c r="D4077" t="s">
        <v>664</v>
      </c>
      <c r="E4077" t="s">
        <v>22</v>
      </c>
      <c r="F4077" t="s">
        <v>860</v>
      </c>
      <c r="G4077" t="s">
        <v>55</v>
      </c>
      <c r="H4077">
        <v>12180</v>
      </c>
      <c r="I4077" t="s">
        <v>5882</v>
      </c>
      <c r="J4077" s="7">
        <f t="shared" si="128"/>
        <v>57.847999999999999</v>
      </c>
      <c r="K4077" s="7">
        <v>82.64</v>
      </c>
      <c r="L4077" s="7">
        <v>2</v>
      </c>
      <c r="M4077" s="3">
        <v>42464</v>
      </c>
      <c r="N4077" s="3">
        <v>42468</v>
      </c>
      <c r="O4077">
        <v>115.696</v>
      </c>
      <c r="P4077">
        <v>165.28</v>
      </c>
    </row>
    <row r="4078" spans="1:16" x14ac:dyDescent="0.25">
      <c r="A4078" s="2">
        <v>8231</v>
      </c>
      <c r="B4078" t="s">
        <v>3931</v>
      </c>
      <c r="C4078" t="s">
        <v>4</v>
      </c>
      <c r="D4078" t="s">
        <v>97</v>
      </c>
      <c r="E4078" t="s">
        <v>6</v>
      </c>
      <c r="F4078" t="s">
        <v>860</v>
      </c>
      <c r="G4078" t="s">
        <v>193</v>
      </c>
      <c r="H4078">
        <v>30328</v>
      </c>
      <c r="I4078" t="s">
        <v>5884</v>
      </c>
      <c r="J4078" s="7">
        <f t="shared" si="128"/>
        <v>25.179000000000002</v>
      </c>
      <c r="K4078" s="7">
        <v>35.97</v>
      </c>
      <c r="L4078" s="7">
        <v>3</v>
      </c>
      <c r="M4078" s="3">
        <v>42551</v>
      </c>
      <c r="N4078" s="3">
        <v>42553</v>
      </c>
      <c r="O4078">
        <v>75.537000000000006</v>
      </c>
      <c r="P4078">
        <v>107.91</v>
      </c>
    </row>
    <row r="4079" spans="1:16" x14ac:dyDescent="0.25">
      <c r="A4079" s="2">
        <v>8233</v>
      </c>
      <c r="B4079" t="s">
        <v>1645</v>
      </c>
      <c r="C4079" t="s">
        <v>13</v>
      </c>
      <c r="D4079" t="s">
        <v>394</v>
      </c>
      <c r="E4079" t="s">
        <v>6</v>
      </c>
      <c r="F4079" t="s">
        <v>860</v>
      </c>
      <c r="G4079" t="s">
        <v>11</v>
      </c>
      <c r="H4079">
        <v>95123</v>
      </c>
      <c r="I4079" t="s">
        <v>5884</v>
      </c>
      <c r="J4079" s="7">
        <f t="shared" si="128"/>
        <v>118.61499999999998</v>
      </c>
      <c r="K4079" s="7">
        <v>169.45</v>
      </c>
      <c r="L4079" s="7">
        <v>5</v>
      </c>
      <c r="M4079" s="3">
        <v>41904</v>
      </c>
      <c r="N4079" s="3">
        <v>41910</v>
      </c>
      <c r="O4079">
        <v>593.07499999999993</v>
      </c>
      <c r="P4079">
        <v>847.25</v>
      </c>
    </row>
    <row r="4080" spans="1:16" x14ac:dyDescent="0.25">
      <c r="A4080" s="2">
        <v>8235</v>
      </c>
      <c r="B4080" t="s">
        <v>5566</v>
      </c>
      <c r="C4080" t="s">
        <v>13</v>
      </c>
      <c r="D4080" t="s">
        <v>220</v>
      </c>
      <c r="E4080" t="s">
        <v>6</v>
      </c>
      <c r="F4080" t="s">
        <v>860</v>
      </c>
      <c r="G4080" t="s">
        <v>15</v>
      </c>
      <c r="H4080">
        <v>32216</v>
      </c>
      <c r="I4080" t="s">
        <v>5884</v>
      </c>
      <c r="J4080" s="7">
        <f t="shared" si="128"/>
        <v>2.3296000000000001</v>
      </c>
      <c r="K4080" s="7">
        <v>3.3280000000000003</v>
      </c>
      <c r="L4080" s="7">
        <v>2</v>
      </c>
      <c r="M4080" s="3">
        <v>42856</v>
      </c>
      <c r="N4080" s="3">
        <v>42861</v>
      </c>
      <c r="O4080">
        <v>4.6592000000000002</v>
      </c>
      <c r="P4080">
        <v>6.6560000000000006</v>
      </c>
    </row>
    <row r="4081" spans="1:16" x14ac:dyDescent="0.25">
      <c r="A4081" s="2">
        <v>8238</v>
      </c>
      <c r="B4081" t="s">
        <v>5567</v>
      </c>
      <c r="C4081" t="s">
        <v>196</v>
      </c>
      <c r="D4081" t="s">
        <v>752</v>
      </c>
      <c r="E4081" t="s">
        <v>6</v>
      </c>
      <c r="F4081" t="s">
        <v>860</v>
      </c>
      <c r="G4081" t="s">
        <v>15</v>
      </c>
      <c r="H4081">
        <v>32216</v>
      </c>
      <c r="I4081" t="s">
        <v>5884</v>
      </c>
      <c r="J4081" s="7">
        <f t="shared" si="128"/>
        <v>3.3376000000000001</v>
      </c>
      <c r="K4081" s="7">
        <v>4.7679999999999998</v>
      </c>
      <c r="L4081" s="7">
        <v>2</v>
      </c>
      <c r="M4081" s="3">
        <v>43028</v>
      </c>
      <c r="N4081" s="3">
        <v>43028</v>
      </c>
      <c r="O4081">
        <v>6.6752000000000002</v>
      </c>
      <c r="P4081">
        <v>9.5359999999999996</v>
      </c>
    </row>
    <row r="4082" spans="1:16" x14ac:dyDescent="0.25">
      <c r="A4082" s="2">
        <v>8242</v>
      </c>
      <c r="B4082" t="s">
        <v>1646</v>
      </c>
      <c r="C4082" t="s">
        <v>13</v>
      </c>
      <c r="D4082" t="s">
        <v>50</v>
      </c>
      <c r="E4082" t="s">
        <v>6</v>
      </c>
      <c r="F4082" t="s">
        <v>860</v>
      </c>
      <c r="G4082" t="s">
        <v>55</v>
      </c>
      <c r="H4082">
        <v>10009</v>
      </c>
      <c r="I4082" t="s">
        <v>5884</v>
      </c>
      <c r="J4082" s="7">
        <f t="shared" si="128"/>
        <v>16.620799999999999</v>
      </c>
      <c r="K4082" s="7">
        <v>23.744</v>
      </c>
      <c r="L4082" s="7">
        <v>2</v>
      </c>
      <c r="M4082" s="3">
        <v>41883</v>
      </c>
      <c r="N4082" s="3">
        <v>41887</v>
      </c>
      <c r="O4082">
        <v>33.241599999999998</v>
      </c>
      <c r="P4082">
        <v>47.488</v>
      </c>
    </row>
    <row r="4083" spans="1:16" x14ac:dyDescent="0.25">
      <c r="A4083" s="2">
        <v>8244</v>
      </c>
      <c r="B4083" t="s">
        <v>1647</v>
      </c>
      <c r="C4083" t="s">
        <v>13</v>
      </c>
      <c r="D4083" t="s">
        <v>629</v>
      </c>
      <c r="E4083" t="s">
        <v>6</v>
      </c>
      <c r="F4083" t="s">
        <v>860</v>
      </c>
      <c r="G4083" t="s">
        <v>11</v>
      </c>
      <c r="H4083">
        <v>94122</v>
      </c>
      <c r="I4083" t="s">
        <v>5883</v>
      </c>
      <c r="J4083" s="7">
        <f t="shared" si="128"/>
        <v>564.43520000000001</v>
      </c>
      <c r="K4083" s="7">
        <v>806.33600000000001</v>
      </c>
      <c r="L4083" s="7">
        <v>8</v>
      </c>
      <c r="M4083" s="3">
        <v>41863</v>
      </c>
      <c r="N4083" s="3">
        <v>41867</v>
      </c>
      <c r="O4083">
        <v>4515.4816000000001</v>
      </c>
      <c r="P4083">
        <v>6450.6880000000001</v>
      </c>
    </row>
    <row r="4084" spans="1:16" x14ac:dyDescent="0.25">
      <c r="A4084" s="2">
        <v>8246</v>
      </c>
      <c r="B4084" t="s">
        <v>1648</v>
      </c>
      <c r="C4084" t="s">
        <v>13</v>
      </c>
      <c r="D4084" t="s">
        <v>802</v>
      </c>
      <c r="E4084" t="s">
        <v>10</v>
      </c>
      <c r="F4084" t="s">
        <v>860</v>
      </c>
      <c r="G4084" t="s">
        <v>193</v>
      </c>
      <c r="H4084">
        <v>31907</v>
      </c>
      <c r="I4084" t="s">
        <v>5884</v>
      </c>
      <c r="J4084" s="7">
        <f t="shared" si="128"/>
        <v>241.43699999999995</v>
      </c>
      <c r="K4084" s="7">
        <v>344.90999999999997</v>
      </c>
      <c r="L4084" s="7">
        <v>3</v>
      </c>
      <c r="M4084" s="3">
        <v>41870</v>
      </c>
      <c r="N4084" s="3">
        <v>41874</v>
      </c>
      <c r="O4084">
        <v>724.31099999999992</v>
      </c>
      <c r="P4084">
        <v>1034.73</v>
      </c>
    </row>
    <row r="4085" spans="1:16" x14ac:dyDescent="0.25">
      <c r="A4085" s="2">
        <v>8247</v>
      </c>
      <c r="B4085" t="s">
        <v>2689</v>
      </c>
      <c r="C4085" t="s">
        <v>196</v>
      </c>
      <c r="D4085" t="s">
        <v>559</v>
      </c>
      <c r="E4085" t="s">
        <v>22</v>
      </c>
      <c r="F4085" t="s">
        <v>860</v>
      </c>
      <c r="G4085" t="s">
        <v>43</v>
      </c>
      <c r="H4085">
        <v>60505</v>
      </c>
      <c r="I4085" t="s">
        <v>5884</v>
      </c>
      <c r="J4085" s="7">
        <f t="shared" si="128"/>
        <v>49.678999999999988</v>
      </c>
      <c r="K4085" s="7">
        <v>70.969999999999985</v>
      </c>
      <c r="L4085" s="7">
        <v>5</v>
      </c>
      <c r="M4085" s="3">
        <v>42134</v>
      </c>
      <c r="N4085" s="3">
        <v>42134</v>
      </c>
      <c r="O4085">
        <v>248.39499999999992</v>
      </c>
      <c r="P4085">
        <v>354.84999999999991</v>
      </c>
    </row>
    <row r="4086" spans="1:16" x14ac:dyDescent="0.25">
      <c r="A4086" s="2">
        <v>8249</v>
      </c>
      <c r="B4086" t="s">
        <v>3932</v>
      </c>
      <c r="C4086" t="s">
        <v>4</v>
      </c>
      <c r="D4086" t="s">
        <v>71</v>
      </c>
      <c r="E4086" t="s">
        <v>22</v>
      </c>
      <c r="F4086" t="s">
        <v>860</v>
      </c>
      <c r="G4086" t="s">
        <v>33</v>
      </c>
      <c r="H4086">
        <v>19134</v>
      </c>
      <c r="I4086" t="s">
        <v>5883</v>
      </c>
      <c r="J4086" s="7">
        <f t="shared" si="128"/>
        <v>520.79160000000002</v>
      </c>
      <c r="K4086" s="7">
        <v>743.98799999999994</v>
      </c>
      <c r="L4086" s="7">
        <v>2</v>
      </c>
      <c r="M4086" s="3">
        <v>42500</v>
      </c>
      <c r="N4086" s="3">
        <v>42503</v>
      </c>
      <c r="O4086">
        <v>1041.5832</v>
      </c>
      <c r="P4086">
        <v>1487.9759999999999</v>
      </c>
    </row>
    <row r="4087" spans="1:16" x14ac:dyDescent="0.25">
      <c r="A4087" s="2">
        <v>8250</v>
      </c>
      <c r="B4087" t="s">
        <v>2690</v>
      </c>
      <c r="C4087" t="s">
        <v>4</v>
      </c>
      <c r="D4087" t="s">
        <v>388</v>
      </c>
      <c r="E4087" t="s">
        <v>6</v>
      </c>
      <c r="F4087" t="s">
        <v>860</v>
      </c>
      <c r="G4087" t="s">
        <v>43</v>
      </c>
      <c r="H4087">
        <v>60653</v>
      </c>
      <c r="I4087" t="s">
        <v>5884</v>
      </c>
      <c r="J4087" s="7">
        <f t="shared" si="128"/>
        <v>7.848399999999998</v>
      </c>
      <c r="K4087" s="7">
        <v>11.211999999999998</v>
      </c>
      <c r="L4087" s="7">
        <v>2</v>
      </c>
      <c r="M4087" s="3">
        <v>42068</v>
      </c>
      <c r="N4087" s="3">
        <v>42072</v>
      </c>
      <c r="O4087">
        <v>15.696799999999996</v>
      </c>
      <c r="P4087">
        <v>22.423999999999996</v>
      </c>
    </row>
    <row r="4088" spans="1:16" x14ac:dyDescent="0.25">
      <c r="A4088" s="2">
        <v>8254</v>
      </c>
      <c r="B4088" t="s">
        <v>5568</v>
      </c>
      <c r="C4088" t="s">
        <v>13</v>
      </c>
      <c r="D4088" t="s">
        <v>791</v>
      </c>
      <c r="E4088" t="s">
        <v>6</v>
      </c>
      <c r="F4088" t="s">
        <v>860</v>
      </c>
      <c r="G4088" t="s">
        <v>20</v>
      </c>
      <c r="H4088">
        <v>98103</v>
      </c>
      <c r="I4088" t="s">
        <v>5883</v>
      </c>
      <c r="J4088" s="7">
        <f t="shared" si="128"/>
        <v>209.99299999999999</v>
      </c>
      <c r="K4088" s="7">
        <v>299.99</v>
      </c>
      <c r="L4088" s="7">
        <v>1</v>
      </c>
      <c r="M4088" s="3">
        <v>42959</v>
      </c>
      <c r="N4088" s="3">
        <v>42966</v>
      </c>
      <c r="O4088">
        <v>209.99299999999999</v>
      </c>
      <c r="P4088">
        <v>299.99</v>
      </c>
    </row>
    <row r="4089" spans="1:16" x14ac:dyDescent="0.25">
      <c r="A4089" s="2">
        <v>8260</v>
      </c>
      <c r="B4089" t="s">
        <v>3933</v>
      </c>
      <c r="C4089" t="s">
        <v>196</v>
      </c>
      <c r="D4089" t="s">
        <v>437</v>
      </c>
      <c r="E4089" t="s">
        <v>22</v>
      </c>
      <c r="F4089" t="s">
        <v>860</v>
      </c>
      <c r="G4089" t="s">
        <v>49</v>
      </c>
      <c r="H4089">
        <v>48066</v>
      </c>
      <c r="I4089" t="s">
        <v>5884</v>
      </c>
      <c r="J4089" s="7">
        <f t="shared" ref="J4089:J4122" si="129">K4089-(K4089*30/100)</f>
        <v>258.23700000000002</v>
      </c>
      <c r="K4089" s="7">
        <v>368.91</v>
      </c>
      <c r="L4089" s="7">
        <v>9</v>
      </c>
      <c r="M4089" s="3">
        <v>42547</v>
      </c>
      <c r="N4089" s="3">
        <v>42547</v>
      </c>
      <c r="O4089">
        <v>2324.1330000000003</v>
      </c>
      <c r="P4089">
        <v>3320.19</v>
      </c>
    </row>
    <row r="4090" spans="1:16" x14ac:dyDescent="0.25">
      <c r="A4090" s="2">
        <v>8263</v>
      </c>
      <c r="B4090" t="s">
        <v>3934</v>
      </c>
      <c r="C4090" t="s">
        <v>13</v>
      </c>
      <c r="D4090" t="s">
        <v>740</v>
      </c>
      <c r="E4090" t="s">
        <v>22</v>
      </c>
      <c r="F4090" t="s">
        <v>860</v>
      </c>
      <c r="G4090" t="s">
        <v>250</v>
      </c>
      <c r="H4090">
        <v>72701</v>
      </c>
      <c r="I4090" t="s">
        <v>5884</v>
      </c>
      <c r="J4090" s="7">
        <f t="shared" si="129"/>
        <v>13.608000000000001</v>
      </c>
      <c r="K4090" s="7">
        <v>19.440000000000001</v>
      </c>
      <c r="L4090" s="7">
        <v>3</v>
      </c>
      <c r="M4090" s="3">
        <v>42719</v>
      </c>
      <c r="N4090" s="3">
        <v>42723</v>
      </c>
      <c r="O4090">
        <v>40.823999999999998</v>
      </c>
      <c r="P4090">
        <v>58.320000000000007</v>
      </c>
    </row>
    <row r="4091" spans="1:16" x14ac:dyDescent="0.25">
      <c r="A4091" s="2">
        <v>8264</v>
      </c>
      <c r="B4091" t="s">
        <v>2691</v>
      </c>
      <c r="C4091" t="s">
        <v>13</v>
      </c>
      <c r="D4091" t="s">
        <v>619</v>
      </c>
      <c r="E4091" t="s">
        <v>6</v>
      </c>
      <c r="F4091" t="s">
        <v>860</v>
      </c>
      <c r="G4091" t="s">
        <v>18</v>
      </c>
      <c r="H4091">
        <v>28540</v>
      </c>
      <c r="I4091" t="s">
        <v>5884</v>
      </c>
      <c r="J4091" s="7">
        <f t="shared" si="129"/>
        <v>9.1644000000000023</v>
      </c>
      <c r="K4091" s="7">
        <v>13.092000000000002</v>
      </c>
      <c r="L4091" s="7">
        <v>4</v>
      </c>
      <c r="M4091" s="3">
        <v>42260</v>
      </c>
      <c r="N4091" s="3">
        <v>42264</v>
      </c>
      <c r="O4091">
        <v>36.657600000000009</v>
      </c>
      <c r="P4091">
        <v>52.368000000000009</v>
      </c>
    </row>
    <row r="4092" spans="1:16" x14ac:dyDescent="0.25">
      <c r="A4092" s="2">
        <v>8265</v>
      </c>
      <c r="B4092" t="s">
        <v>1649</v>
      </c>
      <c r="C4092" t="s">
        <v>13</v>
      </c>
      <c r="D4092" t="s">
        <v>246</v>
      </c>
      <c r="E4092" t="s">
        <v>6</v>
      </c>
      <c r="F4092" t="s">
        <v>860</v>
      </c>
      <c r="G4092" t="s">
        <v>55</v>
      </c>
      <c r="H4092">
        <v>10035</v>
      </c>
      <c r="I4092" t="s">
        <v>5884</v>
      </c>
      <c r="J4092" s="7">
        <f t="shared" si="129"/>
        <v>86.057999999999993</v>
      </c>
      <c r="K4092" s="7">
        <v>122.94</v>
      </c>
      <c r="L4092" s="7">
        <v>3</v>
      </c>
      <c r="M4092" s="3">
        <v>42003</v>
      </c>
      <c r="N4092" s="3">
        <v>42008</v>
      </c>
      <c r="O4092">
        <v>258.17399999999998</v>
      </c>
      <c r="P4092">
        <v>368.82</v>
      </c>
    </row>
    <row r="4093" spans="1:16" x14ac:dyDescent="0.25">
      <c r="A4093" s="2">
        <v>8267</v>
      </c>
      <c r="B4093" t="s">
        <v>1650</v>
      </c>
      <c r="C4093" t="s">
        <v>13</v>
      </c>
      <c r="D4093" t="s">
        <v>402</v>
      </c>
      <c r="E4093" t="s">
        <v>6</v>
      </c>
      <c r="F4093" t="s">
        <v>860</v>
      </c>
      <c r="G4093" t="s">
        <v>51</v>
      </c>
      <c r="H4093">
        <v>19901</v>
      </c>
      <c r="I4093" t="s">
        <v>5883</v>
      </c>
      <c r="J4093" s="7">
        <f t="shared" si="129"/>
        <v>13.986000000000001</v>
      </c>
      <c r="K4093" s="7">
        <v>19.98</v>
      </c>
      <c r="L4093" s="7">
        <v>2</v>
      </c>
      <c r="M4093" s="3">
        <v>41758</v>
      </c>
      <c r="N4093" s="3">
        <v>41763</v>
      </c>
      <c r="O4093">
        <v>27.972000000000001</v>
      </c>
      <c r="P4093">
        <v>39.96</v>
      </c>
    </row>
    <row r="4094" spans="1:16" x14ac:dyDescent="0.25">
      <c r="A4094" s="2">
        <v>8268</v>
      </c>
      <c r="B4094" t="s">
        <v>5569</v>
      </c>
      <c r="C4094" t="s">
        <v>13</v>
      </c>
      <c r="D4094" t="s">
        <v>487</v>
      </c>
      <c r="E4094" t="s">
        <v>6</v>
      </c>
      <c r="F4094" t="s">
        <v>860</v>
      </c>
      <c r="G4094" t="s">
        <v>43</v>
      </c>
      <c r="H4094">
        <v>60505</v>
      </c>
      <c r="I4094" t="s">
        <v>5882</v>
      </c>
      <c r="J4094" s="7">
        <f t="shared" si="129"/>
        <v>48.5625</v>
      </c>
      <c r="K4094" s="7">
        <v>69.375</v>
      </c>
      <c r="L4094" s="7">
        <v>1</v>
      </c>
      <c r="M4094" s="3">
        <v>42765</v>
      </c>
      <c r="N4094" s="3">
        <v>42772</v>
      </c>
      <c r="O4094">
        <v>48.5625</v>
      </c>
      <c r="P4094">
        <v>69.375</v>
      </c>
    </row>
    <row r="4095" spans="1:16" x14ac:dyDescent="0.25">
      <c r="A4095" s="2">
        <v>8272</v>
      </c>
      <c r="B4095" t="s">
        <v>3935</v>
      </c>
      <c r="C4095" t="s">
        <v>13</v>
      </c>
      <c r="D4095" t="s">
        <v>612</v>
      </c>
      <c r="E4095" t="s">
        <v>6</v>
      </c>
      <c r="F4095" t="s">
        <v>860</v>
      </c>
      <c r="G4095" t="s">
        <v>55</v>
      </c>
      <c r="H4095">
        <v>10009</v>
      </c>
      <c r="I4095" t="s">
        <v>5882</v>
      </c>
      <c r="J4095" s="7">
        <f t="shared" si="129"/>
        <v>1794.1392000000001</v>
      </c>
      <c r="K4095" s="7">
        <v>2563.056</v>
      </c>
      <c r="L4095" s="7">
        <v>8</v>
      </c>
      <c r="M4095" s="3">
        <v>42729</v>
      </c>
      <c r="N4095" s="3">
        <v>42735</v>
      </c>
      <c r="O4095">
        <v>14353.113600000001</v>
      </c>
      <c r="P4095">
        <v>20504.448</v>
      </c>
    </row>
    <row r="4096" spans="1:16" x14ac:dyDescent="0.25">
      <c r="A4096" s="2">
        <v>8273</v>
      </c>
      <c r="B4096" t="s">
        <v>3936</v>
      </c>
      <c r="C4096" t="s">
        <v>13</v>
      </c>
      <c r="D4096" t="s">
        <v>557</v>
      </c>
      <c r="E4096" t="s">
        <v>10</v>
      </c>
      <c r="F4096" t="s">
        <v>860</v>
      </c>
      <c r="G4096" t="s">
        <v>11</v>
      </c>
      <c r="H4096">
        <v>92020</v>
      </c>
      <c r="I4096" t="s">
        <v>5882</v>
      </c>
      <c r="J4096" s="7">
        <f t="shared" si="129"/>
        <v>270.99520000000001</v>
      </c>
      <c r="K4096" s="7">
        <v>387.13600000000002</v>
      </c>
      <c r="L4096" s="7">
        <v>4</v>
      </c>
      <c r="M4096" s="3">
        <v>42663</v>
      </c>
      <c r="N4096" s="3">
        <v>42668</v>
      </c>
      <c r="O4096">
        <v>1083.9808</v>
      </c>
      <c r="P4096">
        <v>1548.5440000000001</v>
      </c>
    </row>
    <row r="4097" spans="1:16" x14ac:dyDescent="0.25">
      <c r="A4097" s="2">
        <v>8274</v>
      </c>
      <c r="B4097" t="s">
        <v>2692</v>
      </c>
      <c r="C4097" t="s">
        <v>4</v>
      </c>
      <c r="D4097" t="s">
        <v>827</v>
      </c>
      <c r="E4097" t="s">
        <v>22</v>
      </c>
      <c r="F4097" t="s">
        <v>860</v>
      </c>
      <c r="G4097" t="s">
        <v>92</v>
      </c>
      <c r="H4097">
        <v>45503</v>
      </c>
      <c r="I4097" t="s">
        <v>5884</v>
      </c>
      <c r="J4097" s="7">
        <f t="shared" si="129"/>
        <v>2.3968000000000003</v>
      </c>
      <c r="K4097" s="7">
        <v>3.4240000000000004</v>
      </c>
      <c r="L4097" s="7">
        <v>1</v>
      </c>
      <c r="M4097" s="3">
        <v>42168</v>
      </c>
      <c r="N4097" s="3">
        <v>42170</v>
      </c>
      <c r="O4097">
        <v>2.3968000000000003</v>
      </c>
      <c r="P4097">
        <v>3.4240000000000004</v>
      </c>
    </row>
    <row r="4098" spans="1:16" x14ac:dyDescent="0.25">
      <c r="A4098" s="2">
        <v>8275</v>
      </c>
      <c r="B4098" t="s">
        <v>5570</v>
      </c>
      <c r="C4098" t="s">
        <v>13</v>
      </c>
      <c r="D4098" t="s">
        <v>597</v>
      </c>
      <c r="E4098" t="s">
        <v>10</v>
      </c>
      <c r="F4098" t="s">
        <v>860</v>
      </c>
      <c r="G4098" t="s">
        <v>55</v>
      </c>
      <c r="H4098">
        <v>10550</v>
      </c>
      <c r="I4098" t="s">
        <v>5884</v>
      </c>
      <c r="J4098" s="7">
        <f t="shared" si="129"/>
        <v>759.7940000000001</v>
      </c>
      <c r="K4098" s="7">
        <v>1085.42</v>
      </c>
      <c r="L4098" s="7">
        <v>7</v>
      </c>
      <c r="M4098" s="3">
        <v>42916</v>
      </c>
      <c r="N4098" s="3">
        <v>42920</v>
      </c>
      <c r="O4098">
        <v>5318.5580000000009</v>
      </c>
      <c r="P4098">
        <v>7597.9400000000005</v>
      </c>
    </row>
    <row r="4099" spans="1:16" x14ac:dyDescent="0.25">
      <c r="A4099" s="2">
        <v>8276</v>
      </c>
      <c r="B4099" t="s">
        <v>2693</v>
      </c>
      <c r="C4099" t="s">
        <v>13</v>
      </c>
      <c r="D4099" t="s">
        <v>811</v>
      </c>
      <c r="E4099" t="s">
        <v>22</v>
      </c>
      <c r="F4099" t="s">
        <v>860</v>
      </c>
      <c r="G4099" t="s">
        <v>92</v>
      </c>
      <c r="H4099">
        <v>44107</v>
      </c>
      <c r="I4099" t="s">
        <v>5884</v>
      </c>
      <c r="J4099" s="7">
        <f t="shared" si="129"/>
        <v>30.139200000000002</v>
      </c>
      <c r="K4099" s="7">
        <v>43.056000000000004</v>
      </c>
      <c r="L4099" s="7">
        <v>9</v>
      </c>
      <c r="M4099" s="3">
        <v>42181</v>
      </c>
      <c r="N4099" s="3">
        <v>42185</v>
      </c>
      <c r="O4099">
        <v>271.25280000000004</v>
      </c>
      <c r="P4099">
        <v>387.50400000000002</v>
      </c>
    </row>
    <row r="4100" spans="1:16" x14ac:dyDescent="0.25">
      <c r="A4100" s="2">
        <v>8277</v>
      </c>
      <c r="B4100" t="s">
        <v>3937</v>
      </c>
      <c r="C4100" t="s">
        <v>13</v>
      </c>
      <c r="D4100" t="s">
        <v>849</v>
      </c>
      <c r="E4100" t="s">
        <v>22</v>
      </c>
      <c r="F4100" t="s">
        <v>860</v>
      </c>
      <c r="G4100" t="s">
        <v>15</v>
      </c>
      <c r="H4100">
        <v>33614</v>
      </c>
      <c r="I4100" t="s">
        <v>5884</v>
      </c>
      <c r="J4100" s="7">
        <f t="shared" si="129"/>
        <v>2.6334</v>
      </c>
      <c r="K4100" s="7">
        <v>3.762</v>
      </c>
      <c r="L4100" s="7">
        <v>3</v>
      </c>
      <c r="M4100" s="3">
        <v>42421</v>
      </c>
      <c r="N4100" s="3">
        <v>42425</v>
      </c>
      <c r="O4100">
        <v>7.9001999999999999</v>
      </c>
      <c r="P4100">
        <v>11.286</v>
      </c>
    </row>
    <row r="4101" spans="1:16" x14ac:dyDescent="0.25">
      <c r="A4101" s="2">
        <v>8280</v>
      </c>
      <c r="B4101" t="s">
        <v>5571</v>
      </c>
      <c r="C4101" t="s">
        <v>13</v>
      </c>
      <c r="D4101" t="s">
        <v>285</v>
      </c>
      <c r="E4101" t="s">
        <v>6</v>
      </c>
      <c r="F4101" t="s">
        <v>860</v>
      </c>
      <c r="G4101" t="s">
        <v>193</v>
      </c>
      <c r="H4101">
        <v>31907</v>
      </c>
      <c r="I4101" t="s">
        <v>5884</v>
      </c>
      <c r="J4101" s="7">
        <f t="shared" si="129"/>
        <v>472.54200000000003</v>
      </c>
      <c r="K4101" s="7">
        <v>675.06000000000006</v>
      </c>
      <c r="L4101" s="7">
        <v>3</v>
      </c>
      <c r="M4101" s="3">
        <v>42847</v>
      </c>
      <c r="N4101" s="3">
        <v>42851</v>
      </c>
      <c r="O4101">
        <v>1417.6260000000002</v>
      </c>
      <c r="P4101">
        <v>2025.1800000000003</v>
      </c>
    </row>
    <row r="4102" spans="1:16" x14ac:dyDescent="0.25">
      <c r="A4102" s="2">
        <v>8281</v>
      </c>
      <c r="B4102" t="s">
        <v>5572</v>
      </c>
      <c r="C4102" t="s">
        <v>39</v>
      </c>
      <c r="D4102" t="s">
        <v>257</v>
      </c>
      <c r="E4102" t="s">
        <v>10</v>
      </c>
      <c r="F4102" t="s">
        <v>860</v>
      </c>
      <c r="G4102" t="s">
        <v>18</v>
      </c>
      <c r="H4102">
        <v>28540</v>
      </c>
      <c r="I4102" t="s">
        <v>5884</v>
      </c>
      <c r="J4102" s="7">
        <f t="shared" si="129"/>
        <v>45.662399999999998</v>
      </c>
      <c r="K4102" s="7">
        <v>65.231999999999999</v>
      </c>
      <c r="L4102" s="7">
        <v>3</v>
      </c>
      <c r="M4102" s="3">
        <v>42864</v>
      </c>
      <c r="N4102" s="3">
        <v>42865</v>
      </c>
      <c r="O4102">
        <v>136.9872</v>
      </c>
      <c r="P4102">
        <v>195.696</v>
      </c>
    </row>
    <row r="4103" spans="1:16" x14ac:dyDescent="0.25">
      <c r="A4103" s="2">
        <v>8283</v>
      </c>
      <c r="B4103" t="s">
        <v>2694</v>
      </c>
      <c r="C4103" t="s">
        <v>4</v>
      </c>
      <c r="D4103" t="s">
        <v>505</v>
      </c>
      <c r="E4103" t="s">
        <v>22</v>
      </c>
      <c r="F4103" t="s">
        <v>860</v>
      </c>
      <c r="G4103" t="s">
        <v>43</v>
      </c>
      <c r="H4103">
        <v>60174</v>
      </c>
      <c r="I4103" t="s">
        <v>5883</v>
      </c>
      <c r="J4103" s="7">
        <f t="shared" si="129"/>
        <v>420.37099999999998</v>
      </c>
      <c r="K4103" s="7">
        <v>600.53</v>
      </c>
      <c r="L4103" s="7">
        <v>2</v>
      </c>
      <c r="M4103" s="3">
        <v>42359</v>
      </c>
      <c r="N4103" s="3">
        <v>42364</v>
      </c>
      <c r="O4103">
        <v>840.74199999999996</v>
      </c>
      <c r="P4103">
        <v>1201.06</v>
      </c>
    </row>
    <row r="4104" spans="1:16" x14ac:dyDescent="0.25">
      <c r="A4104" s="2">
        <v>8287</v>
      </c>
      <c r="B4104" t="s">
        <v>1651</v>
      </c>
      <c r="C4104" t="s">
        <v>13</v>
      </c>
      <c r="D4104" t="s">
        <v>785</v>
      </c>
      <c r="E4104" t="s">
        <v>22</v>
      </c>
      <c r="F4104" t="s">
        <v>860</v>
      </c>
      <c r="G4104" t="s">
        <v>15</v>
      </c>
      <c r="H4104">
        <v>33180</v>
      </c>
      <c r="I4104" t="s">
        <v>5884</v>
      </c>
      <c r="J4104" s="7">
        <f t="shared" si="129"/>
        <v>21.772800000000004</v>
      </c>
      <c r="K4104" s="7">
        <v>31.104000000000006</v>
      </c>
      <c r="L4104" s="7">
        <v>6</v>
      </c>
      <c r="M4104" s="3">
        <v>41863</v>
      </c>
      <c r="N4104" s="3">
        <v>41867</v>
      </c>
      <c r="O4104">
        <v>130.63680000000002</v>
      </c>
      <c r="P4104">
        <v>186.62400000000002</v>
      </c>
    </row>
    <row r="4105" spans="1:16" x14ac:dyDescent="0.25">
      <c r="A4105" s="2">
        <v>8293</v>
      </c>
      <c r="B4105" t="s">
        <v>2695</v>
      </c>
      <c r="C4105" t="s">
        <v>13</v>
      </c>
      <c r="D4105" t="s">
        <v>101</v>
      </c>
      <c r="E4105" t="s">
        <v>6</v>
      </c>
      <c r="F4105" t="s">
        <v>860</v>
      </c>
      <c r="G4105" t="s">
        <v>92</v>
      </c>
      <c r="H4105">
        <v>45373</v>
      </c>
      <c r="I4105" t="s">
        <v>5884</v>
      </c>
      <c r="J4105" s="7">
        <f t="shared" si="129"/>
        <v>7.2324000000000019</v>
      </c>
      <c r="K4105" s="7">
        <v>10.332000000000003</v>
      </c>
      <c r="L4105" s="7">
        <v>3</v>
      </c>
      <c r="M4105" s="3">
        <v>42349</v>
      </c>
      <c r="N4105" s="3">
        <v>42353</v>
      </c>
      <c r="O4105">
        <v>21.697200000000006</v>
      </c>
      <c r="P4105">
        <v>30.996000000000009</v>
      </c>
    </row>
    <row r="4106" spans="1:16" x14ac:dyDescent="0.25">
      <c r="A4106" s="2">
        <v>8294</v>
      </c>
      <c r="B4106" t="s">
        <v>5573</v>
      </c>
      <c r="C4106" t="s">
        <v>13</v>
      </c>
      <c r="D4106" t="s">
        <v>767</v>
      </c>
      <c r="E4106" t="s">
        <v>10</v>
      </c>
      <c r="F4106" t="s">
        <v>860</v>
      </c>
      <c r="G4106" t="s">
        <v>20</v>
      </c>
      <c r="H4106">
        <v>98103</v>
      </c>
      <c r="I4106" t="s">
        <v>5884</v>
      </c>
      <c r="J4106" s="7">
        <f t="shared" si="129"/>
        <v>12.857600000000001</v>
      </c>
      <c r="K4106" s="7">
        <v>18.368000000000002</v>
      </c>
      <c r="L4106" s="7">
        <v>4</v>
      </c>
      <c r="M4106" s="3">
        <v>43042</v>
      </c>
      <c r="N4106" s="3">
        <v>43046</v>
      </c>
      <c r="O4106">
        <v>51.430400000000006</v>
      </c>
      <c r="P4106">
        <v>73.472000000000008</v>
      </c>
    </row>
    <row r="4107" spans="1:16" x14ac:dyDescent="0.25">
      <c r="A4107" s="2">
        <v>8295</v>
      </c>
      <c r="B4107" t="s">
        <v>5574</v>
      </c>
      <c r="C4107" t="s">
        <v>13</v>
      </c>
      <c r="D4107" t="s">
        <v>418</v>
      </c>
      <c r="E4107" t="s">
        <v>6</v>
      </c>
      <c r="F4107" t="s">
        <v>860</v>
      </c>
      <c r="G4107" t="s">
        <v>55</v>
      </c>
      <c r="H4107">
        <v>10011</v>
      </c>
      <c r="I4107" t="s">
        <v>5883</v>
      </c>
      <c r="J4107" s="7">
        <f t="shared" si="129"/>
        <v>209.92999999999998</v>
      </c>
      <c r="K4107" s="7">
        <v>299.89999999999998</v>
      </c>
      <c r="L4107" s="7">
        <v>2</v>
      </c>
      <c r="M4107" s="3">
        <v>42807</v>
      </c>
      <c r="N4107" s="3">
        <v>42811</v>
      </c>
      <c r="O4107">
        <v>419.85999999999996</v>
      </c>
      <c r="P4107">
        <v>599.79999999999995</v>
      </c>
    </row>
    <row r="4108" spans="1:16" x14ac:dyDescent="0.25">
      <c r="A4108" s="2">
        <v>8296</v>
      </c>
      <c r="B4108" t="s">
        <v>3938</v>
      </c>
      <c r="C4108" t="s">
        <v>13</v>
      </c>
      <c r="D4108" t="s">
        <v>550</v>
      </c>
      <c r="E4108" t="s">
        <v>10</v>
      </c>
      <c r="F4108" t="s">
        <v>860</v>
      </c>
      <c r="G4108" t="s">
        <v>62</v>
      </c>
      <c r="H4108">
        <v>22204</v>
      </c>
      <c r="I4108" t="s">
        <v>5884</v>
      </c>
      <c r="J4108" s="7">
        <f t="shared" si="129"/>
        <v>18.585000000000001</v>
      </c>
      <c r="K4108" s="7">
        <v>26.55</v>
      </c>
      <c r="L4108" s="7">
        <v>9</v>
      </c>
      <c r="M4108" s="3">
        <v>42520</v>
      </c>
      <c r="N4108" s="3">
        <v>42524</v>
      </c>
      <c r="O4108">
        <v>167.26500000000001</v>
      </c>
      <c r="P4108">
        <v>238.95000000000002</v>
      </c>
    </row>
    <row r="4109" spans="1:16" x14ac:dyDescent="0.25">
      <c r="A4109" s="2">
        <v>8298</v>
      </c>
      <c r="B4109" t="s">
        <v>2696</v>
      </c>
      <c r="C4109" t="s">
        <v>13</v>
      </c>
      <c r="D4109" t="s">
        <v>329</v>
      </c>
      <c r="E4109" t="s">
        <v>10</v>
      </c>
      <c r="F4109" t="s">
        <v>860</v>
      </c>
      <c r="G4109" t="s">
        <v>18</v>
      </c>
      <c r="H4109">
        <v>28205</v>
      </c>
      <c r="I4109" t="s">
        <v>5882</v>
      </c>
      <c r="J4109" s="7">
        <f t="shared" si="129"/>
        <v>3.4496000000000002</v>
      </c>
      <c r="K4109" s="7">
        <v>4.9280000000000008</v>
      </c>
      <c r="L4109" s="7">
        <v>2</v>
      </c>
      <c r="M4109" s="3">
        <v>42190</v>
      </c>
      <c r="N4109" s="3">
        <v>42196</v>
      </c>
      <c r="O4109">
        <v>6.8992000000000004</v>
      </c>
      <c r="P4109">
        <v>9.8560000000000016</v>
      </c>
    </row>
    <row r="4110" spans="1:16" x14ac:dyDescent="0.25">
      <c r="A4110" s="2">
        <v>8300</v>
      </c>
      <c r="B4110" t="s">
        <v>1652</v>
      </c>
      <c r="C4110" t="s">
        <v>13</v>
      </c>
      <c r="D4110" t="s">
        <v>636</v>
      </c>
      <c r="E4110" t="s">
        <v>6</v>
      </c>
      <c r="F4110" t="s">
        <v>860</v>
      </c>
      <c r="G4110" t="s">
        <v>11</v>
      </c>
      <c r="H4110">
        <v>95661</v>
      </c>
      <c r="I4110" t="s">
        <v>5884</v>
      </c>
      <c r="J4110" s="7">
        <f t="shared" si="129"/>
        <v>5.5860000000000003</v>
      </c>
      <c r="K4110" s="7">
        <v>7.98</v>
      </c>
      <c r="L4110" s="7">
        <v>3</v>
      </c>
      <c r="M4110" s="3">
        <v>41709</v>
      </c>
      <c r="N4110" s="3">
        <v>41713</v>
      </c>
      <c r="O4110">
        <v>16.758000000000003</v>
      </c>
      <c r="P4110">
        <v>23.94</v>
      </c>
    </row>
    <row r="4111" spans="1:16" x14ac:dyDescent="0.25">
      <c r="A4111" s="2">
        <v>8301</v>
      </c>
      <c r="B4111" t="s">
        <v>2697</v>
      </c>
      <c r="C4111" t="s">
        <v>13</v>
      </c>
      <c r="D4111" t="s">
        <v>273</v>
      </c>
      <c r="E4111" t="s">
        <v>6</v>
      </c>
      <c r="F4111" t="s">
        <v>860</v>
      </c>
      <c r="G4111" t="s">
        <v>49</v>
      </c>
      <c r="H4111">
        <v>48234</v>
      </c>
      <c r="I4111" t="s">
        <v>5884</v>
      </c>
      <c r="J4111" s="7">
        <f t="shared" si="129"/>
        <v>126.672</v>
      </c>
      <c r="K4111" s="7">
        <v>180.96</v>
      </c>
      <c r="L4111" s="7">
        <v>2</v>
      </c>
      <c r="M4111" s="3">
        <v>42114</v>
      </c>
      <c r="N4111" s="3">
        <v>42118</v>
      </c>
      <c r="O4111">
        <v>253.34399999999999</v>
      </c>
      <c r="P4111">
        <v>361.92</v>
      </c>
    </row>
    <row r="4112" spans="1:16" x14ac:dyDescent="0.25">
      <c r="A4112" s="2">
        <v>8302</v>
      </c>
      <c r="B4112" t="s">
        <v>5575</v>
      </c>
      <c r="C4112" t="s">
        <v>13</v>
      </c>
      <c r="D4112" t="s">
        <v>489</v>
      </c>
      <c r="E4112" t="s">
        <v>10</v>
      </c>
      <c r="F4112" t="s">
        <v>860</v>
      </c>
      <c r="G4112" t="s">
        <v>11</v>
      </c>
      <c r="H4112">
        <v>90036</v>
      </c>
      <c r="I4112" t="s">
        <v>5883</v>
      </c>
      <c r="J4112" s="7">
        <f t="shared" si="129"/>
        <v>1154.9650000000001</v>
      </c>
      <c r="K4112" s="7">
        <v>1649.95</v>
      </c>
      <c r="L4112" s="7">
        <v>5</v>
      </c>
      <c r="M4112" s="3">
        <v>42942</v>
      </c>
      <c r="N4112" s="3">
        <v>42948</v>
      </c>
      <c r="O4112">
        <v>5774.8250000000007</v>
      </c>
      <c r="P4112">
        <v>8249.75</v>
      </c>
    </row>
    <row r="4113" spans="1:16" x14ac:dyDescent="0.25">
      <c r="A4113" s="2">
        <v>8304</v>
      </c>
      <c r="B4113" t="s">
        <v>1653</v>
      </c>
      <c r="C4113" t="s">
        <v>4</v>
      </c>
      <c r="D4113" t="s">
        <v>705</v>
      </c>
      <c r="E4113" t="s">
        <v>22</v>
      </c>
      <c r="F4113" t="s">
        <v>860</v>
      </c>
      <c r="G4113" t="s">
        <v>11</v>
      </c>
      <c r="H4113">
        <v>94110</v>
      </c>
      <c r="I4113" t="s">
        <v>5883</v>
      </c>
      <c r="J4113" s="7">
        <f t="shared" si="129"/>
        <v>51.508800000000008</v>
      </c>
      <c r="K4113" s="7">
        <v>73.584000000000003</v>
      </c>
      <c r="L4113" s="7">
        <v>2</v>
      </c>
      <c r="M4113" s="3">
        <v>41943</v>
      </c>
      <c r="N4113" s="3">
        <v>41945</v>
      </c>
      <c r="O4113">
        <v>103.01760000000002</v>
      </c>
      <c r="P4113">
        <v>147.16800000000001</v>
      </c>
    </row>
    <row r="4114" spans="1:16" x14ac:dyDescent="0.25">
      <c r="A4114" s="2">
        <v>8305</v>
      </c>
      <c r="B4114" t="s">
        <v>5576</v>
      </c>
      <c r="C4114" t="s">
        <v>13</v>
      </c>
      <c r="D4114" t="s">
        <v>758</v>
      </c>
      <c r="E4114" t="s">
        <v>6</v>
      </c>
      <c r="F4114" t="s">
        <v>860</v>
      </c>
      <c r="G4114" t="s">
        <v>11</v>
      </c>
      <c r="H4114">
        <v>93309</v>
      </c>
      <c r="I4114" t="s">
        <v>5882</v>
      </c>
      <c r="J4114" s="7">
        <f t="shared" si="129"/>
        <v>340.45760000000007</v>
      </c>
      <c r="K4114" s="7">
        <v>486.36800000000005</v>
      </c>
      <c r="L4114" s="7">
        <v>4</v>
      </c>
      <c r="M4114" s="3">
        <v>43042</v>
      </c>
      <c r="N4114" s="3">
        <v>43048</v>
      </c>
      <c r="O4114">
        <v>1361.8304000000003</v>
      </c>
      <c r="P4114">
        <v>1945.4720000000002</v>
      </c>
    </row>
    <row r="4115" spans="1:16" x14ac:dyDescent="0.25">
      <c r="A4115" s="2">
        <v>8306</v>
      </c>
      <c r="B4115" t="s">
        <v>3939</v>
      </c>
      <c r="C4115" t="s">
        <v>13</v>
      </c>
      <c r="D4115" t="s">
        <v>243</v>
      </c>
      <c r="E4115" t="s">
        <v>22</v>
      </c>
      <c r="F4115" t="s">
        <v>860</v>
      </c>
      <c r="G4115" t="s">
        <v>114</v>
      </c>
      <c r="H4115">
        <v>74133</v>
      </c>
      <c r="I4115" t="s">
        <v>5884</v>
      </c>
      <c r="J4115" s="7">
        <f t="shared" si="129"/>
        <v>22.680000000000003</v>
      </c>
      <c r="K4115" s="7">
        <v>32.400000000000006</v>
      </c>
      <c r="L4115" s="7">
        <v>5</v>
      </c>
      <c r="M4115" s="3">
        <v>42593</v>
      </c>
      <c r="N4115" s="3">
        <v>42598</v>
      </c>
      <c r="O4115">
        <v>113.40000000000002</v>
      </c>
      <c r="P4115">
        <v>162.00000000000003</v>
      </c>
    </row>
    <row r="4116" spans="1:16" x14ac:dyDescent="0.25">
      <c r="A4116" s="2">
        <v>8309</v>
      </c>
      <c r="B4116" t="s">
        <v>3940</v>
      </c>
      <c r="C4116" t="s">
        <v>196</v>
      </c>
      <c r="D4116" t="s">
        <v>664</v>
      </c>
      <c r="E4116" t="s">
        <v>22</v>
      </c>
      <c r="F4116" t="s">
        <v>860</v>
      </c>
      <c r="G4116" t="s">
        <v>11</v>
      </c>
      <c r="H4116">
        <v>94122</v>
      </c>
      <c r="I4116" t="s">
        <v>5884</v>
      </c>
      <c r="J4116" s="7">
        <f t="shared" si="129"/>
        <v>26.018999999999998</v>
      </c>
      <c r="K4116" s="7">
        <v>37.17</v>
      </c>
      <c r="L4116" s="7">
        <v>9</v>
      </c>
      <c r="M4116" s="3">
        <v>42576</v>
      </c>
      <c r="N4116" s="3">
        <v>42576</v>
      </c>
      <c r="O4116">
        <v>234.17099999999999</v>
      </c>
      <c r="P4116">
        <v>334.53000000000003</v>
      </c>
    </row>
    <row r="4117" spans="1:16" x14ac:dyDescent="0.25">
      <c r="A4117" s="2">
        <v>8310</v>
      </c>
      <c r="B4117" t="s">
        <v>1654</v>
      </c>
      <c r="C4117" t="s">
        <v>13</v>
      </c>
      <c r="D4117" t="s">
        <v>600</v>
      </c>
      <c r="E4117" t="s">
        <v>6</v>
      </c>
      <c r="F4117" t="s">
        <v>860</v>
      </c>
      <c r="G4117" t="s">
        <v>23</v>
      </c>
      <c r="H4117">
        <v>77036</v>
      </c>
      <c r="I4117" t="s">
        <v>5884</v>
      </c>
      <c r="J4117" s="7">
        <f t="shared" si="129"/>
        <v>96.1464</v>
      </c>
      <c r="K4117" s="7">
        <v>137.352</v>
      </c>
      <c r="L4117" s="7">
        <v>3</v>
      </c>
      <c r="M4117" s="3">
        <v>41699</v>
      </c>
      <c r="N4117" s="3">
        <v>41705</v>
      </c>
      <c r="O4117">
        <v>288.43920000000003</v>
      </c>
      <c r="P4117">
        <v>412.05600000000004</v>
      </c>
    </row>
    <row r="4118" spans="1:16" x14ac:dyDescent="0.25">
      <c r="A4118" s="2">
        <v>8312</v>
      </c>
      <c r="B4118" t="s">
        <v>5577</v>
      </c>
      <c r="C4118" t="s">
        <v>13</v>
      </c>
      <c r="D4118" t="s">
        <v>267</v>
      </c>
      <c r="E4118" t="s">
        <v>6</v>
      </c>
      <c r="F4118" t="s">
        <v>860</v>
      </c>
      <c r="G4118" t="s">
        <v>193</v>
      </c>
      <c r="H4118">
        <v>31907</v>
      </c>
      <c r="I4118" t="s">
        <v>5882</v>
      </c>
      <c r="J4118" s="7">
        <f t="shared" si="129"/>
        <v>43.903999999999996</v>
      </c>
      <c r="K4118" s="7">
        <v>62.72</v>
      </c>
      <c r="L4118" s="7">
        <v>4</v>
      </c>
      <c r="M4118" s="3">
        <v>42761</v>
      </c>
      <c r="N4118" s="3">
        <v>42766</v>
      </c>
      <c r="O4118">
        <v>175.61599999999999</v>
      </c>
      <c r="P4118">
        <v>250.88</v>
      </c>
    </row>
    <row r="4119" spans="1:16" x14ac:dyDescent="0.25">
      <c r="A4119" s="2">
        <v>8314</v>
      </c>
      <c r="B4119" t="s">
        <v>1655</v>
      </c>
      <c r="C4119" t="s">
        <v>13</v>
      </c>
      <c r="D4119" t="s">
        <v>447</v>
      </c>
      <c r="E4119" t="s">
        <v>22</v>
      </c>
      <c r="F4119" t="s">
        <v>860</v>
      </c>
      <c r="G4119" t="s">
        <v>23</v>
      </c>
      <c r="H4119">
        <v>77573</v>
      </c>
      <c r="I4119" t="s">
        <v>5882</v>
      </c>
      <c r="J4119" s="7">
        <f t="shared" si="129"/>
        <v>358.65059999999994</v>
      </c>
      <c r="K4119" s="7">
        <v>512.35799999999995</v>
      </c>
      <c r="L4119" s="7">
        <v>3</v>
      </c>
      <c r="M4119" s="3">
        <v>41832</v>
      </c>
      <c r="N4119" s="3">
        <v>41836</v>
      </c>
      <c r="O4119">
        <v>1075.9517999999998</v>
      </c>
      <c r="P4119">
        <v>1537.0739999999998</v>
      </c>
    </row>
    <row r="4120" spans="1:16" x14ac:dyDescent="0.25">
      <c r="A4120" s="2">
        <v>8318</v>
      </c>
      <c r="B4120" t="s">
        <v>5578</v>
      </c>
      <c r="C4120" t="s">
        <v>13</v>
      </c>
      <c r="D4120" t="s">
        <v>63</v>
      </c>
      <c r="E4120" t="s">
        <v>6</v>
      </c>
      <c r="F4120" t="s">
        <v>860</v>
      </c>
      <c r="G4120" t="s">
        <v>18</v>
      </c>
      <c r="H4120">
        <v>27217</v>
      </c>
      <c r="I4120" t="s">
        <v>5884</v>
      </c>
      <c r="J4120" s="7">
        <f t="shared" si="129"/>
        <v>1.2263999999999999</v>
      </c>
      <c r="K4120" s="7">
        <v>1.752</v>
      </c>
      <c r="L4120" s="7">
        <v>1</v>
      </c>
      <c r="M4120" s="3">
        <v>42836</v>
      </c>
      <c r="N4120" s="3">
        <v>42841</v>
      </c>
      <c r="O4120">
        <v>1.2263999999999999</v>
      </c>
      <c r="P4120">
        <v>1.752</v>
      </c>
    </row>
    <row r="4121" spans="1:16" x14ac:dyDescent="0.25">
      <c r="A4121" s="2">
        <v>8320</v>
      </c>
      <c r="B4121" t="s">
        <v>5579</v>
      </c>
      <c r="C4121" t="s">
        <v>13</v>
      </c>
      <c r="D4121" t="s">
        <v>242</v>
      </c>
      <c r="E4121" t="s">
        <v>6</v>
      </c>
      <c r="F4121" t="s">
        <v>860</v>
      </c>
      <c r="G4121" t="s">
        <v>55</v>
      </c>
      <c r="H4121">
        <v>10009</v>
      </c>
      <c r="I4121" t="s">
        <v>5884</v>
      </c>
      <c r="J4121" s="7">
        <f t="shared" si="129"/>
        <v>7.8470000000000013</v>
      </c>
      <c r="K4121" s="7">
        <v>11.21</v>
      </c>
      <c r="L4121" s="7">
        <v>1</v>
      </c>
      <c r="M4121" s="3">
        <v>43052</v>
      </c>
      <c r="N4121" s="3">
        <v>43057</v>
      </c>
      <c r="O4121">
        <v>7.8470000000000013</v>
      </c>
      <c r="P4121">
        <v>11.21</v>
      </c>
    </row>
    <row r="4122" spans="1:16" x14ac:dyDescent="0.25">
      <c r="A4122" s="2">
        <v>8321</v>
      </c>
      <c r="B4122" t="s">
        <v>2698</v>
      </c>
      <c r="C4122" t="s">
        <v>39</v>
      </c>
      <c r="D4122" t="s">
        <v>32</v>
      </c>
      <c r="E4122" t="s">
        <v>6</v>
      </c>
      <c r="F4122" t="s">
        <v>860</v>
      </c>
      <c r="G4122" t="s">
        <v>23</v>
      </c>
      <c r="H4122">
        <v>75220</v>
      </c>
      <c r="I4122" t="s">
        <v>5884</v>
      </c>
      <c r="J4122" s="7">
        <f t="shared" si="129"/>
        <v>31.527999999999999</v>
      </c>
      <c r="K4122" s="7">
        <v>45.04</v>
      </c>
      <c r="L4122" s="7">
        <v>2</v>
      </c>
      <c r="M4122" s="3">
        <v>42343</v>
      </c>
      <c r="N4122" s="3">
        <v>42344</v>
      </c>
      <c r="O4122">
        <v>63.055999999999997</v>
      </c>
      <c r="P4122">
        <v>90.08</v>
      </c>
    </row>
    <row r="4123" spans="1:16" x14ac:dyDescent="0.25">
      <c r="A4123" s="2">
        <v>8322</v>
      </c>
      <c r="B4123" t="s">
        <v>3941</v>
      </c>
      <c r="C4123" t="s">
        <v>13</v>
      </c>
      <c r="D4123" t="s">
        <v>679</v>
      </c>
      <c r="E4123" t="s">
        <v>6</v>
      </c>
      <c r="F4123" t="s">
        <v>860</v>
      </c>
      <c r="G4123" t="s">
        <v>23</v>
      </c>
      <c r="H4123">
        <v>77095</v>
      </c>
      <c r="I4123" t="s">
        <v>5884</v>
      </c>
      <c r="J4123" s="7">
        <f t="shared" ref="J4123:J4157" si="130">K4123-(K4123*30/100)</f>
        <v>10.936799999999998</v>
      </c>
      <c r="K4123" s="7">
        <v>15.623999999999997</v>
      </c>
      <c r="L4123" s="7">
        <v>2</v>
      </c>
      <c r="M4123" s="3">
        <v>42639</v>
      </c>
      <c r="N4123" s="3">
        <v>42644</v>
      </c>
      <c r="O4123">
        <v>21.873599999999996</v>
      </c>
      <c r="P4123">
        <v>31.247999999999994</v>
      </c>
    </row>
    <row r="4124" spans="1:16" x14ac:dyDescent="0.25">
      <c r="A4124" s="2">
        <v>8323</v>
      </c>
      <c r="B4124" t="s">
        <v>3942</v>
      </c>
      <c r="C4124" t="s">
        <v>13</v>
      </c>
      <c r="D4124" t="s">
        <v>500</v>
      </c>
      <c r="E4124" t="s">
        <v>6</v>
      </c>
      <c r="F4124" t="s">
        <v>860</v>
      </c>
      <c r="G4124" t="s">
        <v>55</v>
      </c>
      <c r="H4124">
        <v>11561</v>
      </c>
      <c r="I4124" t="s">
        <v>5884</v>
      </c>
      <c r="J4124" s="7">
        <f t="shared" si="130"/>
        <v>6.1180000000000003</v>
      </c>
      <c r="K4124" s="7">
        <v>8.74</v>
      </c>
      <c r="L4124" s="7">
        <v>2</v>
      </c>
      <c r="M4124" s="3">
        <v>42693</v>
      </c>
      <c r="N4124" s="3">
        <v>42699</v>
      </c>
      <c r="O4124">
        <v>12.236000000000001</v>
      </c>
      <c r="P4124">
        <v>17.48</v>
      </c>
    </row>
    <row r="4125" spans="1:16" x14ac:dyDescent="0.25">
      <c r="A4125" s="2">
        <v>8325</v>
      </c>
      <c r="B4125" t="s">
        <v>5580</v>
      </c>
      <c r="C4125" t="s">
        <v>39</v>
      </c>
      <c r="D4125" t="s">
        <v>827</v>
      </c>
      <c r="E4125" t="s">
        <v>22</v>
      </c>
      <c r="F4125" t="s">
        <v>860</v>
      </c>
      <c r="G4125" t="s">
        <v>15</v>
      </c>
      <c r="H4125">
        <v>33012</v>
      </c>
      <c r="I4125" t="s">
        <v>5884</v>
      </c>
      <c r="J4125" s="7">
        <f t="shared" si="130"/>
        <v>43.176000000000002</v>
      </c>
      <c r="K4125" s="7">
        <v>61.68</v>
      </c>
      <c r="L4125" s="7">
        <v>5</v>
      </c>
      <c r="M4125" s="3">
        <v>42986</v>
      </c>
      <c r="N4125" s="3">
        <v>42987</v>
      </c>
      <c r="O4125">
        <v>215.88</v>
      </c>
      <c r="P4125">
        <v>308.39999999999998</v>
      </c>
    </row>
    <row r="4126" spans="1:16" x14ac:dyDescent="0.25">
      <c r="A4126" s="2">
        <v>8327</v>
      </c>
      <c r="B4126" t="s">
        <v>5581</v>
      </c>
      <c r="C4126" t="s">
        <v>4</v>
      </c>
      <c r="D4126" t="s">
        <v>171</v>
      </c>
      <c r="E4126" t="s">
        <v>10</v>
      </c>
      <c r="F4126" t="s">
        <v>860</v>
      </c>
      <c r="G4126" t="s">
        <v>43</v>
      </c>
      <c r="H4126">
        <v>60505</v>
      </c>
      <c r="I4126" t="s">
        <v>5884</v>
      </c>
      <c r="J4126" s="7">
        <f t="shared" si="130"/>
        <v>2.0047999999999995</v>
      </c>
      <c r="K4126" s="7">
        <v>2.8639999999999994</v>
      </c>
      <c r="L4126" s="7">
        <v>4</v>
      </c>
      <c r="M4126" s="3">
        <v>42937</v>
      </c>
      <c r="N4126" s="3">
        <v>42940</v>
      </c>
      <c r="O4126">
        <v>8.0191999999999979</v>
      </c>
      <c r="P4126">
        <v>11.455999999999998</v>
      </c>
    </row>
    <row r="4127" spans="1:16" x14ac:dyDescent="0.25">
      <c r="A4127" s="2">
        <v>8329</v>
      </c>
      <c r="B4127" t="s">
        <v>5582</v>
      </c>
      <c r="C4127" t="s">
        <v>13</v>
      </c>
      <c r="D4127" t="s">
        <v>241</v>
      </c>
      <c r="E4127" t="s">
        <v>6</v>
      </c>
      <c r="F4127" t="s">
        <v>860</v>
      </c>
      <c r="G4127" t="s">
        <v>136</v>
      </c>
      <c r="H4127">
        <v>7109</v>
      </c>
      <c r="I4127" t="s">
        <v>5884</v>
      </c>
      <c r="J4127" s="7">
        <f t="shared" si="130"/>
        <v>100.58999999999999</v>
      </c>
      <c r="K4127" s="7">
        <v>143.69999999999999</v>
      </c>
      <c r="L4127" s="7">
        <v>3</v>
      </c>
      <c r="M4127" s="3">
        <v>43014</v>
      </c>
      <c r="N4127" s="3">
        <v>43019</v>
      </c>
      <c r="O4127">
        <v>301.77</v>
      </c>
      <c r="P4127">
        <v>431.09999999999997</v>
      </c>
    </row>
    <row r="4128" spans="1:16" x14ac:dyDescent="0.25">
      <c r="A4128" s="2">
        <v>8331</v>
      </c>
      <c r="B4128" t="s">
        <v>5583</v>
      </c>
      <c r="C4128" t="s">
        <v>13</v>
      </c>
      <c r="D4128" t="s">
        <v>277</v>
      </c>
      <c r="E4128" t="s">
        <v>6</v>
      </c>
      <c r="F4128" t="s">
        <v>860</v>
      </c>
      <c r="G4128" t="s">
        <v>55</v>
      </c>
      <c r="H4128">
        <v>10024</v>
      </c>
      <c r="I4128" t="s">
        <v>5883</v>
      </c>
      <c r="J4128" s="7">
        <f t="shared" si="130"/>
        <v>5.516</v>
      </c>
      <c r="K4128" s="7">
        <v>7.88</v>
      </c>
      <c r="L4128" s="7">
        <v>4</v>
      </c>
      <c r="M4128" s="3">
        <v>43046</v>
      </c>
      <c r="N4128" s="3">
        <v>43050</v>
      </c>
      <c r="O4128">
        <v>22.064</v>
      </c>
      <c r="P4128">
        <v>31.52</v>
      </c>
    </row>
    <row r="4129" spans="1:16" x14ac:dyDescent="0.25">
      <c r="A4129" s="2">
        <v>8332</v>
      </c>
      <c r="B4129" t="s">
        <v>3943</v>
      </c>
      <c r="C4129" t="s">
        <v>39</v>
      </c>
      <c r="D4129" t="s">
        <v>575</v>
      </c>
      <c r="E4129" t="s">
        <v>6</v>
      </c>
      <c r="F4129" t="s">
        <v>860</v>
      </c>
      <c r="G4129" t="s">
        <v>189</v>
      </c>
      <c r="H4129">
        <v>1810</v>
      </c>
      <c r="I4129" t="s">
        <v>5884</v>
      </c>
      <c r="J4129" s="7">
        <f t="shared" si="130"/>
        <v>7.8470000000000013</v>
      </c>
      <c r="K4129" s="7">
        <v>11.21</v>
      </c>
      <c r="L4129" s="7">
        <v>1</v>
      </c>
      <c r="M4129" s="3">
        <v>42438</v>
      </c>
      <c r="N4129" s="3">
        <v>42441</v>
      </c>
      <c r="O4129">
        <v>7.8470000000000013</v>
      </c>
      <c r="P4129">
        <v>11.21</v>
      </c>
    </row>
    <row r="4130" spans="1:16" x14ac:dyDescent="0.25">
      <c r="A4130" s="2">
        <v>8336</v>
      </c>
      <c r="B4130" t="s">
        <v>5584</v>
      </c>
      <c r="C4130" t="s">
        <v>4</v>
      </c>
      <c r="D4130" t="s">
        <v>245</v>
      </c>
      <c r="E4130" t="s">
        <v>22</v>
      </c>
      <c r="F4130" t="s">
        <v>860</v>
      </c>
      <c r="G4130" t="s">
        <v>51</v>
      </c>
      <c r="H4130">
        <v>19711</v>
      </c>
      <c r="I4130" t="s">
        <v>5884</v>
      </c>
      <c r="J4130" s="7">
        <f t="shared" si="130"/>
        <v>209.66399999999999</v>
      </c>
      <c r="K4130" s="7">
        <v>299.52</v>
      </c>
      <c r="L4130" s="7">
        <v>9</v>
      </c>
      <c r="M4130" s="3">
        <v>42868</v>
      </c>
      <c r="N4130" s="3">
        <v>42873</v>
      </c>
      <c r="O4130">
        <v>1886.9759999999999</v>
      </c>
      <c r="P4130">
        <v>2695.68</v>
      </c>
    </row>
    <row r="4131" spans="1:16" x14ac:dyDescent="0.25">
      <c r="A4131" s="2">
        <v>8337</v>
      </c>
      <c r="B4131" t="s">
        <v>3944</v>
      </c>
      <c r="C4131" t="s">
        <v>13</v>
      </c>
      <c r="D4131" t="s">
        <v>402</v>
      </c>
      <c r="E4131" t="s">
        <v>6</v>
      </c>
      <c r="F4131" t="s">
        <v>860</v>
      </c>
      <c r="G4131" t="s">
        <v>62</v>
      </c>
      <c r="H4131">
        <v>22204</v>
      </c>
      <c r="I4131" t="s">
        <v>5884</v>
      </c>
      <c r="J4131" s="7">
        <f t="shared" si="130"/>
        <v>5.3900000000000006</v>
      </c>
      <c r="K4131" s="7">
        <v>7.7</v>
      </c>
      <c r="L4131" s="7">
        <v>2</v>
      </c>
      <c r="M4131" s="3">
        <v>42553</v>
      </c>
      <c r="N4131" s="3">
        <v>42559</v>
      </c>
      <c r="O4131">
        <v>10.780000000000001</v>
      </c>
      <c r="P4131">
        <v>15.4</v>
      </c>
    </row>
    <row r="4132" spans="1:16" x14ac:dyDescent="0.25">
      <c r="A4132" s="2">
        <v>8338</v>
      </c>
      <c r="B4132" t="s">
        <v>1656</v>
      </c>
      <c r="C4132" t="s">
        <v>13</v>
      </c>
      <c r="D4132" t="s">
        <v>625</v>
      </c>
      <c r="E4132" t="s">
        <v>10</v>
      </c>
      <c r="F4132" t="s">
        <v>860</v>
      </c>
      <c r="G4132" t="s">
        <v>68</v>
      </c>
      <c r="H4132">
        <v>35601</v>
      </c>
      <c r="I4132" t="s">
        <v>5884</v>
      </c>
      <c r="J4132" s="7">
        <f t="shared" si="130"/>
        <v>16.744</v>
      </c>
      <c r="K4132" s="7">
        <v>23.92</v>
      </c>
      <c r="L4132" s="7">
        <v>4</v>
      </c>
      <c r="M4132" s="3">
        <v>42000</v>
      </c>
      <c r="N4132" s="3">
        <v>42007</v>
      </c>
      <c r="O4132">
        <v>66.975999999999999</v>
      </c>
      <c r="P4132">
        <v>95.68</v>
      </c>
    </row>
    <row r="4133" spans="1:16" x14ac:dyDescent="0.25">
      <c r="A4133" s="2">
        <v>8340</v>
      </c>
      <c r="B4133" t="s">
        <v>5585</v>
      </c>
      <c r="C4133" t="s">
        <v>13</v>
      </c>
      <c r="D4133" t="s">
        <v>509</v>
      </c>
      <c r="E4133" t="s">
        <v>10</v>
      </c>
      <c r="F4133" t="s">
        <v>860</v>
      </c>
      <c r="G4133" t="s">
        <v>11</v>
      </c>
      <c r="H4133">
        <v>92345</v>
      </c>
      <c r="I4133" t="s">
        <v>5882</v>
      </c>
      <c r="J4133" s="7">
        <f t="shared" si="130"/>
        <v>305.69280000000003</v>
      </c>
      <c r="K4133" s="7">
        <v>436.70400000000006</v>
      </c>
      <c r="L4133" s="7">
        <v>6</v>
      </c>
      <c r="M4133" s="3">
        <v>42838</v>
      </c>
      <c r="N4133" s="3">
        <v>42842</v>
      </c>
      <c r="O4133">
        <v>1834.1568000000002</v>
      </c>
      <c r="P4133">
        <v>2620.2240000000002</v>
      </c>
    </row>
    <row r="4134" spans="1:16" x14ac:dyDescent="0.25">
      <c r="A4134" s="2">
        <v>8341</v>
      </c>
      <c r="B4134" t="s">
        <v>1657</v>
      </c>
      <c r="C4134" t="s">
        <v>13</v>
      </c>
      <c r="D4134" t="s">
        <v>473</v>
      </c>
      <c r="E4134" t="s">
        <v>6</v>
      </c>
      <c r="F4134" t="s">
        <v>860</v>
      </c>
      <c r="G4134" t="s">
        <v>62</v>
      </c>
      <c r="H4134">
        <v>23320</v>
      </c>
      <c r="I4134" t="s">
        <v>5884</v>
      </c>
      <c r="J4134" s="7">
        <f t="shared" si="130"/>
        <v>22.680000000000003</v>
      </c>
      <c r="K4134" s="7">
        <v>32.400000000000006</v>
      </c>
      <c r="L4134" s="7">
        <v>5</v>
      </c>
      <c r="M4134" s="3">
        <v>41957</v>
      </c>
      <c r="N4134" s="3">
        <v>41963</v>
      </c>
      <c r="O4134">
        <v>113.40000000000002</v>
      </c>
      <c r="P4134">
        <v>162.00000000000003</v>
      </c>
    </row>
    <row r="4135" spans="1:16" x14ac:dyDescent="0.25">
      <c r="A4135" s="2">
        <v>8342</v>
      </c>
      <c r="B4135" t="s">
        <v>5586</v>
      </c>
      <c r="C4135" t="s">
        <v>39</v>
      </c>
      <c r="D4135" t="s">
        <v>29</v>
      </c>
      <c r="E4135" t="s">
        <v>6</v>
      </c>
      <c r="F4135" t="s">
        <v>860</v>
      </c>
      <c r="G4135" t="s">
        <v>11</v>
      </c>
      <c r="H4135">
        <v>90036</v>
      </c>
      <c r="I4135" t="s">
        <v>5884</v>
      </c>
      <c r="J4135" s="7">
        <f t="shared" si="130"/>
        <v>43.007999999999996</v>
      </c>
      <c r="K4135" s="7">
        <v>61.44</v>
      </c>
      <c r="L4135" s="7">
        <v>3</v>
      </c>
      <c r="M4135" s="3">
        <v>42897</v>
      </c>
      <c r="N4135" s="3">
        <v>42900</v>
      </c>
      <c r="O4135">
        <v>129.024</v>
      </c>
      <c r="P4135">
        <v>184.32</v>
      </c>
    </row>
    <row r="4136" spans="1:16" x14ac:dyDescent="0.25">
      <c r="A4136" s="2">
        <v>8343</v>
      </c>
      <c r="B4136" t="s">
        <v>3945</v>
      </c>
      <c r="C4136" t="s">
        <v>13</v>
      </c>
      <c r="D4136" t="s">
        <v>324</v>
      </c>
      <c r="E4136" t="s">
        <v>6</v>
      </c>
      <c r="F4136" t="s">
        <v>860</v>
      </c>
      <c r="G4136" t="s">
        <v>68</v>
      </c>
      <c r="H4136">
        <v>35810</v>
      </c>
      <c r="I4136" t="s">
        <v>5884</v>
      </c>
      <c r="J4136" s="7">
        <f t="shared" si="130"/>
        <v>51.351999999999997</v>
      </c>
      <c r="K4136" s="7">
        <v>73.36</v>
      </c>
      <c r="L4136" s="7">
        <v>7</v>
      </c>
      <c r="M4136" s="3">
        <v>42699</v>
      </c>
      <c r="N4136" s="3">
        <v>42704</v>
      </c>
      <c r="O4136">
        <v>359.464</v>
      </c>
      <c r="P4136">
        <v>513.52</v>
      </c>
    </row>
    <row r="4137" spans="1:16" x14ac:dyDescent="0.25">
      <c r="A4137" s="2">
        <v>8344</v>
      </c>
      <c r="B4137" t="s">
        <v>1658</v>
      </c>
      <c r="C4137" t="s">
        <v>13</v>
      </c>
      <c r="D4137" t="s">
        <v>359</v>
      </c>
      <c r="E4137" t="s">
        <v>6</v>
      </c>
      <c r="F4137" t="s">
        <v>860</v>
      </c>
      <c r="G4137" t="s">
        <v>65</v>
      </c>
      <c r="H4137">
        <v>37918</v>
      </c>
      <c r="I4137" t="s">
        <v>5884</v>
      </c>
      <c r="J4137" s="7">
        <f t="shared" si="130"/>
        <v>41.440000000000012</v>
      </c>
      <c r="K4137" s="7">
        <v>59.20000000000001</v>
      </c>
      <c r="L4137" s="7">
        <v>5</v>
      </c>
      <c r="M4137" s="3">
        <v>41719</v>
      </c>
      <c r="N4137" s="3">
        <v>41723</v>
      </c>
      <c r="O4137">
        <v>207.20000000000005</v>
      </c>
      <c r="P4137">
        <v>296.00000000000006</v>
      </c>
    </row>
    <row r="4138" spans="1:16" x14ac:dyDescent="0.25">
      <c r="A4138" s="2">
        <v>8347</v>
      </c>
      <c r="B4138" t="s">
        <v>2699</v>
      </c>
      <c r="C4138" t="s">
        <v>13</v>
      </c>
      <c r="D4138" t="s">
        <v>534</v>
      </c>
      <c r="E4138" t="s">
        <v>10</v>
      </c>
      <c r="F4138" t="s">
        <v>860</v>
      </c>
      <c r="G4138" t="s">
        <v>189</v>
      </c>
      <c r="H4138">
        <v>1841</v>
      </c>
      <c r="I4138" t="s">
        <v>5882</v>
      </c>
      <c r="J4138" s="7">
        <f t="shared" si="130"/>
        <v>21.98</v>
      </c>
      <c r="K4138" s="7">
        <v>31.400000000000002</v>
      </c>
      <c r="L4138" s="7">
        <v>5</v>
      </c>
      <c r="M4138" s="3">
        <v>42124</v>
      </c>
      <c r="N4138" s="3">
        <v>42128</v>
      </c>
      <c r="O4138">
        <v>109.9</v>
      </c>
      <c r="P4138">
        <v>157</v>
      </c>
    </row>
    <row r="4139" spans="1:16" x14ac:dyDescent="0.25">
      <c r="A4139" s="2">
        <v>8352</v>
      </c>
      <c r="B4139" t="s">
        <v>5587</v>
      </c>
      <c r="C4139" t="s">
        <v>13</v>
      </c>
      <c r="D4139" t="s">
        <v>696</v>
      </c>
      <c r="E4139" t="s">
        <v>10</v>
      </c>
      <c r="F4139" t="s">
        <v>860</v>
      </c>
      <c r="G4139" t="s">
        <v>33</v>
      </c>
      <c r="H4139">
        <v>19134</v>
      </c>
      <c r="I4139" t="s">
        <v>5882</v>
      </c>
      <c r="J4139" s="7">
        <f t="shared" si="130"/>
        <v>22.7136</v>
      </c>
      <c r="K4139" s="7">
        <v>32.448</v>
      </c>
      <c r="L4139" s="7">
        <v>2</v>
      </c>
      <c r="M4139" s="3">
        <v>42858</v>
      </c>
      <c r="N4139" s="3">
        <v>42863</v>
      </c>
      <c r="O4139">
        <v>45.427199999999999</v>
      </c>
      <c r="P4139">
        <v>64.896000000000001</v>
      </c>
    </row>
    <row r="4140" spans="1:16" x14ac:dyDescent="0.25">
      <c r="A4140" s="2">
        <v>8357</v>
      </c>
      <c r="B4140" t="s">
        <v>3946</v>
      </c>
      <c r="C4140" t="s">
        <v>13</v>
      </c>
      <c r="D4140" t="s">
        <v>241</v>
      </c>
      <c r="E4140" t="s">
        <v>6</v>
      </c>
      <c r="F4140" t="s">
        <v>860</v>
      </c>
      <c r="G4140" t="s">
        <v>193</v>
      </c>
      <c r="H4140">
        <v>30605</v>
      </c>
      <c r="I4140" t="s">
        <v>5882</v>
      </c>
      <c r="J4140" s="7">
        <f t="shared" si="130"/>
        <v>130.578</v>
      </c>
      <c r="K4140" s="7">
        <v>186.54</v>
      </c>
      <c r="L4140" s="7">
        <v>3</v>
      </c>
      <c r="M4140" s="3">
        <v>42608</v>
      </c>
      <c r="N4140" s="3">
        <v>42612</v>
      </c>
      <c r="O4140">
        <v>391.73400000000004</v>
      </c>
      <c r="P4140">
        <v>559.62</v>
      </c>
    </row>
    <row r="4141" spans="1:16" x14ac:dyDescent="0.25">
      <c r="A4141" s="2">
        <v>8358</v>
      </c>
      <c r="B4141" t="s">
        <v>1659</v>
      </c>
      <c r="C4141" t="s">
        <v>13</v>
      </c>
      <c r="D4141" t="s">
        <v>570</v>
      </c>
      <c r="E4141" t="s">
        <v>6</v>
      </c>
      <c r="F4141" t="s">
        <v>860</v>
      </c>
      <c r="G4141" t="s">
        <v>255</v>
      </c>
      <c r="H4141">
        <v>59405</v>
      </c>
      <c r="I4141" t="s">
        <v>5884</v>
      </c>
      <c r="J4141" s="7">
        <f t="shared" si="130"/>
        <v>60.955999999999996</v>
      </c>
      <c r="K4141" s="7">
        <v>87.08</v>
      </c>
      <c r="L4141" s="7">
        <v>7</v>
      </c>
      <c r="M4141" s="3">
        <v>41740</v>
      </c>
      <c r="N4141" s="3">
        <v>41747</v>
      </c>
      <c r="O4141">
        <v>426.69199999999995</v>
      </c>
      <c r="P4141">
        <v>609.55999999999995</v>
      </c>
    </row>
    <row r="4142" spans="1:16" x14ac:dyDescent="0.25">
      <c r="A4142" s="2">
        <v>8361</v>
      </c>
      <c r="B4142" t="s">
        <v>5588</v>
      </c>
      <c r="C4142" t="s">
        <v>4</v>
      </c>
      <c r="D4142" t="s">
        <v>837</v>
      </c>
      <c r="E4142" t="s">
        <v>6</v>
      </c>
      <c r="F4142" t="s">
        <v>860</v>
      </c>
      <c r="G4142" t="s">
        <v>23</v>
      </c>
      <c r="H4142">
        <v>79907</v>
      </c>
      <c r="I4142" t="s">
        <v>5884</v>
      </c>
      <c r="J4142" s="7">
        <f t="shared" si="130"/>
        <v>22.220800000000001</v>
      </c>
      <c r="K4142" s="7">
        <v>31.744</v>
      </c>
      <c r="L4142" s="7">
        <v>2</v>
      </c>
      <c r="M4142" s="3">
        <v>42737</v>
      </c>
      <c r="N4142" s="3">
        <v>42739</v>
      </c>
      <c r="O4142">
        <v>44.441600000000001</v>
      </c>
      <c r="P4142">
        <v>63.488</v>
      </c>
    </row>
    <row r="4143" spans="1:16" x14ac:dyDescent="0.25">
      <c r="A4143" s="2">
        <v>8365</v>
      </c>
      <c r="B4143" t="s">
        <v>5589</v>
      </c>
      <c r="C4143" t="s">
        <v>13</v>
      </c>
      <c r="D4143" t="s">
        <v>595</v>
      </c>
      <c r="E4143" t="s">
        <v>6</v>
      </c>
      <c r="F4143" t="s">
        <v>860</v>
      </c>
      <c r="G4143" t="s">
        <v>15</v>
      </c>
      <c r="H4143">
        <v>34741</v>
      </c>
      <c r="I4143" t="s">
        <v>5883</v>
      </c>
      <c r="J4143" s="7">
        <f t="shared" si="130"/>
        <v>526.38880000000006</v>
      </c>
      <c r="K4143" s="7">
        <v>751.98400000000004</v>
      </c>
      <c r="L4143" s="7">
        <v>2</v>
      </c>
      <c r="M4143" s="3">
        <v>42853</v>
      </c>
      <c r="N4143" s="3">
        <v>42857</v>
      </c>
      <c r="O4143">
        <v>1052.7776000000001</v>
      </c>
      <c r="P4143">
        <v>1503.9680000000001</v>
      </c>
    </row>
    <row r="4144" spans="1:16" x14ac:dyDescent="0.25">
      <c r="A4144" s="2">
        <v>8366</v>
      </c>
      <c r="B4144" t="s">
        <v>5590</v>
      </c>
      <c r="C4144" t="s">
        <v>39</v>
      </c>
      <c r="D4144" t="s">
        <v>505</v>
      </c>
      <c r="E4144" t="s">
        <v>22</v>
      </c>
      <c r="F4144" t="s">
        <v>860</v>
      </c>
      <c r="G4144" t="s">
        <v>20</v>
      </c>
      <c r="H4144">
        <v>98105</v>
      </c>
      <c r="I4144" t="s">
        <v>5883</v>
      </c>
      <c r="J4144" s="7">
        <f t="shared" si="130"/>
        <v>423.33760000000001</v>
      </c>
      <c r="K4144" s="7">
        <v>604.76800000000003</v>
      </c>
      <c r="L4144" s="7">
        <v>4</v>
      </c>
      <c r="M4144" s="3">
        <v>42765</v>
      </c>
      <c r="N4144" s="3">
        <v>42768</v>
      </c>
      <c r="O4144">
        <v>1693.3504</v>
      </c>
      <c r="P4144">
        <v>2419.0720000000001</v>
      </c>
    </row>
    <row r="4145" spans="1:16" x14ac:dyDescent="0.25">
      <c r="A4145" s="2">
        <v>8367</v>
      </c>
      <c r="B4145" t="s">
        <v>1660</v>
      </c>
      <c r="C4145" t="s">
        <v>4</v>
      </c>
      <c r="D4145" t="s">
        <v>819</v>
      </c>
      <c r="E4145" t="s">
        <v>10</v>
      </c>
      <c r="F4145" t="s">
        <v>860</v>
      </c>
      <c r="G4145" t="s">
        <v>11</v>
      </c>
      <c r="H4145">
        <v>95051</v>
      </c>
      <c r="I4145" t="s">
        <v>5884</v>
      </c>
      <c r="J4145" s="7">
        <f t="shared" si="130"/>
        <v>19.152000000000001</v>
      </c>
      <c r="K4145" s="7">
        <v>27.36</v>
      </c>
      <c r="L4145" s="7">
        <v>4</v>
      </c>
      <c r="M4145" s="3">
        <v>41889</v>
      </c>
      <c r="N4145" s="3">
        <v>41894</v>
      </c>
      <c r="O4145">
        <v>76.608000000000004</v>
      </c>
      <c r="P4145">
        <v>109.44</v>
      </c>
    </row>
    <row r="4146" spans="1:16" x14ac:dyDescent="0.25">
      <c r="A4146" s="2">
        <v>8370</v>
      </c>
      <c r="B4146" t="s">
        <v>3947</v>
      </c>
      <c r="C4146" t="s">
        <v>13</v>
      </c>
      <c r="D4146" t="s">
        <v>330</v>
      </c>
      <c r="E4146" t="s">
        <v>6</v>
      </c>
      <c r="F4146" t="s">
        <v>860</v>
      </c>
      <c r="G4146" t="s">
        <v>11</v>
      </c>
      <c r="H4146">
        <v>90049</v>
      </c>
      <c r="I4146" t="s">
        <v>5882</v>
      </c>
      <c r="J4146" s="7">
        <f t="shared" si="130"/>
        <v>631.89840000000004</v>
      </c>
      <c r="K4146" s="7">
        <v>902.71199999999999</v>
      </c>
      <c r="L4146" s="7">
        <v>3</v>
      </c>
      <c r="M4146" s="3">
        <v>42532</v>
      </c>
      <c r="N4146" s="3">
        <v>42537</v>
      </c>
      <c r="O4146">
        <v>1895.6952000000001</v>
      </c>
      <c r="P4146">
        <v>2708.136</v>
      </c>
    </row>
    <row r="4147" spans="1:16" x14ac:dyDescent="0.25">
      <c r="A4147" s="2">
        <v>8371</v>
      </c>
      <c r="B4147" t="s">
        <v>3948</v>
      </c>
      <c r="C4147" t="s">
        <v>13</v>
      </c>
      <c r="D4147" t="s">
        <v>506</v>
      </c>
      <c r="E4147" t="s">
        <v>22</v>
      </c>
      <c r="F4147" t="s">
        <v>860</v>
      </c>
      <c r="G4147" t="s">
        <v>11</v>
      </c>
      <c r="H4147">
        <v>93727</v>
      </c>
      <c r="I4147" t="s">
        <v>5882</v>
      </c>
      <c r="J4147" s="7">
        <f t="shared" si="130"/>
        <v>84.466199999999986</v>
      </c>
      <c r="K4147" s="7">
        <v>120.666</v>
      </c>
      <c r="L4147" s="7">
        <v>2</v>
      </c>
      <c r="M4147" s="3">
        <v>42660</v>
      </c>
      <c r="N4147" s="3">
        <v>42664</v>
      </c>
      <c r="O4147">
        <v>168.93239999999997</v>
      </c>
      <c r="P4147">
        <v>241.33199999999999</v>
      </c>
    </row>
    <row r="4148" spans="1:16" x14ac:dyDescent="0.25">
      <c r="A4148" s="2">
        <v>8372</v>
      </c>
      <c r="B4148" t="s">
        <v>1661</v>
      </c>
      <c r="C4148" t="s">
        <v>39</v>
      </c>
      <c r="D4148" t="s">
        <v>782</v>
      </c>
      <c r="E4148" t="s">
        <v>6</v>
      </c>
      <c r="F4148" t="s">
        <v>860</v>
      </c>
      <c r="G4148" t="s">
        <v>23</v>
      </c>
      <c r="H4148">
        <v>76106</v>
      </c>
      <c r="I4148" t="s">
        <v>5884</v>
      </c>
      <c r="J4148" s="7">
        <f t="shared" si="130"/>
        <v>3.4887999999999995</v>
      </c>
      <c r="K4148" s="7">
        <v>4.9839999999999991</v>
      </c>
      <c r="L4148" s="7">
        <v>1</v>
      </c>
      <c r="M4148" s="3">
        <v>42000</v>
      </c>
      <c r="N4148" s="3">
        <v>42003</v>
      </c>
      <c r="O4148">
        <v>3.4887999999999995</v>
      </c>
      <c r="P4148">
        <v>4.9839999999999991</v>
      </c>
    </row>
    <row r="4149" spans="1:16" x14ac:dyDescent="0.25">
      <c r="A4149" s="2">
        <v>8373</v>
      </c>
      <c r="B4149" t="s">
        <v>3949</v>
      </c>
      <c r="C4149" t="s">
        <v>13</v>
      </c>
      <c r="D4149" t="s">
        <v>710</v>
      </c>
      <c r="E4149" t="s">
        <v>22</v>
      </c>
      <c r="F4149" t="s">
        <v>860</v>
      </c>
      <c r="G4149" t="s">
        <v>20</v>
      </c>
      <c r="H4149">
        <v>98105</v>
      </c>
      <c r="I4149" t="s">
        <v>5882</v>
      </c>
      <c r="J4149" s="7">
        <f t="shared" si="130"/>
        <v>57.582000000000008</v>
      </c>
      <c r="K4149" s="7">
        <v>82.26</v>
      </c>
      <c r="L4149" s="7">
        <v>3</v>
      </c>
      <c r="M4149" s="3">
        <v>42698</v>
      </c>
      <c r="N4149" s="3">
        <v>42705</v>
      </c>
      <c r="O4149">
        <v>172.74600000000004</v>
      </c>
      <c r="P4149">
        <v>246.78000000000003</v>
      </c>
    </row>
    <row r="4150" spans="1:16" x14ac:dyDescent="0.25">
      <c r="A4150" s="2">
        <v>8374</v>
      </c>
      <c r="B4150" t="s">
        <v>3950</v>
      </c>
      <c r="C4150" t="s">
        <v>39</v>
      </c>
      <c r="D4150" t="s">
        <v>248</v>
      </c>
      <c r="E4150" t="s">
        <v>6</v>
      </c>
      <c r="F4150" t="s">
        <v>860</v>
      </c>
      <c r="G4150" t="s">
        <v>11</v>
      </c>
      <c r="H4150">
        <v>94110</v>
      </c>
      <c r="I4150" t="s">
        <v>5884</v>
      </c>
      <c r="J4150" s="7">
        <f t="shared" si="130"/>
        <v>20.817999999999998</v>
      </c>
      <c r="K4150" s="7">
        <v>29.74</v>
      </c>
      <c r="L4150" s="7">
        <v>1</v>
      </c>
      <c r="M4150" s="3">
        <v>42684</v>
      </c>
      <c r="N4150" s="3">
        <v>42687</v>
      </c>
      <c r="O4150">
        <v>20.817999999999998</v>
      </c>
      <c r="P4150">
        <v>29.74</v>
      </c>
    </row>
    <row r="4151" spans="1:16" x14ac:dyDescent="0.25">
      <c r="A4151" s="2">
        <v>8375</v>
      </c>
      <c r="B4151" t="s">
        <v>2700</v>
      </c>
      <c r="C4151" t="s">
        <v>13</v>
      </c>
      <c r="D4151" t="s">
        <v>364</v>
      </c>
      <c r="E4151" t="s">
        <v>22</v>
      </c>
      <c r="F4151" t="s">
        <v>860</v>
      </c>
      <c r="G4151" t="s">
        <v>11</v>
      </c>
      <c r="H4151">
        <v>94110</v>
      </c>
      <c r="I4151" t="s">
        <v>5884</v>
      </c>
      <c r="J4151" s="7">
        <f t="shared" si="130"/>
        <v>61.152000000000001</v>
      </c>
      <c r="K4151" s="7">
        <v>87.36</v>
      </c>
      <c r="L4151" s="7">
        <v>6</v>
      </c>
      <c r="M4151" s="3">
        <v>42009</v>
      </c>
      <c r="N4151" s="3">
        <v>42014</v>
      </c>
      <c r="O4151">
        <v>366.91200000000003</v>
      </c>
      <c r="P4151">
        <v>524.16</v>
      </c>
    </row>
    <row r="4152" spans="1:16" x14ac:dyDescent="0.25">
      <c r="A4152" s="2">
        <v>8377</v>
      </c>
      <c r="B4152" t="s">
        <v>5591</v>
      </c>
      <c r="C4152" t="s">
        <v>13</v>
      </c>
      <c r="D4152" t="s">
        <v>519</v>
      </c>
      <c r="E4152" t="s">
        <v>10</v>
      </c>
      <c r="F4152" t="s">
        <v>860</v>
      </c>
      <c r="G4152" t="s">
        <v>15</v>
      </c>
      <c r="H4152">
        <v>33068</v>
      </c>
      <c r="I4152" t="s">
        <v>5884</v>
      </c>
      <c r="J4152" s="7">
        <f t="shared" si="130"/>
        <v>45.068799999999996</v>
      </c>
      <c r="K4152" s="7">
        <v>64.384</v>
      </c>
      <c r="L4152" s="7">
        <v>1</v>
      </c>
      <c r="M4152" s="3">
        <v>42815</v>
      </c>
      <c r="N4152" s="3">
        <v>42821</v>
      </c>
      <c r="O4152">
        <v>45.068799999999996</v>
      </c>
      <c r="P4152">
        <v>64.384</v>
      </c>
    </row>
    <row r="4153" spans="1:16" x14ac:dyDescent="0.25">
      <c r="A4153" s="2">
        <v>8378</v>
      </c>
      <c r="B4153" t="s">
        <v>2701</v>
      </c>
      <c r="C4153" t="s">
        <v>13</v>
      </c>
      <c r="D4153" t="s">
        <v>814</v>
      </c>
      <c r="E4153" t="s">
        <v>10</v>
      </c>
      <c r="F4153" t="s">
        <v>860</v>
      </c>
      <c r="G4153" t="s">
        <v>23</v>
      </c>
      <c r="H4153">
        <v>77095</v>
      </c>
      <c r="I4153" t="s">
        <v>5884</v>
      </c>
      <c r="J4153" s="7">
        <f t="shared" si="130"/>
        <v>45.348800000000004</v>
      </c>
      <c r="K4153" s="7">
        <v>64.784000000000006</v>
      </c>
      <c r="L4153" s="7">
        <v>1</v>
      </c>
      <c r="M4153" s="3">
        <v>42320</v>
      </c>
      <c r="N4153" s="3">
        <v>42326</v>
      </c>
      <c r="O4153">
        <v>45.348800000000004</v>
      </c>
      <c r="P4153">
        <v>64.784000000000006</v>
      </c>
    </row>
    <row r="4154" spans="1:16" x14ac:dyDescent="0.25">
      <c r="A4154" s="2">
        <v>8381</v>
      </c>
      <c r="B4154" t="s">
        <v>1662</v>
      </c>
      <c r="C4154" t="s">
        <v>4</v>
      </c>
      <c r="D4154" t="s">
        <v>473</v>
      </c>
      <c r="E4154" t="s">
        <v>6</v>
      </c>
      <c r="F4154" t="s">
        <v>860</v>
      </c>
      <c r="G4154" t="s">
        <v>43</v>
      </c>
      <c r="H4154">
        <v>60653</v>
      </c>
      <c r="I4154" t="s">
        <v>5884</v>
      </c>
      <c r="J4154" s="7">
        <f t="shared" si="130"/>
        <v>7.6272000000000002</v>
      </c>
      <c r="K4154" s="7">
        <v>10.896000000000001</v>
      </c>
      <c r="L4154" s="7">
        <v>3</v>
      </c>
      <c r="M4154" s="3">
        <v>41891</v>
      </c>
      <c r="N4154" s="3">
        <v>41896</v>
      </c>
      <c r="O4154">
        <v>22.881599999999999</v>
      </c>
      <c r="P4154">
        <v>32.688000000000002</v>
      </c>
    </row>
    <row r="4155" spans="1:16" x14ac:dyDescent="0.25">
      <c r="A4155" s="2">
        <v>8382</v>
      </c>
      <c r="B4155" t="s">
        <v>3951</v>
      </c>
      <c r="C4155" t="s">
        <v>4</v>
      </c>
      <c r="D4155" t="s">
        <v>724</v>
      </c>
      <c r="E4155" t="s">
        <v>6</v>
      </c>
      <c r="F4155" t="s">
        <v>860</v>
      </c>
      <c r="G4155" t="s">
        <v>11</v>
      </c>
      <c r="H4155">
        <v>94109</v>
      </c>
      <c r="I4155" t="s">
        <v>5883</v>
      </c>
      <c r="J4155" s="7">
        <f t="shared" si="130"/>
        <v>59.348800000000011</v>
      </c>
      <c r="K4155" s="7">
        <v>84.784000000000006</v>
      </c>
      <c r="L4155" s="7">
        <v>2</v>
      </c>
      <c r="M4155" s="3">
        <v>42446</v>
      </c>
      <c r="N4155" s="3">
        <v>42448</v>
      </c>
      <c r="O4155">
        <v>118.69760000000002</v>
      </c>
      <c r="P4155">
        <v>169.56800000000001</v>
      </c>
    </row>
    <row r="4156" spans="1:16" x14ac:dyDescent="0.25">
      <c r="A4156" s="2">
        <v>8383</v>
      </c>
      <c r="B4156" t="s">
        <v>3952</v>
      </c>
      <c r="C4156" t="s">
        <v>13</v>
      </c>
      <c r="D4156" t="s">
        <v>840</v>
      </c>
      <c r="E4156" t="s">
        <v>10</v>
      </c>
      <c r="F4156" t="s">
        <v>860</v>
      </c>
      <c r="G4156" t="s">
        <v>23</v>
      </c>
      <c r="H4156">
        <v>77036</v>
      </c>
      <c r="I4156" t="s">
        <v>5882</v>
      </c>
      <c r="J4156" s="7">
        <f t="shared" si="130"/>
        <v>169.04999999999998</v>
      </c>
      <c r="K4156" s="7">
        <v>241.49999999999997</v>
      </c>
      <c r="L4156" s="7">
        <v>4</v>
      </c>
      <c r="M4156" s="3">
        <v>42408</v>
      </c>
      <c r="N4156" s="3">
        <v>42415</v>
      </c>
      <c r="O4156">
        <v>676.19999999999993</v>
      </c>
      <c r="P4156">
        <v>965.99999999999989</v>
      </c>
    </row>
    <row r="4157" spans="1:16" x14ac:dyDescent="0.25">
      <c r="A4157" s="2">
        <v>8384</v>
      </c>
      <c r="B4157" t="s">
        <v>3953</v>
      </c>
      <c r="C4157" t="s">
        <v>39</v>
      </c>
      <c r="D4157" t="s">
        <v>578</v>
      </c>
      <c r="E4157" t="s">
        <v>22</v>
      </c>
      <c r="F4157" t="s">
        <v>860</v>
      </c>
      <c r="G4157" t="s">
        <v>129</v>
      </c>
      <c r="H4157">
        <v>6484</v>
      </c>
      <c r="I4157" t="s">
        <v>5883</v>
      </c>
      <c r="J4157" s="7">
        <f t="shared" si="130"/>
        <v>41.978999999999999</v>
      </c>
      <c r="K4157" s="7">
        <v>59.97</v>
      </c>
      <c r="L4157" s="7">
        <v>3</v>
      </c>
      <c r="M4157" s="3">
        <v>42700</v>
      </c>
      <c r="N4157" s="3">
        <v>42702</v>
      </c>
      <c r="O4157">
        <v>125.937</v>
      </c>
      <c r="P4157">
        <v>179.91</v>
      </c>
    </row>
    <row r="4158" spans="1:16" x14ac:dyDescent="0.25">
      <c r="A4158" s="2">
        <v>8386</v>
      </c>
      <c r="B4158" t="s">
        <v>5592</v>
      </c>
      <c r="C4158" t="s">
        <v>13</v>
      </c>
      <c r="D4158" t="s">
        <v>88</v>
      </c>
      <c r="E4158" t="s">
        <v>10</v>
      </c>
      <c r="F4158" t="s">
        <v>860</v>
      </c>
      <c r="G4158" t="s">
        <v>11</v>
      </c>
      <c r="H4158">
        <v>94601</v>
      </c>
      <c r="I4158" t="s">
        <v>5884</v>
      </c>
      <c r="J4158" s="7">
        <f t="shared" ref="J4158:J4195" si="131">K4158-(K4158*30/100)</f>
        <v>8.2655999999999992</v>
      </c>
      <c r="K4158" s="7">
        <v>11.808</v>
      </c>
      <c r="L4158" s="7">
        <v>3</v>
      </c>
      <c r="M4158" s="3">
        <v>42982</v>
      </c>
      <c r="N4158" s="3">
        <v>42986</v>
      </c>
      <c r="O4158">
        <v>24.796799999999998</v>
      </c>
      <c r="P4158">
        <v>35.423999999999999</v>
      </c>
    </row>
    <row r="4159" spans="1:16" x14ac:dyDescent="0.25">
      <c r="A4159" s="2">
        <v>8387</v>
      </c>
      <c r="B4159" t="s">
        <v>2702</v>
      </c>
      <c r="C4159" t="s">
        <v>13</v>
      </c>
      <c r="D4159" t="s">
        <v>634</v>
      </c>
      <c r="E4159" t="s">
        <v>6</v>
      </c>
      <c r="F4159" t="s">
        <v>860</v>
      </c>
      <c r="G4159" t="s">
        <v>129</v>
      </c>
      <c r="H4159">
        <v>6040</v>
      </c>
      <c r="I4159" t="s">
        <v>5884</v>
      </c>
      <c r="J4159" s="7">
        <f t="shared" si="131"/>
        <v>11.367999999999999</v>
      </c>
      <c r="K4159" s="7">
        <v>16.239999999999998</v>
      </c>
      <c r="L4159" s="7">
        <v>1</v>
      </c>
      <c r="M4159" s="3">
        <v>42152</v>
      </c>
      <c r="N4159" s="3">
        <v>42158</v>
      </c>
      <c r="O4159">
        <v>11.367999999999999</v>
      </c>
      <c r="P4159">
        <v>16.239999999999998</v>
      </c>
    </row>
    <row r="4160" spans="1:16" x14ac:dyDescent="0.25">
      <c r="A4160" s="2">
        <v>8389</v>
      </c>
      <c r="B4160" t="s">
        <v>1663</v>
      </c>
      <c r="C4160" t="s">
        <v>13</v>
      </c>
      <c r="D4160" t="s">
        <v>431</v>
      </c>
      <c r="E4160" t="s">
        <v>10</v>
      </c>
      <c r="F4160" t="s">
        <v>860</v>
      </c>
      <c r="G4160" t="s">
        <v>136</v>
      </c>
      <c r="H4160">
        <v>7050</v>
      </c>
      <c r="I4160" t="s">
        <v>5884</v>
      </c>
      <c r="J4160" s="7">
        <f t="shared" si="131"/>
        <v>53.284000000000006</v>
      </c>
      <c r="K4160" s="7">
        <v>76.12</v>
      </c>
      <c r="L4160" s="7">
        <v>2</v>
      </c>
      <c r="M4160" s="3">
        <v>41944</v>
      </c>
      <c r="N4160" s="3">
        <v>41948</v>
      </c>
      <c r="O4160">
        <v>106.56800000000001</v>
      </c>
      <c r="P4160">
        <v>152.24</v>
      </c>
    </row>
    <row r="4161" spans="1:16" x14ac:dyDescent="0.25">
      <c r="A4161" s="2">
        <v>8390</v>
      </c>
      <c r="B4161" t="s">
        <v>3954</v>
      </c>
      <c r="C4161" t="s">
        <v>39</v>
      </c>
      <c r="D4161" t="s">
        <v>332</v>
      </c>
      <c r="E4161" t="s">
        <v>22</v>
      </c>
      <c r="F4161" t="s">
        <v>860</v>
      </c>
      <c r="G4161" t="s">
        <v>92</v>
      </c>
      <c r="H4161">
        <v>44312</v>
      </c>
      <c r="I4161" t="s">
        <v>5884</v>
      </c>
      <c r="J4161" s="7">
        <f t="shared" si="131"/>
        <v>12.0288</v>
      </c>
      <c r="K4161" s="7">
        <v>17.184000000000001</v>
      </c>
      <c r="L4161" s="7">
        <v>6</v>
      </c>
      <c r="M4161" s="3">
        <v>42731</v>
      </c>
      <c r="N4161" s="3">
        <v>42734</v>
      </c>
      <c r="O4161">
        <v>72.172799999999995</v>
      </c>
      <c r="P4161">
        <v>103.10400000000001</v>
      </c>
    </row>
    <row r="4162" spans="1:16" x14ac:dyDescent="0.25">
      <c r="A4162" s="2">
        <v>8391</v>
      </c>
      <c r="B4162" t="s">
        <v>5593</v>
      </c>
      <c r="C4162" t="s">
        <v>39</v>
      </c>
      <c r="D4162" t="s">
        <v>347</v>
      </c>
      <c r="E4162" t="s">
        <v>10</v>
      </c>
      <c r="F4162" t="s">
        <v>860</v>
      </c>
      <c r="G4162" t="s">
        <v>11</v>
      </c>
      <c r="H4162">
        <v>90032</v>
      </c>
      <c r="I4162" t="s">
        <v>5884</v>
      </c>
      <c r="J4162" s="7">
        <f t="shared" si="131"/>
        <v>8.2319999999999993</v>
      </c>
      <c r="K4162" s="7">
        <v>11.76</v>
      </c>
      <c r="L4162" s="7">
        <v>2</v>
      </c>
      <c r="M4162" s="3">
        <v>43073</v>
      </c>
      <c r="N4162" s="3">
        <v>43075</v>
      </c>
      <c r="O4162">
        <v>16.463999999999999</v>
      </c>
      <c r="P4162">
        <v>23.52</v>
      </c>
    </row>
    <row r="4163" spans="1:16" x14ac:dyDescent="0.25">
      <c r="A4163" s="2">
        <v>8392</v>
      </c>
      <c r="B4163" t="s">
        <v>5594</v>
      </c>
      <c r="C4163" t="s">
        <v>13</v>
      </c>
      <c r="D4163" t="s">
        <v>735</v>
      </c>
      <c r="E4163" t="s">
        <v>22</v>
      </c>
      <c r="F4163" t="s">
        <v>860</v>
      </c>
      <c r="G4163" t="s">
        <v>129</v>
      </c>
      <c r="H4163">
        <v>6810</v>
      </c>
      <c r="I4163" t="s">
        <v>5882</v>
      </c>
      <c r="J4163" s="7">
        <f t="shared" si="131"/>
        <v>19.222000000000001</v>
      </c>
      <c r="K4163" s="7">
        <v>27.46</v>
      </c>
      <c r="L4163" s="7">
        <v>2</v>
      </c>
      <c r="M4163" s="3">
        <v>43092</v>
      </c>
      <c r="N4163" s="3">
        <v>43099</v>
      </c>
      <c r="O4163">
        <v>38.444000000000003</v>
      </c>
      <c r="P4163">
        <v>54.92</v>
      </c>
    </row>
    <row r="4164" spans="1:16" x14ac:dyDescent="0.25">
      <c r="A4164" s="2">
        <v>8393</v>
      </c>
      <c r="B4164" t="s">
        <v>3955</v>
      </c>
      <c r="C4164" t="s">
        <v>4</v>
      </c>
      <c r="D4164" t="s">
        <v>468</v>
      </c>
      <c r="E4164" t="s">
        <v>6</v>
      </c>
      <c r="F4164" t="s">
        <v>860</v>
      </c>
      <c r="G4164" t="s">
        <v>189</v>
      </c>
      <c r="H4164">
        <v>2038</v>
      </c>
      <c r="I4164" t="s">
        <v>5883</v>
      </c>
      <c r="J4164" s="7">
        <f t="shared" si="131"/>
        <v>96.557999999999993</v>
      </c>
      <c r="K4164" s="7">
        <v>137.94</v>
      </c>
      <c r="L4164" s="7">
        <v>3</v>
      </c>
      <c r="M4164" s="3">
        <v>42705</v>
      </c>
      <c r="N4164" s="3">
        <v>42710</v>
      </c>
      <c r="O4164">
        <v>289.67399999999998</v>
      </c>
      <c r="P4164">
        <v>413.82</v>
      </c>
    </row>
    <row r="4165" spans="1:16" x14ac:dyDescent="0.25">
      <c r="A4165" s="2">
        <v>8397</v>
      </c>
      <c r="B4165" t="s">
        <v>1664</v>
      </c>
      <c r="C4165" t="s">
        <v>196</v>
      </c>
      <c r="D4165" t="s">
        <v>435</v>
      </c>
      <c r="E4165" t="s">
        <v>6</v>
      </c>
      <c r="F4165" t="s">
        <v>860</v>
      </c>
      <c r="G4165" t="s">
        <v>18</v>
      </c>
      <c r="H4165">
        <v>28403</v>
      </c>
      <c r="I4165" t="s">
        <v>5884</v>
      </c>
      <c r="J4165" s="7">
        <f t="shared" si="131"/>
        <v>217.48160000000001</v>
      </c>
      <c r="K4165" s="7">
        <v>310.68799999999999</v>
      </c>
      <c r="L4165" s="7">
        <v>7</v>
      </c>
      <c r="M4165" s="3">
        <v>41820</v>
      </c>
      <c r="N4165" s="3">
        <v>41820</v>
      </c>
      <c r="O4165">
        <v>1522.3712</v>
      </c>
      <c r="P4165">
        <v>2174.8159999999998</v>
      </c>
    </row>
    <row r="4166" spans="1:16" x14ac:dyDescent="0.25">
      <c r="A4166" s="2">
        <v>8398</v>
      </c>
      <c r="B4166" t="s">
        <v>1665</v>
      </c>
      <c r="C4166" t="s">
        <v>39</v>
      </c>
      <c r="D4166" t="s">
        <v>333</v>
      </c>
      <c r="E4166" t="s">
        <v>22</v>
      </c>
      <c r="F4166" t="s">
        <v>860</v>
      </c>
      <c r="G4166" t="s">
        <v>23</v>
      </c>
      <c r="H4166">
        <v>77095</v>
      </c>
      <c r="I4166" t="s">
        <v>5884</v>
      </c>
      <c r="J4166" s="7">
        <f t="shared" si="131"/>
        <v>5.3759999999999986</v>
      </c>
      <c r="K4166" s="7">
        <v>7.6799999999999979</v>
      </c>
      <c r="L4166" s="7">
        <v>5</v>
      </c>
      <c r="M4166" s="3">
        <v>41885</v>
      </c>
      <c r="N4166" s="3">
        <v>41886</v>
      </c>
      <c r="O4166">
        <v>26.879999999999992</v>
      </c>
      <c r="P4166">
        <v>38.399999999999991</v>
      </c>
    </row>
    <row r="4167" spans="1:16" x14ac:dyDescent="0.25">
      <c r="A4167" s="2">
        <v>8399</v>
      </c>
      <c r="B4167" t="s">
        <v>5595</v>
      </c>
      <c r="C4167" t="s">
        <v>4</v>
      </c>
      <c r="D4167" t="s">
        <v>737</v>
      </c>
      <c r="E4167" t="s">
        <v>22</v>
      </c>
      <c r="F4167" t="s">
        <v>860</v>
      </c>
      <c r="G4167" t="s">
        <v>92</v>
      </c>
      <c r="H4167">
        <v>45503</v>
      </c>
      <c r="I4167" t="s">
        <v>5882</v>
      </c>
      <c r="J4167" s="7">
        <f t="shared" si="131"/>
        <v>108.76039999999999</v>
      </c>
      <c r="K4167" s="7">
        <v>155.37199999999999</v>
      </c>
      <c r="L4167" s="7">
        <v>2</v>
      </c>
      <c r="M4167" s="3">
        <v>43041</v>
      </c>
      <c r="N4167" s="3">
        <v>43046</v>
      </c>
      <c r="O4167">
        <v>217.52079999999998</v>
      </c>
      <c r="P4167">
        <v>310.74399999999997</v>
      </c>
    </row>
    <row r="4168" spans="1:16" x14ac:dyDescent="0.25">
      <c r="A4168" s="2">
        <v>8400</v>
      </c>
      <c r="B4168" t="s">
        <v>2703</v>
      </c>
      <c r="C4168" t="s">
        <v>13</v>
      </c>
      <c r="D4168" t="s">
        <v>569</v>
      </c>
      <c r="E4168" t="s">
        <v>6</v>
      </c>
      <c r="F4168" t="s">
        <v>860</v>
      </c>
      <c r="G4168" t="s">
        <v>60</v>
      </c>
      <c r="H4168">
        <v>85301</v>
      </c>
      <c r="I4168" t="s">
        <v>5884</v>
      </c>
      <c r="J4168" s="7">
        <f t="shared" si="131"/>
        <v>7.5207999999999995</v>
      </c>
      <c r="K4168" s="7">
        <v>10.744</v>
      </c>
      <c r="L4168" s="7">
        <v>1</v>
      </c>
      <c r="M4168" s="3">
        <v>42107</v>
      </c>
      <c r="N4168" s="3">
        <v>42112</v>
      </c>
      <c r="O4168">
        <v>7.5207999999999995</v>
      </c>
      <c r="P4168">
        <v>10.744</v>
      </c>
    </row>
    <row r="4169" spans="1:16" x14ac:dyDescent="0.25">
      <c r="A4169" s="2">
        <v>8401</v>
      </c>
      <c r="B4169" t="s">
        <v>2704</v>
      </c>
      <c r="C4169" t="s">
        <v>4</v>
      </c>
      <c r="D4169" t="s">
        <v>692</v>
      </c>
      <c r="E4169" t="s">
        <v>6</v>
      </c>
      <c r="F4169" t="s">
        <v>860</v>
      </c>
      <c r="G4169" t="s">
        <v>55</v>
      </c>
      <c r="H4169">
        <v>10009</v>
      </c>
      <c r="I4169" t="s">
        <v>5884</v>
      </c>
      <c r="J4169" s="7">
        <f t="shared" si="131"/>
        <v>162.68</v>
      </c>
      <c r="K4169" s="7">
        <v>232.40000000000003</v>
      </c>
      <c r="L4169" s="7">
        <v>5</v>
      </c>
      <c r="M4169" s="3">
        <v>42343</v>
      </c>
      <c r="N4169" s="3">
        <v>42347</v>
      </c>
      <c r="O4169">
        <v>813.40000000000009</v>
      </c>
      <c r="P4169">
        <v>1162.0000000000002</v>
      </c>
    </row>
    <row r="4170" spans="1:16" x14ac:dyDescent="0.25">
      <c r="A4170" s="2">
        <v>8404</v>
      </c>
      <c r="B4170" t="s">
        <v>3956</v>
      </c>
      <c r="C4170" t="s">
        <v>13</v>
      </c>
      <c r="D4170" t="s">
        <v>472</v>
      </c>
      <c r="E4170" t="s">
        <v>10</v>
      </c>
      <c r="F4170" t="s">
        <v>860</v>
      </c>
      <c r="G4170" t="s">
        <v>11</v>
      </c>
      <c r="H4170">
        <v>90036</v>
      </c>
      <c r="I4170" t="s">
        <v>5884</v>
      </c>
      <c r="J4170" s="7">
        <f t="shared" si="131"/>
        <v>73.864000000000004</v>
      </c>
      <c r="K4170" s="7">
        <v>105.52</v>
      </c>
      <c r="L4170" s="7">
        <v>4</v>
      </c>
      <c r="M4170" s="3">
        <v>42401</v>
      </c>
      <c r="N4170" s="3">
        <v>42407</v>
      </c>
      <c r="O4170">
        <v>295.45600000000002</v>
      </c>
      <c r="P4170">
        <v>422.08</v>
      </c>
    </row>
    <row r="4171" spans="1:16" x14ac:dyDescent="0.25">
      <c r="A4171" s="2">
        <v>8405</v>
      </c>
      <c r="B4171" t="s">
        <v>5596</v>
      </c>
      <c r="C4171" t="s">
        <v>13</v>
      </c>
      <c r="D4171" t="s">
        <v>850</v>
      </c>
      <c r="E4171" t="s">
        <v>10</v>
      </c>
      <c r="F4171" t="s">
        <v>860</v>
      </c>
      <c r="G4171" t="s">
        <v>51</v>
      </c>
      <c r="H4171">
        <v>19711</v>
      </c>
      <c r="I4171" t="s">
        <v>5882</v>
      </c>
      <c r="J4171" s="7">
        <f t="shared" si="131"/>
        <v>58.744</v>
      </c>
      <c r="K4171" s="7">
        <v>83.92</v>
      </c>
      <c r="L4171" s="7">
        <v>4</v>
      </c>
      <c r="M4171" s="3">
        <v>42924</v>
      </c>
      <c r="N4171" s="3">
        <v>42928</v>
      </c>
      <c r="O4171">
        <v>234.976</v>
      </c>
      <c r="P4171">
        <v>335.68</v>
      </c>
    </row>
    <row r="4172" spans="1:16" x14ac:dyDescent="0.25">
      <c r="A4172" s="2">
        <v>8410</v>
      </c>
      <c r="B4172" t="s">
        <v>2705</v>
      </c>
      <c r="C4172" t="s">
        <v>13</v>
      </c>
      <c r="D4172" t="s">
        <v>124</v>
      </c>
      <c r="E4172" t="s">
        <v>22</v>
      </c>
      <c r="F4172" t="s">
        <v>860</v>
      </c>
      <c r="G4172" t="s">
        <v>11</v>
      </c>
      <c r="H4172">
        <v>92404</v>
      </c>
      <c r="I4172" t="s">
        <v>5884</v>
      </c>
      <c r="J4172" s="7">
        <f t="shared" si="131"/>
        <v>77.369600000000005</v>
      </c>
      <c r="K4172" s="7">
        <v>110.52800000000001</v>
      </c>
      <c r="L4172" s="7">
        <v>4</v>
      </c>
      <c r="M4172" s="3">
        <v>42349</v>
      </c>
      <c r="N4172" s="3">
        <v>42355</v>
      </c>
      <c r="O4172">
        <v>309.47840000000002</v>
      </c>
      <c r="P4172">
        <v>442.11200000000002</v>
      </c>
    </row>
    <row r="4173" spans="1:16" x14ac:dyDescent="0.25">
      <c r="A4173" s="2">
        <v>8411</v>
      </c>
      <c r="B4173" t="s">
        <v>3957</v>
      </c>
      <c r="C4173" t="s">
        <v>196</v>
      </c>
      <c r="D4173" t="s">
        <v>46</v>
      </c>
      <c r="E4173" t="s">
        <v>10</v>
      </c>
      <c r="F4173" t="s">
        <v>860</v>
      </c>
      <c r="G4173" t="s">
        <v>18</v>
      </c>
      <c r="H4173">
        <v>27217</v>
      </c>
      <c r="I4173" t="s">
        <v>5882</v>
      </c>
      <c r="J4173" s="7">
        <f t="shared" si="131"/>
        <v>441.01679999999999</v>
      </c>
      <c r="K4173" s="7">
        <v>630.024</v>
      </c>
      <c r="L4173" s="7">
        <v>4</v>
      </c>
      <c r="M4173" s="3">
        <v>42689</v>
      </c>
      <c r="N4173" s="3">
        <v>42689</v>
      </c>
      <c r="O4173">
        <v>1764.0672</v>
      </c>
      <c r="P4173">
        <v>2520.096</v>
      </c>
    </row>
    <row r="4174" spans="1:16" x14ac:dyDescent="0.25">
      <c r="A4174" s="2">
        <v>8412</v>
      </c>
      <c r="B4174" t="s">
        <v>3958</v>
      </c>
      <c r="C4174" t="s">
        <v>4</v>
      </c>
      <c r="D4174" t="s">
        <v>569</v>
      </c>
      <c r="E4174" t="s">
        <v>6</v>
      </c>
      <c r="F4174" t="s">
        <v>860</v>
      </c>
      <c r="G4174" t="s">
        <v>62</v>
      </c>
      <c r="H4174">
        <v>24153</v>
      </c>
      <c r="I4174" t="s">
        <v>5884</v>
      </c>
      <c r="J4174" s="7">
        <f t="shared" si="131"/>
        <v>19.502000000000002</v>
      </c>
      <c r="K4174" s="7">
        <v>27.86</v>
      </c>
      <c r="L4174" s="7">
        <v>7</v>
      </c>
      <c r="M4174" s="3">
        <v>42499</v>
      </c>
      <c r="N4174" s="3">
        <v>42502</v>
      </c>
      <c r="O4174">
        <v>136.51400000000001</v>
      </c>
      <c r="P4174">
        <v>195.01999999999998</v>
      </c>
    </row>
    <row r="4175" spans="1:16" x14ac:dyDescent="0.25">
      <c r="A4175" s="2">
        <v>8413</v>
      </c>
      <c r="B4175" t="s">
        <v>5597</v>
      </c>
      <c r="C4175" t="s">
        <v>13</v>
      </c>
      <c r="D4175" t="s">
        <v>249</v>
      </c>
      <c r="E4175" t="s">
        <v>6</v>
      </c>
      <c r="F4175" t="s">
        <v>860</v>
      </c>
      <c r="G4175" t="s">
        <v>23</v>
      </c>
      <c r="H4175">
        <v>75217</v>
      </c>
      <c r="I4175" t="s">
        <v>5882</v>
      </c>
      <c r="J4175" s="7">
        <f t="shared" si="131"/>
        <v>653.38560000000007</v>
      </c>
      <c r="K4175" s="7">
        <v>933.40800000000002</v>
      </c>
      <c r="L4175" s="7">
        <v>4</v>
      </c>
      <c r="M4175" s="3">
        <v>42804</v>
      </c>
      <c r="N4175" s="3">
        <v>42808</v>
      </c>
      <c r="O4175">
        <v>2613.5424000000003</v>
      </c>
      <c r="P4175">
        <v>3733.6320000000001</v>
      </c>
    </row>
    <row r="4176" spans="1:16" x14ac:dyDescent="0.25">
      <c r="A4176" s="2">
        <v>8414</v>
      </c>
      <c r="B4176" t="s">
        <v>3959</v>
      </c>
      <c r="C4176" t="s">
        <v>13</v>
      </c>
      <c r="D4176" t="s">
        <v>395</v>
      </c>
      <c r="E4176" t="s">
        <v>10</v>
      </c>
      <c r="F4176" t="s">
        <v>860</v>
      </c>
      <c r="G4176" t="s">
        <v>23</v>
      </c>
      <c r="H4176">
        <v>76017</v>
      </c>
      <c r="I4176" t="s">
        <v>5884</v>
      </c>
      <c r="J4176" s="7">
        <f t="shared" si="131"/>
        <v>36.288000000000011</v>
      </c>
      <c r="K4176" s="7">
        <v>51.840000000000011</v>
      </c>
      <c r="L4176" s="7">
        <v>10</v>
      </c>
      <c r="M4176" s="3">
        <v>42721</v>
      </c>
      <c r="N4176" s="3">
        <v>42725</v>
      </c>
      <c r="O4176">
        <v>362.88000000000011</v>
      </c>
      <c r="P4176">
        <v>518.40000000000009</v>
      </c>
    </row>
    <row r="4177" spans="1:16" x14ac:dyDescent="0.25">
      <c r="A4177" s="2">
        <v>8416</v>
      </c>
      <c r="B4177" t="s">
        <v>5598</v>
      </c>
      <c r="C4177" t="s">
        <v>13</v>
      </c>
      <c r="D4177" t="s">
        <v>585</v>
      </c>
      <c r="E4177" t="s">
        <v>22</v>
      </c>
      <c r="F4177" t="s">
        <v>860</v>
      </c>
      <c r="G4177" t="s">
        <v>90</v>
      </c>
      <c r="H4177">
        <v>52302</v>
      </c>
      <c r="I4177" t="s">
        <v>5884</v>
      </c>
      <c r="J4177" s="7">
        <f t="shared" si="131"/>
        <v>74.423999999999992</v>
      </c>
      <c r="K4177" s="7">
        <v>106.32</v>
      </c>
      <c r="L4177" s="7">
        <v>3</v>
      </c>
      <c r="M4177" s="3">
        <v>42831</v>
      </c>
      <c r="N4177" s="3">
        <v>42837</v>
      </c>
      <c r="O4177">
        <v>223.27199999999999</v>
      </c>
      <c r="P4177">
        <v>318.95999999999998</v>
      </c>
    </row>
    <row r="4178" spans="1:16" x14ac:dyDescent="0.25">
      <c r="A4178" s="2">
        <v>8417</v>
      </c>
      <c r="B4178" t="s">
        <v>5599</v>
      </c>
      <c r="C4178" t="s">
        <v>39</v>
      </c>
      <c r="D4178" t="s">
        <v>759</v>
      </c>
      <c r="E4178" t="s">
        <v>22</v>
      </c>
      <c r="F4178" t="s">
        <v>860</v>
      </c>
      <c r="G4178" t="s">
        <v>20</v>
      </c>
      <c r="H4178">
        <v>98105</v>
      </c>
      <c r="I4178" t="s">
        <v>5884</v>
      </c>
      <c r="J4178" s="7">
        <f t="shared" si="131"/>
        <v>103.54399999999998</v>
      </c>
      <c r="K4178" s="7">
        <v>147.91999999999999</v>
      </c>
      <c r="L4178" s="7">
        <v>5</v>
      </c>
      <c r="M4178" s="3">
        <v>42864</v>
      </c>
      <c r="N4178" s="3">
        <v>42866</v>
      </c>
      <c r="O4178">
        <v>517.71999999999991</v>
      </c>
      <c r="P4178">
        <v>739.59999999999991</v>
      </c>
    </row>
    <row r="4179" spans="1:16" x14ac:dyDescent="0.25">
      <c r="A4179" s="2">
        <v>8422</v>
      </c>
      <c r="B4179" t="s">
        <v>5600</v>
      </c>
      <c r="C4179" t="s">
        <v>13</v>
      </c>
      <c r="D4179" t="s">
        <v>113</v>
      </c>
      <c r="E4179" t="s">
        <v>6</v>
      </c>
      <c r="F4179" t="s">
        <v>860</v>
      </c>
      <c r="G4179" t="s">
        <v>136</v>
      </c>
      <c r="H4179">
        <v>8701</v>
      </c>
      <c r="I4179" t="s">
        <v>5883</v>
      </c>
      <c r="J4179" s="7">
        <f t="shared" si="131"/>
        <v>31.5</v>
      </c>
      <c r="K4179" s="7">
        <v>45</v>
      </c>
      <c r="L4179" s="7">
        <v>3</v>
      </c>
      <c r="M4179" s="3">
        <v>43020</v>
      </c>
      <c r="N4179" s="3">
        <v>43024</v>
      </c>
      <c r="O4179">
        <v>94.5</v>
      </c>
      <c r="P4179">
        <v>135</v>
      </c>
    </row>
    <row r="4180" spans="1:16" x14ac:dyDescent="0.25">
      <c r="A4180" s="2">
        <v>8426</v>
      </c>
      <c r="B4180" t="s">
        <v>3960</v>
      </c>
      <c r="C4180" t="s">
        <v>39</v>
      </c>
      <c r="D4180" t="s">
        <v>550</v>
      </c>
      <c r="E4180" t="s">
        <v>10</v>
      </c>
      <c r="F4180" t="s">
        <v>860</v>
      </c>
      <c r="G4180" t="s">
        <v>92</v>
      </c>
      <c r="H4180">
        <v>45231</v>
      </c>
      <c r="I4180" t="s">
        <v>5884</v>
      </c>
      <c r="J4180" s="7">
        <f t="shared" si="131"/>
        <v>12.902400000000002</v>
      </c>
      <c r="K4180" s="7">
        <v>18.432000000000002</v>
      </c>
      <c r="L4180" s="7">
        <v>8</v>
      </c>
      <c r="M4180" s="3">
        <v>42610</v>
      </c>
      <c r="N4180" s="3">
        <v>42612</v>
      </c>
      <c r="O4180">
        <v>103.21920000000001</v>
      </c>
      <c r="P4180">
        <v>147.45600000000002</v>
      </c>
    </row>
    <row r="4181" spans="1:16" x14ac:dyDescent="0.25">
      <c r="A4181" s="2">
        <v>8427</v>
      </c>
      <c r="B4181" t="s">
        <v>2706</v>
      </c>
      <c r="C4181" t="s">
        <v>13</v>
      </c>
      <c r="D4181" t="s">
        <v>314</v>
      </c>
      <c r="E4181" t="s">
        <v>6</v>
      </c>
      <c r="F4181" t="s">
        <v>860</v>
      </c>
      <c r="G4181" t="s">
        <v>85</v>
      </c>
      <c r="H4181">
        <v>80229</v>
      </c>
      <c r="I4181" t="s">
        <v>5884</v>
      </c>
      <c r="J4181" s="7">
        <f t="shared" si="131"/>
        <v>7.6608000000000001</v>
      </c>
      <c r="K4181" s="7">
        <v>10.944000000000001</v>
      </c>
      <c r="L4181" s="7">
        <v>2</v>
      </c>
      <c r="M4181" s="3">
        <v>42279</v>
      </c>
      <c r="N4181" s="3">
        <v>42284</v>
      </c>
      <c r="O4181">
        <v>15.3216</v>
      </c>
      <c r="P4181">
        <v>21.888000000000002</v>
      </c>
    </row>
    <row r="4182" spans="1:16" x14ac:dyDescent="0.25">
      <c r="A4182" s="2">
        <v>8428</v>
      </c>
      <c r="B4182" t="s">
        <v>5601</v>
      </c>
      <c r="C4182" t="s">
        <v>39</v>
      </c>
      <c r="D4182" t="s">
        <v>475</v>
      </c>
      <c r="E4182" t="s">
        <v>6</v>
      </c>
      <c r="F4182" t="s">
        <v>860</v>
      </c>
      <c r="G4182" t="s">
        <v>49</v>
      </c>
      <c r="H4182">
        <v>48066</v>
      </c>
      <c r="I4182" t="s">
        <v>5884</v>
      </c>
      <c r="J4182" s="7">
        <f t="shared" si="131"/>
        <v>3.0520000000000005</v>
      </c>
      <c r="K4182" s="7">
        <v>4.3600000000000003</v>
      </c>
      <c r="L4182" s="7">
        <v>2</v>
      </c>
      <c r="M4182" s="3">
        <v>43062</v>
      </c>
      <c r="N4182" s="3">
        <v>43064</v>
      </c>
      <c r="O4182">
        <v>6.104000000000001</v>
      </c>
      <c r="P4182">
        <v>8.7200000000000006</v>
      </c>
    </row>
    <row r="4183" spans="1:16" x14ac:dyDescent="0.25">
      <c r="A4183" s="2">
        <v>8429</v>
      </c>
      <c r="B4183" t="s">
        <v>5602</v>
      </c>
      <c r="C4183" t="s">
        <v>13</v>
      </c>
      <c r="D4183" t="s">
        <v>182</v>
      </c>
      <c r="E4183" t="s">
        <v>10</v>
      </c>
      <c r="F4183" t="s">
        <v>860</v>
      </c>
      <c r="G4183" t="s">
        <v>60</v>
      </c>
      <c r="H4183">
        <v>85281</v>
      </c>
      <c r="I4183" t="s">
        <v>5883</v>
      </c>
      <c r="J4183" s="7">
        <f t="shared" si="131"/>
        <v>43.6464</v>
      </c>
      <c r="K4183" s="7">
        <v>62.352000000000004</v>
      </c>
      <c r="L4183" s="7">
        <v>6</v>
      </c>
      <c r="M4183" s="3">
        <v>43051</v>
      </c>
      <c r="N4183" s="3">
        <v>43055</v>
      </c>
      <c r="O4183">
        <v>261.8784</v>
      </c>
      <c r="P4183">
        <v>374.11200000000002</v>
      </c>
    </row>
    <row r="4184" spans="1:16" x14ac:dyDescent="0.25">
      <c r="A4184" s="2">
        <v>8430</v>
      </c>
      <c r="B4184" t="s">
        <v>3961</v>
      </c>
      <c r="C4184" t="s">
        <v>4</v>
      </c>
      <c r="D4184" t="s">
        <v>89</v>
      </c>
      <c r="E4184" t="s">
        <v>6</v>
      </c>
      <c r="F4184" t="s">
        <v>860</v>
      </c>
      <c r="G4184" t="s">
        <v>33</v>
      </c>
      <c r="H4184">
        <v>19601</v>
      </c>
      <c r="I4184" t="s">
        <v>5882</v>
      </c>
      <c r="J4184" s="7">
        <f t="shared" si="131"/>
        <v>212.74400000000003</v>
      </c>
      <c r="K4184" s="7">
        <v>303.92</v>
      </c>
      <c r="L4184" s="7">
        <v>5</v>
      </c>
      <c r="M4184" s="3">
        <v>42723</v>
      </c>
      <c r="N4184" s="3">
        <v>42725</v>
      </c>
      <c r="O4184">
        <v>1063.7200000000003</v>
      </c>
      <c r="P4184">
        <v>1519.6000000000001</v>
      </c>
    </row>
    <row r="4185" spans="1:16" x14ac:dyDescent="0.25">
      <c r="A4185" s="2">
        <v>8431</v>
      </c>
      <c r="B4185" t="s">
        <v>1666</v>
      </c>
      <c r="C4185" t="s">
        <v>13</v>
      </c>
      <c r="D4185" t="s">
        <v>452</v>
      </c>
      <c r="E4185" t="s">
        <v>6</v>
      </c>
      <c r="F4185" t="s">
        <v>860</v>
      </c>
      <c r="G4185" t="s">
        <v>47</v>
      </c>
      <c r="H4185">
        <v>55124</v>
      </c>
      <c r="I4185" t="s">
        <v>5884</v>
      </c>
      <c r="J4185" s="7">
        <f t="shared" si="131"/>
        <v>90.51</v>
      </c>
      <c r="K4185" s="7">
        <v>129.30000000000001</v>
      </c>
      <c r="L4185" s="7">
        <v>2</v>
      </c>
      <c r="M4185" s="3">
        <v>41728</v>
      </c>
      <c r="N4185" s="3">
        <v>41734</v>
      </c>
      <c r="O4185">
        <v>181.02</v>
      </c>
      <c r="P4185">
        <v>258.60000000000002</v>
      </c>
    </row>
    <row r="4186" spans="1:16" x14ac:dyDescent="0.25">
      <c r="A4186" s="2">
        <v>8432</v>
      </c>
      <c r="B4186" t="s">
        <v>5603</v>
      </c>
      <c r="C4186" t="s">
        <v>13</v>
      </c>
      <c r="D4186" t="s">
        <v>695</v>
      </c>
      <c r="E4186" t="s">
        <v>10</v>
      </c>
      <c r="F4186" t="s">
        <v>860</v>
      </c>
      <c r="G4186" t="s">
        <v>385</v>
      </c>
      <c r="H4186">
        <v>21215</v>
      </c>
      <c r="I4186" t="s">
        <v>5882</v>
      </c>
      <c r="J4186" s="7">
        <f t="shared" si="131"/>
        <v>191.94000000000003</v>
      </c>
      <c r="K4186" s="7">
        <v>274.20000000000005</v>
      </c>
      <c r="L4186" s="7">
        <v>10</v>
      </c>
      <c r="M4186" s="3">
        <v>43047</v>
      </c>
      <c r="N4186" s="3">
        <v>43052</v>
      </c>
      <c r="O4186">
        <v>1919.4000000000003</v>
      </c>
      <c r="P4186">
        <v>2742.0000000000005</v>
      </c>
    </row>
    <row r="4187" spans="1:16" x14ac:dyDescent="0.25">
      <c r="A4187" s="2">
        <v>8433</v>
      </c>
      <c r="B4187" t="s">
        <v>1667</v>
      </c>
      <c r="C4187" t="s">
        <v>4</v>
      </c>
      <c r="D4187" t="s">
        <v>670</v>
      </c>
      <c r="E4187" t="s">
        <v>10</v>
      </c>
      <c r="F4187" t="s">
        <v>860</v>
      </c>
      <c r="G4187" t="s">
        <v>23</v>
      </c>
      <c r="H4187">
        <v>78415</v>
      </c>
      <c r="I4187" t="s">
        <v>5884</v>
      </c>
      <c r="J4187" s="7">
        <f t="shared" si="131"/>
        <v>4.2336</v>
      </c>
      <c r="K4187" s="7">
        <v>6.048</v>
      </c>
      <c r="L4187" s="7">
        <v>4</v>
      </c>
      <c r="M4187" s="3">
        <v>41896</v>
      </c>
      <c r="N4187" s="3">
        <v>41900</v>
      </c>
      <c r="O4187">
        <v>16.9344</v>
      </c>
      <c r="P4187">
        <v>24.192</v>
      </c>
    </row>
    <row r="4188" spans="1:16" x14ac:dyDescent="0.25">
      <c r="A4188" s="2">
        <v>8437</v>
      </c>
      <c r="B4188" t="s">
        <v>2707</v>
      </c>
      <c r="C4188" t="s">
        <v>13</v>
      </c>
      <c r="D4188" t="s">
        <v>619</v>
      </c>
      <c r="E4188" t="s">
        <v>6</v>
      </c>
      <c r="F4188" t="s">
        <v>860</v>
      </c>
      <c r="G4188" t="s">
        <v>212</v>
      </c>
      <c r="H4188">
        <v>89115</v>
      </c>
      <c r="I4188" t="s">
        <v>5884</v>
      </c>
      <c r="J4188" s="7">
        <f t="shared" si="131"/>
        <v>31.908800000000003</v>
      </c>
      <c r="K4188" s="7">
        <v>45.584000000000003</v>
      </c>
      <c r="L4188" s="7">
        <v>11</v>
      </c>
      <c r="M4188" s="3">
        <v>42267</v>
      </c>
      <c r="N4188" s="3">
        <v>42273</v>
      </c>
      <c r="O4188">
        <v>350.99680000000001</v>
      </c>
      <c r="P4188">
        <v>501.42400000000004</v>
      </c>
    </row>
    <row r="4189" spans="1:16" x14ac:dyDescent="0.25">
      <c r="A4189" s="2">
        <v>8438</v>
      </c>
      <c r="B4189" t="s">
        <v>2708</v>
      </c>
      <c r="C4189" t="s">
        <v>13</v>
      </c>
      <c r="D4189" t="s">
        <v>417</v>
      </c>
      <c r="E4189" t="s">
        <v>6</v>
      </c>
      <c r="F4189" t="s">
        <v>860</v>
      </c>
      <c r="G4189" t="s">
        <v>92</v>
      </c>
      <c r="H4189">
        <v>44105</v>
      </c>
      <c r="I4189" t="s">
        <v>5883</v>
      </c>
      <c r="J4189" s="7">
        <f t="shared" si="131"/>
        <v>17.8416</v>
      </c>
      <c r="K4189" s="7">
        <v>25.488</v>
      </c>
      <c r="L4189" s="7">
        <v>2</v>
      </c>
      <c r="M4189" s="3">
        <v>42348</v>
      </c>
      <c r="N4189" s="3">
        <v>42354</v>
      </c>
      <c r="O4189">
        <v>35.683199999999999</v>
      </c>
      <c r="P4189">
        <v>50.975999999999999</v>
      </c>
    </row>
    <row r="4190" spans="1:16" x14ac:dyDescent="0.25">
      <c r="A4190" s="2">
        <v>8439</v>
      </c>
      <c r="B4190" t="s">
        <v>1668</v>
      </c>
      <c r="C4190" t="s">
        <v>13</v>
      </c>
      <c r="D4190" t="s">
        <v>627</v>
      </c>
      <c r="E4190" t="s">
        <v>6</v>
      </c>
      <c r="F4190" t="s">
        <v>860</v>
      </c>
      <c r="G4190" t="s">
        <v>20</v>
      </c>
      <c r="H4190">
        <v>98105</v>
      </c>
      <c r="I4190" t="s">
        <v>5884</v>
      </c>
      <c r="J4190" s="7">
        <f t="shared" si="131"/>
        <v>95.872000000000014</v>
      </c>
      <c r="K4190" s="7">
        <v>136.96</v>
      </c>
      <c r="L4190" s="7">
        <v>4</v>
      </c>
      <c r="M4190" s="3">
        <v>41787</v>
      </c>
      <c r="N4190" s="3">
        <v>41791</v>
      </c>
      <c r="O4190">
        <v>383.48800000000006</v>
      </c>
      <c r="P4190">
        <v>547.84</v>
      </c>
    </row>
    <row r="4191" spans="1:16" x14ac:dyDescent="0.25">
      <c r="A4191" s="2">
        <v>8440</v>
      </c>
      <c r="B4191" t="s">
        <v>5604</v>
      </c>
      <c r="C4191" t="s">
        <v>4</v>
      </c>
      <c r="D4191" t="s">
        <v>325</v>
      </c>
      <c r="E4191" t="s">
        <v>10</v>
      </c>
      <c r="F4191" t="s">
        <v>860</v>
      </c>
      <c r="G4191" t="s">
        <v>43</v>
      </c>
      <c r="H4191">
        <v>60623</v>
      </c>
      <c r="I4191" t="s">
        <v>5883</v>
      </c>
      <c r="J4191" s="7">
        <f t="shared" si="131"/>
        <v>34.731200000000001</v>
      </c>
      <c r="K4191" s="7">
        <v>49.616000000000007</v>
      </c>
      <c r="L4191" s="7">
        <v>2</v>
      </c>
      <c r="M4191" s="3">
        <v>42808</v>
      </c>
      <c r="N4191" s="3">
        <v>42811</v>
      </c>
      <c r="O4191">
        <v>69.462400000000002</v>
      </c>
      <c r="P4191">
        <v>99.232000000000014</v>
      </c>
    </row>
    <row r="4192" spans="1:16" x14ac:dyDescent="0.25">
      <c r="A4192" s="2">
        <v>8441</v>
      </c>
      <c r="B4192" t="s">
        <v>3962</v>
      </c>
      <c r="C4192" t="s">
        <v>4</v>
      </c>
      <c r="D4192" t="s">
        <v>735</v>
      </c>
      <c r="E4192" t="s">
        <v>22</v>
      </c>
      <c r="F4192" t="s">
        <v>860</v>
      </c>
      <c r="G4192" t="s">
        <v>92</v>
      </c>
      <c r="H4192">
        <v>43229</v>
      </c>
      <c r="I4192" t="s">
        <v>5884</v>
      </c>
      <c r="J4192" s="7">
        <f t="shared" si="131"/>
        <v>7.4088000000000012</v>
      </c>
      <c r="K4192" s="7">
        <v>10.584000000000001</v>
      </c>
      <c r="L4192" s="7">
        <v>3</v>
      </c>
      <c r="M4192" s="3">
        <v>42712</v>
      </c>
      <c r="N4192" s="3">
        <v>42716</v>
      </c>
      <c r="O4192">
        <v>22.226400000000005</v>
      </c>
      <c r="P4192">
        <v>31.752000000000002</v>
      </c>
    </row>
    <row r="4193" spans="1:16" x14ac:dyDescent="0.25">
      <c r="A4193" s="2">
        <v>8442</v>
      </c>
      <c r="B4193" t="s">
        <v>5605</v>
      </c>
      <c r="C4193" t="s">
        <v>13</v>
      </c>
      <c r="D4193" t="s">
        <v>185</v>
      </c>
      <c r="E4193" t="s">
        <v>6</v>
      </c>
      <c r="F4193" t="s">
        <v>860</v>
      </c>
      <c r="G4193" t="s">
        <v>60</v>
      </c>
      <c r="H4193">
        <v>85705</v>
      </c>
      <c r="I4193" t="s">
        <v>5884</v>
      </c>
      <c r="J4193" s="7">
        <f t="shared" si="131"/>
        <v>59.091200000000001</v>
      </c>
      <c r="K4193" s="7">
        <v>84.415999999999997</v>
      </c>
      <c r="L4193" s="7">
        <v>4</v>
      </c>
      <c r="M4193" s="3">
        <v>42861</v>
      </c>
      <c r="N4193" s="3">
        <v>42865</v>
      </c>
      <c r="O4193">
        <v>236.3648</v>
      </c>
      <c r="P4193">
        <v>337.66399999999999</v>
      </c>
    </row>
    <row r="4194" spans="1:16" x14ac:dyDescent="0.25">
      <c r="A4194" s="2">
        <v>8443</v>
      </c>
      <c r="B4194" t="s">
        <v>3963</v>
      </c>
      <c r="C4194" t="s">
        <v>13</v>
      </c>
      <c r="D4194" t="s">
        <v>735</v>
      </c>
      <c r="E4194" t="s">
        <v>22</v>
      </c>
      <c r="F4194" t="s">
        <v>860</v>
      </c>
      <c r="G4194" t="s">
        <v>33</v>
      </c>
      <c r="H4194">
        <v>19120</v>
      </c>
      <c r="I4194" t="s">
        <v>5883</v>
      </c>
      <c r="J4194" s="7">
        <f t="shared" si="131"/>
        <v>302.358</v>
      </c>
      <c r="K4194" s="7">
        <v>431.94</v>
      </c>
      <c r="L4194" s="7">
        <v>2</v>
      </c>
      <c r="M4194" s="3">
        <v>42435</v>
      </c>
      <c r="N4194" s="3">
        <v>42439</v>
      </c>
      <c r="O4194">
        <v>604.71600000000001</v>
      </c>
      <c r="P4194">
        <v>863.88</v>
      </c>
    </row>
    <row r="4195" spans="1:16" x14ac:dyDescent="0.25">
      <c r="A4195" s="2">
        <v>8446</v>
      </c>
      <c r="B4195" t="s">
        <v>5606</v>
      </c>
      <c r="C4195" t="s">
        <v>39</v>
      </c>
      <c r="D4195" t="s">
        <v>395</v>
      </c>
      <c r="E4195" t="s">
        <v>10</v>
      </c>
      <c r="F4195" t="s">
        <v>860</v>
      </c>
      <c r="G4195" t="s">
        <v>214</v>
      </c>
      <c r="H4195">
        <v>2920</v>
      </c>
      <c r="I4195" t="s">
        <v>5882</v>
      </c>
      <c r="J4195" s="7">
        <f t="shared" si="131"/>
        <v>168.52080000000001</v>
      </c>
      <c r="K4195" s="7">
        <v>240.744</v>
      </c>
      <c r="L4195" s="7">
        <v>4</v>
      </c>
      <c r="M4195" s="3">
        <v>43031</v>
      </c>
      <c r="N4195" s="3">
        <v>43032</v>
      </c>
      <c r="O4195">
        <v>674.08320000000003</v>
      </c>
      <c r="P4195">
        <v>962.976</v>
      </c>
    </row>
    <row r="4196" spans="1:16" x14ac:dyDescent="0.25">
      <c r="A4196" s="2">
        <v>8452</v>
      </c>
      <c r="B4196" t="s">
        <v>1669</v>
      </c>
      <c r="C4196" t="s">
        <v>39</v>
      </c>
      <c r="D4196" t="s">
        <v>538</v>
      </c>
      <c r="E4196" t="s">
        <v>6</v>
      </c>
      <c r="F4196" t="s">
        <v>860</v>
      </c>
      <c r="G4196" t="s">
        <v>11</v>
      </c>
      <c r="H4196">
        <v>94122</v>
      </c>
      <c r="I4196" t="s">
        <v>5883</v>
      </c>
      <c r="J4196" s="7">
        <f t="shared" ref="J4196:J4233" si="132">K4196-(K4196*30/100)</f>
        <v>1175.972</v>
      </c>
      <c r="K4196" s="7">
        <v>1679.96</v>
      </c>
      <c r="L4196" s="7">
        <v>5</v>
      </c>
      <c r="M4196" s="3">
        <v>41757</v>
      </c>
      <c r="N4196" s="3">
        <v>41759</v>
      </c>
      <c r="O4196">
        <v>5879.86</v>
      </c>
      <c r="P4196">
        <v>8399.7999999999993</v>
      </c>
    </row>
    <row r="4197" spans="1:16" x14ac:dyDescent="0.25">
      <c r="A4197" s="2">
        <v>8453</v>
      </c>
      <c r="B4197" t="s">
        <v>3964</v>
      </c>
      <c r="C4197" t="s">
        <v>13</v>
      </c>
      <c r="D4197" t="s">
        <v>828</v>
      </c>
      <c r="E4197" t="s">
        <v>10</v>
      </c>
      <c r="F4197" t="s">
        <v>860</v>
      </c>
      <c r="G4197" t="s">
        <v>23</v>
      </c>
      <c r="H4197">
        <v>77070</v>
      </c>
      <c r="I4197" t="s">
        <v>5882</v>
      </c>
      <c r="J4197" s="7">
        <f t="shared" si="132"/>
        <v>241.06039999999996</v>
      </c>
      <c r="K4197" s="7">
        <v>344.37199999999996</v>
      </c>
      <c r="L4197" s="7">
        <v>4</v>
      </c>
      <c r="M4197" s="3">
        <v>42478</v>
      </c>
      <c r="N4197" s="3">
        <v>42483</v>
      </c>
      <c r="O4197">
        <v>964.24159999999983</v>
      </c>
      <c r="P4197">
        <v>1377.4879999999998</v>
      </c>
    </row>
    <row r="4198" spans="1:16" x14ac:dyDescent="0.25">
      <c r="A4198" s="2">
        <v>8456</v>
      </c>
      <c r="B4198" t="s">
        <v>3965</v>
      </c>
      <c r="C4198" t="s">
        <v>13</v>
      </c>
      <c r="D4198" t="s">
        <v>587</v>
      </c>
      <c r="E4198" t="s">
        <v>10</v>
      </c>
      <c r="F4198" t="s">
        <v>860</v>
      </c>
      <c r="G4198" t="s">
        <v>11</v>
      </c>
      <c r="H4198">
        <v>90049</v>
      </c>
      <c r="I4198" t="s">
        <v>5883</v>
      </c>
      <c r="J4198" s="7">
        <f t="shared" si="132"/>
        <v>155.6688</v>
      </c>
      <c r="K4198" s="7">
        <v>222.38400000000001</v>
      </c>
      <c r="L4198" s="7">
        <v>2</v>
      </c>
      <c r="M4198" s="3">
        <v>42512</v>
      </c>
      <c r="N4198" s="3">
        <v>42519</v>
      </c>
      <c r="O4198">
        <v>311.33760000000001</v>
      </c>
      <c r="P4198">
        <v>444.76800000000003</v>
      </c>
    </row>
    <row r="4199" spans="1:16" x14ac:dyDescent="0.25">
      <c r="A4199" s="2">
        <v>8457</v>
      </c>
      <c r="B4199" t="s">
        <v>5607</v>
      </c>
      <c r="C4199" t="s">
        <v>4</v>
      </c>
      <c r="D4199" t="s">
        <v>313</v>
      </c>
      <c r="E4199" t="s">
        <v>10</v>
      </c>
      <c r="F4199" t="s">
        <v>860</v>
      </c>
      <c r="G4199" t="s">
        <v>43</v>
      </c>
      <c r="H4199">
        <v>60653</v>
      </c>
      <c r="I4199" t="s">
        <v>5882</v>
      </c>
      <c r="J4199" s="7">
        <f t="shared" si="132"/>
        <v>74.808300000000003</v>
      </c>
      <c r="K4199" s="7">
        <v>106.869</v>
      </c>
      <c r="L4199" s="7">
        <v>3</v>
      </c>
      <c r="M4199" s="3">
        <v>42883</v>
      </c>
      <c r="N4199" s="3">
        <v>42888</v>
      </c>
      <c r="O4199">
        <v>224.42490000000001</v>
      </c>
      <c r="P4199">
        <v>320.60699999999997</v>
      </c>
    </row>
    <row r="4200" spans="1:16" x14ac:dyDescent="0.25">
      <c r="A4200" s="2">
        <v>8459</v>
      </c>
      <c r="B4200" t="s">
        <v>1670</v>
      </c>
      <c r="C4200" t="s">
        <v>13</v>
      </c>
      <c r="D4200" t="s">
        <v>612</v>
      </c>
      <c r="E4200" t="s">
        <v>6</v>
      </c>
      <c r="F4200" t="s">
        <v>860</v>
      </c>
      <c r="G4200" t="s">
        <v>23</v>
      </c>
      <c r="H4200">
        <v>77070</v>
      </c>
      <c r="I4200" t="s">
        <v>5884</v>
      </c>
      <c r="J4200" s="7">
        <f t="shared" si="132"/>
        <v>17.975999999999996</v>
      </c>
      <c r="K4200" s="7">
        <v>25.679999999999993</v>
      </c>
      <c r="L4200" s="7">
        <v>3</v>
      </c>
      <c r="M4200" s="3">
        <v>41876</v>
      </c>
      <c r="N4200" s="3">
        <v>41880</v>
      </c>
      <c r="O4200">
        <v>53.927999999999983</v>
      </c>
      <c r="P4200">
        <v>77.039999999999978</v>
      </c>
    </row>
    <row r="4201" spans="1:16" x14ac:dyDescent="0.25">
      <c r="A4201" s="2">
        <v>8461</v>
      </c>
      <c r="B4201" t="s">
        <v>1671</v>
      </c>
      <c r="C4201" t="s">
        <v>13</v>
      </c>
      <c r="D4201" t="s">
        <v>300</v>
      </c>
      <c r="E4201" t="s">
        <v>6</v>
      </c>
      <c r="F4201" t="s">
        <v>860</v>
      </c>
      <c r="G4201" t="s">
        <v>129</v>
      </c>
      <c r="H4201">
        <v>6010</v>
      </c>
      <c r="I4201" t="s">
        <v>5884</v>
      </c>
      <c r="J4201" s="7">
        <f t="shared" si="132"/>
        <v>17.709999999999997</v>
      </c>
      <c r="K4201" s="7">
        <v>25.299999999999997</v>
      </c>
      <c r="L4201" s="7">
        <v>5</v>
      </c>
      <c r="M4201" s="3">
        <v>41881</v>
      </c>
      <c r="N4201" s="3">
        <v>41886</v>
      </c>
      <c r="O4201">
        <v>88.549999999999983</v>
      </c>
      <c r="P4201">
        <v>126.49999999999999</v>
      </c>
    </row>
    <row r="4202" spans="1:16" x14ac:dyDescent="0.25">
      <c r="A4202" s="2">
        <v>8463</v>
      </c>
      <c r="B4202" t="s">
        <v>2709</v>
      </c>
      <c r="C4202" t="s">
        <v>4</v>
      </c>
      <c r="D4202" t="s">
        <v>638</v>
      </c>
      <c r="E4202" t="s">
        <v>6</v>
      </c>
      <c r="F4202" t="s">
        <v>860</v>
      </c>
      <c r="G4202" t="s">
        <v>49</v>
      </c>
      <c r="H4202">
        <v>49423</v>
      </c>
      <c r="I4202" t="s">
        <v>5884</v>
      </c>
      <c r="J4202" s="7">
        <f t="shared" si="132"/>
        <v>5.25</v>
      </c>
      <c r="K4202" s="7">
        <v>7.5</v>
      </c>
      <c r="L4202" s="7">
        <v>2</v>
      </c>
      <c r="M4202" s="3">
        <v>42250</v>
      </c>
      <c r="N4202" s="3">
        <v>42254</v>
      </c>
      <c r="O4202">
        <v>10.5</v>
      </c>
      <c r="P4202">
        <v>15</v>
      </c>
    </row>
    <row r="4203" spans="1:16" x14ac:dyDescent="0.25">
      <c r="A4203" s="2">
        <v>8464</v>
      </c>
      <c r="B4203" t="s">
        <v>1672</v>
      </c>
      <c r="C4203" t="s">
        <v>13</v>
      </c>
      <c r="D4203" t="s">
        <v>721</v>
      </c>
      <c r="E4203" t="s">
        <v>22</v>
      </c>
      <c r="F4203" t="s">
        <v>860</v>
      </c>
      <c r="G4203" t="s">
        <v>118</v>
      </c>
      <c r="H4203">
        <v>87105</v>
      </c>
      <c r="I4203" t="s">
        <v>5883</v>
      </c>
      <c r="J4203" s="7">
        <f t="shared" si="132"/>
        <v>211.66319999999999</v>
      </c>
      <c r="K4203" s="7">
        <v>302.37599999999998</v>
      </c>
      <c r="L4203" s="7">
        <v>3</v>
      </c>
      <c r="M4203" s="3">
        <v>41726</v>
      </c>
      <c r="N4203" s="3">
        <v>41730</v>
      </c>
      <c r="O4203">
        <v>634.9896</v>
      </c>
      <c r="P4203">
        <v>907.12799999999993</v>
      </c>
    </row>
    <row r="4204" spans="1:16" x14ac:dyDescent="0.25">
      <c r="A4204" s="2">
        <v>8465</v>
      </c>
      <c r="B4204" t="s">
        <v>2710</v>
      </c>
      <c r="C4204" t="s">
        <v>13</v>
      </c>
      <c r="D4204" t="s">
        <v>322</v>
      </c>
      <c r="E4204" t="s">
        <v>6</v>
      </c>
      <c r="F4204" t="s">
        <v>860</v>
      </c>
      <c r="G4204" t="s">
        <v>85</v>
      </c>
      <c r="H4204">
        <v>80027</v>
      </c>
      <c r="I4204" t="s">
        <v>5883</v>
      </c>
      <c r="J4204" s="7">
        <f t="shared" si="132"/>
        <v>32.681600000000003</v>
      </c>
      <c r="K4204" s="7">
        <v>46.688000000000002</v>
      </c>
      <c r="L4204" s="7">
        <v>4</v>
      </c>
      <c r="M4204" s="3">
        <v>42134</v>
      </c>
      <c r="N4204" s="3">
        <v>42139</v>
      </c>
      <c r="O4204">
        <v>130.72640000000001</v>
      </c>
      <c r="P4204">
        <v>186.75200000000001</v>
      </c>
    </row>
    <row r="4205" spans="1:16" x14ac:dyDescent="0.25">
      <c r="A4205" s="2">
        <v>8466</v>
      </c>
      <c r="B4205" t="s">
        <v>2711</v>
      </c>
      <c r="C4205" t="s">
        <v>13</v>
      </c>
      <c r="D4205" t="s">
        <v>554</v>
      </c>
      <c r="E4205" t="s">
        <v>6</v>
      </c>
      <c r="F4205" t="s">
        <v>860</v>
      </c>
      <c r="G4205" t="s">
        <v>55</v>
      </c>
      <c r="H4205">
        <v>10024</v>
      </c>
      <c r="I4205" t="s">
        <v>5884</v>
      </c>
      <c r="J4205" s="7">
        <f t="shared" si="132"/>
        <v>12.558</v>
      </c>
      <c r="K4205" s="7">
        <v>17.940000000000001</v>
      </c>
      <c r="L4205" s="7">
        <v>3</v>
      </c>
      <c r="M4205" s="3">
        <v>42103</v>
      </c>
      <c r="N4205" s="3">
        <v>42108</v>
      </c>
      <c r="O4205">
        <v>37.673999999999999</v>
      </c>
      <c r="P4205">
        <v>53.820000000000007</v>
      </c>
    </row>
    <row r="4206" spans="1:16" x14ac:dyDescent="0.25">
      <c r="A4206" s="2">
        <v>8467</v>
      </c>
      <c r="B4206" t="s">
        <v>2712</v>
      </c>
      <c r="C4206" t="s">
        <v>13</v>
      </c>
      <c r="D4206" t="s">
        <v>546</v>
      </c>
      <c r="E4206" t="s">
        <v>6</v>
      </c>
      <c r="F4206" t="s">
        <v>860</v>
      </c>
      <c r="G4206" t="s">
        <v>129</v>
      </c>
      <c r="H4206">
        <v>6360</v>
      </c>
      <c r="I4206" t="s">
        <v>5884</v>
      </c>
      <c r="J4206" s="7">
        <f t="shared" si="132"/>
        <v>259.09800000000001</v>
      </c>
      <c r="K4206" s="7">
        <v>370.14</v>
      </c>
      <c r="L4206" s="7">
        <v>3</v>
      </c>
      <c r="M4206" s="3">
        <v>42103</v>
      </c>
      <c r="N4206" s="3">
        <v>42108</v>
      </c>
      <c r="O4206">
        <v>777.2940000000001</v>
      </c>
      <c r="P4206">
        <v>1110.42</v>
      </c>
    </row>
    <row r="4207" spans="1:16" x14ac:dyDescent="0.25">
      <c r="A4207" s="2">
        <v>8468</v>
      </c>
      <c r="B4207" t="s">
        <v>3966</v>
      </c>
      <c r="C4207" t="s">
        <v>13</v>
      </c>
      <c r="D4207" t="s">
        <v>451</v>
      </c>
      <c r="E4207" t="s">
        <v>10</v>
      </c>
      <c r="F4207" t="s">
        <v>860</v>
      </c>
      <c r="G4207" t="s">
        <v>11</v>
      </c>
      <c r="H4207">
        <v>94122</v>
      </c>
      <c r="I4207" t="s">
        <v>5884</v>
      </c>
      <c r="J4207" s="7">
        <f t="shared" si="132"/>
        <v>6.2496000000000009</v>
      </c>
      <c r="K4207" s="7">
        <v>8.9280000000000008</v>
      </c>
      <c r="L4207" s="7">
        <v>2</v>
      </c>
      <c r="M4207" s="3">
        <v>42632</v>
      </c>
      <c r="N4207" s="3">
        <v>42636</v>
      </c>
      <c r="O4207">
        <v>12.499200000000002</v>
      </c>
      <c r="P4207">
        <v>17.856000000000002</v>
      </c>
    </row>
    <row r="4208" spans="1:16" x14ac:dyDescent="0.25">
      <c r="A4208" s="2">
        <v>8469</v>
      </c>
      <c r="B4208" t="s">
        <v>3967</v>
      </c>
      <c r="C4208" t="s">
        <v>13</v>
      </c>
      <c r="D4208" t="s">
        <v>203</v>
      </c>
      <c r="E4208" t="s">
        <v>10</v>
      </c>
      <c r="F4208" t="s">
        <v>860</v>
      </c>
      <c r="G4208" t="s">
        <v>53</v>
      </c>
      <c r="H4208">
        <v>46060</v>
      </c>
      <c r="I4208" t="s">
        <v>5882</v>
      </c>
      <c r="J4208" s="7">
        <f t="shared" si="132"/>
        <v>1875.258</v>
      </c>
      <c r="K4208" s="7">
        <v>2678.94</v>
      </c>
      <c r="L4208" s="7">
        <v>6</v>
      </c>
      <c r="M4208" s="3">
        <v>42685</v>
      </c>
      <c r="N4208" s="3">
        <v>42691</v>
      </c>
      <c r="O4208">
        <v>11251.548000000001</v>
      </c>
      <c r="P4208">
        <v>16073.64</v>
      </c>
    </row>
    <row r="4209" spans="1:16" x14ac:dyDescent="0.25">
      <c r="A4209" s="2">
        <v>8470</v>
      </c>
      <c r="B4209" t="s">
        <v>5608</v>
      </c>
      <c r="C4209" t="s">
        <v>13</v>
      </c>
      <c r="D4209" t="s">
        <v>79</v>
      </c>
      <c r="E4209" t="s">
        <v>22</v>
      </c>
      <c r="F4209" t="s">
        <v>860</v>
      </c>
      <c r="G4209" t="s">
        <v>65</v>
      </c>
      <c r="H4209">
        <v>37042</v>
      </c>
      <c r="I4209" t="s">
        <v>5882</v>
      </c>
      <c r="J4209" s="7">
        <f t="shared" si="132"/>
        <v>270.99520000000001</v>
      </c>
      <c r="K4209" s="7">
        <v>387.13600000000002</v>
      </c>
      <c r="L4209" s="7">
        <v>4</v>
      </c>
      <c r="M4209" s="3">
        <v>42848</v>
      </c>
      <c r="N4209" s="3">
        <v>42852</v>
      </c>
      <c r="O4209">
        <v>1083.9808</v>
      </c>
      <c r="P4209">
        <v>1548.5440000000001</v>
      </c>
    </row>
    <row r="4210" spans="1:16" x14ac:dyDescent="0.25">
      <c r="A4210" s="2">
        <v>8474</v>
      </c>
      <c r="B4210" t="s">
        <v>2713</v>
      </c>
      <c r="C4210" t="s">
        <v>4</v>
      </c>
      <c r="D4210" t="s">
        <v>477</v>
      </c>
      <c r="E4210" t="s">
        <v>6</v>
      </c>
      <c r="F4210" t="s">
        <v>860</v>
      </c>
      <c r="G4210" t="s">
        <v>15</v>
      </c>
      <c r="H4210">
        <v>33021</v>
      </c>
      <c r="I4210" t="s">
        <v>5884</v>
      </c>
      <c r="J4210" s="7">
        <f t="shared" si="132"/>
        <v>6.9664000000000001</v>
      </c>
      <c r="K4210" s="7">
        <v>9.952</v>
      </c>
      <c r="L4210" s="7">
        <v>1</v>
      </c>
      <c r="M4210" s="3">
        <v>42299</v>
      </c>
      <c r="N4210" s="3">
        <v>42303</v>
      </c>
      <c r="O4210">
        <v>6.9664000000000001</v>
      </c>
      <c r="P4210">
        <v>9.952</v>
      </c>
    </row>
    <row r="4211" spans="1:16" x14ac:dyDescent="0.25">
      <c r="A4211" s="2">
        <v>8475</v>
      </c>
      <c r="B4211" t="s">
        <v>5609</v>
      </c>
      <c r="C4211" t="s">
        <v>13</v>
      </c>
      <c r="D4211" t="s">
        <v>601</v>
      </c>
      <c r="E4211" t="s">
        <v>10</v>
      </c>
      <c r="F4211" t="s">
        <v>860</v>
      </c>
      <c r="G4211" t="s">
        <v>33</v>
      </c>
      <c r="H4211">
        <v>17403</v>
      </c>
      <c r="I4211" t="s">
        <v>5884</v>
      </c>
      <c r="J4211" s="7">
        <f t="shared" si="132"/>
        <v>26.527200000000001</v>
      </c>
      <c r="K4211" s="7">
        <v>37.896000000000001</v>
      </c>
      <c r="L4211" s="7">
        <v>4</v>
      </c>
      <c r="M4211" s="3">
        <v>42834</v>
      </c>
      <c r="N4211" s="3">
        <v>42839</v>
      </c>
      <c r="O4211">
        <v>106.1088</v>
      </c>
      <c r="P4211">
        <v>151.584</v>
      </c>
    </row>
    <row r="4212" spans="1:16" x14ac:dyDescent="0.25">
      <c r="A4212" s="2">
        <v>8477</v>
      </c>
      <c r="B4212" t="s">
        <v>5610</v>
      </c>
      <c r="C4212" t="s">
        <v>13</v>
      </c>
      <c r="D4212" t="s">
        <v>109</v>
      </c>
      <c r="E4212" t="s">
        <v>22</v>
      </c>
      <c r="F4212" t="s">
        <v>860</v>
      </c>
      <c r="G4212" t="s">
        <v>60</v>
      </c>
      <c r="H4212">
        <v>85204</v>
      </c>
      <c r="I4212" t="s">
        <v>5884</v>
      </c>
      <c r="J4212" s="7">
        <f t="shared" si="132"/>
        <v>31.348799999999997</v>
      </c>
      <c r="K4212" s="7">
        <v>44.783999999999999</v>
      </c>
      <c r="L4212" s="7">
        <v>1</v>
      </c>
      <c r="M4212" s="3">
        <v>43035</v>
      </c>
      <c r="N4212" s="3">
        <v>43040</v>
      </c>
      <c r="O4212">
        <v>31.348799999999997</v>
      </c>
      <c r="P4212">
        <v>44.783999999999999</v>
      </c>
    </row>
    <row r="4213" spans="1:16" x14ac:dyDescent="0.25">
      <c r="A4213" s="2">
        <v>8478</v>
      </c>
      <c r="B4213" t="s">
        <v>2714</v>
      </c>
      <c r="C4213" t="s">
        <v>196</v>
      </c>
      <c r="D4213" t="s">
        <v>345</v>
      </c>
      <c r="E4213" t="s">
        <v>10</v>
      </c>
      <c r="F4213" t="s">
        <v>860</v>
      </c>
      <c r="G4213" t="s">
        <v>55</v>
      </c>
      <c r="H4213">
        <v>10024</v>
      </c>
      <c r="I4213" t="s">
        <v>5883</v>
      </c>
      <c r="J4213" s="7">
        <f t="shared" si="132"/>
        <v>725.06</v>
      </c>
      <c r="K4213" s="7">
        <v>1035.8</v>
      </c>
      <c r="L4213" s="7">
        <v>4</v>
      </c>
      <c r="M4213" s="3">
        <v>42307</v>
      </c>
      <c r="N4213" s="3">
        <v>42307</v>
      </c>
      <c r="O4213">
        <v>2900.24</v>
      </c>
      <c r="P4213">
        <v>4143.2</v>
      </c>
    </row>
    <row r="4214" spans="1:16" x14ac:dyDescent="0.25">
      <c r="A4214" s="2">
        <v>8479</v>
      </c>
      <c r="B4214" t="s">
        <v>5611</v>
      </c>
      <c r="C4214" t="s">
        <v>13</v>
      </c>
      <c r="D4214" t="s">
        <v>555</v>
      </c>
      <c r="E4214" t="s">
        <v>22</v>
      </c>
      <c r="F4214" t="s">
        <v>860</v>
      </c>
      <c r="G4214" t="s">
        <v>11</v>
      </c>
      <c r="H4214">
        <v>94110</v>
      </c>
      <c r="I4214" t="s">
        <v>5884</v>
      </c>
      <c r="J4214" s="7">
        <f t="shared" si="132"/>
        <v>4.032</v>
      </c>
      <c r="K4214" s="7">
        <v>5.76</v>
      </c>
      <c r="L4214" s="7">
        <v>2</v>
      </c>
      <c r="M4214" s="3">
        <v>43087</v>
      </c>
      <c r="N4214" s="3">
        <v>43093</v>
      </c>
      <c r="O4214">
        <v>8.0640000000000001</v>
      </c>
      <c r="P4214">
        <v>11.52</v>
      </c>
    </row>
    <row r="4215" spans="1:16" x14ac:dyDescent="0.25">
      <c r="A4215" s="2">
        <v>8480</v>
      </c>
      <c r="B4215" t="s">
        <v>3968</v>
      </c>
      <c r="C4215" t="s">
        <v>13</v>
      </c>
      <c r="D4215" t="s">
        <v>630</v>
      </c>
      <c r="E4215" t="s">
        <v>6</v>
      </c>
      <c r="F4215" t="s">
        <v>860</v>
      </c>
      <c r="G4215" t="s">
        <v>11</v>
      </c>
      <c r="H4215">
        <v>90036</v>
      </c>
      <c r="I4215" t="s">
        <v>5884</v>
      </c>
      <c r="J4215" s="7">
        <f t="shared" si="132"/>
        <v>13.986000000000001</v>
      </c>
      <c r="K4215" s="7">
        <v>19.98</v>
      </c>
      <c r="L4215" s="7">
        <v>2</v>
      </c>
      <c r="M4215" s="3">
        <v>42441</v>
      </c>
      <c r="N4215" s="3">
        <v>42445</v>
      </c>
      <c r="O4215">
        <v>27.972000000000001</v>
      </c>
      <c r="P4215">
        <v>39.96</v>
      </c>
    </row>
    <row r="4216" spans="1:16" x14ac:dyDescent="0.25">
      <c r="A4216" s="2">
        <v>8481</v>
      </c>
      <c r="B4216" t="s">
        <v>1673</v>
      </c>
      <c r="C4216" t="s">
        <v>13</v>
      </c>
      <c r="D4216" t="s">
        <v>363</v>
      </c>
      <c r="E4216" t="s">
        <v>6</v>
      </c>
      <c r="F4216" t="s">
        <v>860</v>
      </c>
      <c r="G4216" t="s">
        <v>31</v>
      </c>
      <c r="H4216">
        <v>68104</v>
      </c>
      <c r="I4216" t="s">
        <v>5883</v>
      </c>
      <c r="J4216" s="7">
        <f t="shared" si="132"/>
        <v>25.186</v>
      </c>
      <c r="K4216" s="7">
        <v>35.979999999999997</v>
      </c>
      <c r="L4216" s="7">
        <v>2</v>
      </c>
      <c r="M4216" s="3">
        <v>41841</v>
      </c>
      <c r="N4216" s="3">
        <v>41847</v>
      </c>
      <c r="O4216">
        <v>50.372</v>
      </c>
      <c r="P4216">
        <v>71.959999999999994</v>
      </c>
    </row>
    <row r="4217" spans="1:16" x14ac:dyDescent="0.25">
      <c r="A4217" s="2">
        <v>8482</v>
      </c>
      <c r="B4217" t="s">
        <v>3969</v>
      </c>
      <c r="C4217" t="s">
        <v>13</v>
      </c>
      <c r="D4217" t="s">
        <v>559</v>
      </c>
      <c r="E4217" t="s">
        <v>22</v>
      </c>
      <c r="F4217" t="s">
        <v>860</v>
      </c>
      <c r="G4217" t="s">
        <v>33</v>
      </c>
      <c r="H4217">
        <v>19120</v>
      </c>
      <c r="I4217" t="s">
        <v>5884</v>
      </c>
      <c r="J4217" s="7">
        <f t="shared" si="132"/>
        <v>11.659200000000002</v>
      </c>
      <c r="K4217" s="7">
        <v>16.656000000000002</v>
      </c>
      <c r="L4217" s="7">
        <v>3</v>
      </c>
      <c r="M4217" s="3">
        <v>42514</v>
      </c>
      <c r="N4217" s="3">
        <v>42518</v>
      </c>
      <c r="O4217">
        <v>34.97760000000001</v>
      </c>
      <c r="P4217">
        <v>49.968000000000004</v>
      </c>
    </row>
    <row r="4218" spans="1:16" x14ac:dyDescent="0.25">
      <c r="A4218" s="2">
        <v>8483</v>
      </c>
      <c r="B4218" t="s">
        <v>5612</v>
      </c>
      <c r="C4218" t="s">
        <v>13</v>
      </c>
      <c r="D4218" t="s">
        <v>182</v>
      </c>
      <c r="E4218" t="s">
        <v>10</v>
      </c>
      <c r="F4218" t="s">
        <v>860</v>
      </c>
      <c r="G4218" t="s">
        <v>55</v>
      </c>
      <c r="H4218">
        <v>10024</v>
      </c>
      <c r="I4218" t="s">
        <v>5884</v>
      </c>
      <c r="J4218" s="7">
        <f t="shared" si="132"/>
        <v>14.489999999999998</v>
      </c>
      <c r="K4218" s="7">
        <v>20.7</v>
      </c>
      <c r="L4218" s="7">
        <v>2</v>
      </c>
      <c r="M4218" s="3">
        <v>42777</v>
      </c>
      <c r="N4218" s="3">
        <v>42781</v>
      </c>
      <c r="O4218">
        <v>28.979999999999997</v>
      </c>
      <c r="P4218">
        <v>41.4</v>
      </c>
    </row>
    <row r="4219" spans="1:16" x14ac:dyDescent="0.25">
      <c r="A4219" s="2">
        <v>8484</v>
      </c>
      <c r="B4219" t="s">
        <v>3970</v>
      </c>
      <c r="C4219" t="s">
        <v>13</v>
      </c>
      <c r="D4219" t="s">
        <v>694</v>
      </c>
      <c r="E4219" t="s">
        <v>6</v>
      </c>
      <c r="F4219" t="s">
        <v>860</v>
      </c>
      <c r="G4219" t="s">
        <v>49</v>
      </c>
      <c r="H4219">
        <v>49505</v>
      </c>
      <c r="I4219" t="s">
        <v>5884</v>
      </c>
      <c r="J4219" s="7">
        <f t="shared" si="132"/>
        <v>58.589999999999989</v>
      </c>
      <c r="K4219" s="7">
        <v>83.699999999999989</v>
      </c>
      <c r="L4219" s="7">
        <v>5</v>
      </c>
      <c r="M4219" s="3">
        <v>42633</v>
      </c>
      <c r="N4219" s="3">
        <v>42637</v>
      </c>
      <c r="O4219">
        <v>292.94999999999993</v>
      </c>
      <c r="P4219">
        <v>418.49999999999994</v>
      </c>
    </row>
    <row r="4220" spans="1:16" x14ac:dyDescent="0.25">
      <c r="A4220" s="2">
        <v>8485</v>
      </c>
      <c r="B4220" t="s">
        <v>5613</v>
      </c>
      <c r="C4220" t="s">
        <v>196</v>
      </c>
      <c r="D4220" t="s">
        <v>221</v>
      </c>
      <c r="E4220" t="s">
        <v>6</v>
      </c>
      <c r="F4220" t="s">
        <v>860</v>
      </c>
      <c r="G4220" t="s">
        <v>20</v>
      </c>
      <c r="H4220">
        <v>98115</v>
      </c>
      <c r="I4220" t="s">
        <v>5882</v>
      </c>
      <c r="J4220" s="7">
        <f t="shared" si="132"/>
        <v>139.86000000000001</v>
      </c>
      <c r="K4220" s="7">
        <v>199.8</v>
      </c>
      <c r="L4220" s="7">
        <v>10</v>
      </c>
      <c r="M4220" s="3">
        <v>43002</v>
      </c>
      <c r="N4220" s="3">
        <v>43002</v>
      </c>
      <c r="O4220">
        <v>1398.6000000000001</v>
      </c>
      <c r="P4220">
        <v>1998</v>
      </c>
    </row>
    <row r="4221" spans="1:16" x14ac:dyDescent="0.25">
      <c r="A4221" s="2">
        <v>8486</v>
      </c>
      <c r="B4221" t="s">
        <v>5614</v>
      </c>
      <c r="C4221" t="s">
        <v>13</v>
      </c>
      <c r="D4221" t="s">
        <v>851</v>
      </c>
      <c r="E4221" t="s">
        <v>22</v>
      </c>
      <c r="F4221" t="s">
        <v>860</v>
      </c>
      <c r="G4221" t="s">
        <v>11</v>
      </c>
      <c r="H4221">
        <v>93727</v>
      </c>
      <c r="I4221" t="s">
        <v>5884</v>
      </c>
      <c r="J4221" s="7">
        <f t="shared" si="132"/>
        <v>31.975999999999999</v>
      </c>
      <c r="K4221" s="7">
        <v>45.68</v>
      </c>
      <c r="L4221" s="7">
        <v>2</v>
      </c>
      <c r="M4221" s="3">
        <v>42821</v>
      </c>
      <c r="N4221" s="3">
        <v>42825</v>
      </c>
      <c r="O4221">
        <v>63.951999999999998</v>
      </c>
      <c r="P4221">
        <v>91.36</v>
      </c>
    </row>
    <row r="4222" spans="1:16" x14ac:dyDescent="0.25">
      <c r="A4222" s="2">
        <v>8489</v>
      </c>
      <c r="B4222" t="s">
        <v>3971</v>
      </c>
      <c r="C4222" t="s">
        <v>4</v>
      </c>
      <c r="D4222" t="s">
        <v>394</v>
      </c>
      <c r="E4222" t="s">
        <v>6</v>
      </c>
      <c r="F4222" t="s">
        <v>860</v>
      </c>
      <c r="G4222" t="s">
        <v>62</v>
      </c>
      <c r="H4222">
        <v>22204</v>
      </c>
      <c r="I4222" t="s">
        <v>5883</v>
      </c>
      <c r="J4222" s="7">
        <f t="shared" si="132"/>
        <v>6124.9650000000001</v>
      </c>
      <c r="K4222" s="7">
        <v>8749.9500000000007</v>
      </c>
      <c r="L4222" s="7">
        <v>5</v>
      </c>
      <c r="M4222" s="3">
        <v>42402</v>
      </c>
      <c r="N4222" s="3">
        <v>42404</v>
      </c>
      <c r="O4222">
        <v>30624.825000000001</v>
      </c>
      <c r="P4222">
        <v>43749.75</v>
      </c>
    </row>
    <row r="4223" spans="1:16" x14ac:dyDescent="0.25">
      <c r="A4223" s="2">
        <v>8492</v>
      </c>
      <c r="B4223" t="s">
        <v>5615</v>
      </c>
      <c r="C4223" t="s">
        <v>13</v>
      </c>
      <c r="D4223" t="s">
        <v>300</v>
      </c>
      <c r="E4223" t="s">
        <v>6</v>
      </c>
      <c r="F4223" t="s">
        <v>860</v>
      </c>
      <c r="G4223" t="s">
        <v>11</v>
      </c>
      <c r="H4223">
        <v>90049</v>
      </c>
      <c r="I4223" t="s">
        <v>5884</v>
      </c>
      <c r="J4223" s="7">
        <f t="shared" si="132"/>
        <v>4.1579999999999995</v>
      </c>
      <c r="K4223" s="7">
        <v>5.9399999999999995</v>
      </c>
      <c r="L4223" s="7">
        <v>3</v>
      </c>
      <c r="M4223" s="3">
        <v>42923</v>
      </c>
      <c r="N4223" s="3">
        <v>42927</v>
      </c>
      <c r="O4223">
        <v>12.473999999999998</v>
      </c>
      <c r="P4223">
        <v>17.82</v>
      </c>
    </row>
    <row r="4224" spans="1:16" x14ac:dyDescent="0.25">
      <c r="A4224" s="2">
        <v>8493</v>
      </c>
      <c r="B4224" t="s">
        <v>2715</v>
      </c>
      <c r="C4224" t="s">
        <v>13</v>
      </c>
      <c r="D4224" t="s">
        <v>586</v>
      </c>
      <c r="E4224" t="s">
        <v>6</v>
      </c>
      <c r="F4224" t="s">
        <v>860</v>
      </c>
      <c r="G4224" t="s">
        <v>23</v>
      </c>
      <c r="H4224">
        <v>79424</v>
      </c>
      <c r="I4224" t="s">
        <v>5884</v>
      </c>
      <c r="J4224" s="7">
        <f t="shared" si="132"/>
        <v>42.515200000000007</v>
      </c>
      <c r="K4224" s="7">
        <v>60.736000000000004</v>
      </c>
      <c r="L4224" s="7">
        <v>8</v>
      </c>
      <c r="M4224" s="3">
        <v>42300</v>
      </c>
      <c r="N4224" s="3">
        <v>42305</v>
      </c>
      <c r="O4224">
        <v>340.12160000000006</v>
      </c>
      <c r="P4224">
        <v>485.88800000000003</v>
      </c>
    </row>
    <row r="4225" spans="1:16" x14ac:dyDescent="0.25">
      <c r="A4225" s="2">
        <v>8496</v>
      </c>
      <c r="B4225" t="s">
        <v>3972</v>
      </c>
      <c r="C4225" t="s">
        <v>13</v>
      </c>
      <c r="D4225" t="s">
        <v>172</v>
      </c>
      <c r="E4225" t="s">
        <v>10</v>
      </c>
      <c r="F4225" t="s">
        <v>860</v>
      </c>
      <c r="G4225" t="s">
        <v>85</v>
      </c>
      <c r="H4225">
        <v>80501</v>
      </c>
      <c r="I4225" t="s">
        <v>5883</v>
      </c>
      <c r="J4225" s="7">
        <f t="shared" si="132"/>
        <v>115.92000000000002</v>
      </c>
      <c r="K4225" s="7">
        <v>165.60000000000002</v>
      </c>
      <c r="L4225" s="7">
        <v>3</v>
      </c>
      <c r="M4225" s="3">
        <v>42706</v>
      </c>
      <c r="N4225" s="3">
        <v>42712</v>
      </c>
      <c r="O4225">
        <v>347.76000000000005</v>
      </c>
      <c r="P4225">
        <v>496.80000000000007</v>
      </c>
    </row>
    <row r="4226" spans="1:16" x14ac:dyDescent="0.25">
      <c r="A4226" s="2">
        <v>8497</v>
      </c>
      <c r="B4226" t="s">
        <v>1674</v>
      </c>
      <c r="C4226" t="s">
        <v>4</v>
      </c>
      <c r="D4226" t="s">
        <v>548</v>
      </c>
      <c r="E4226" t="s">
        <v>6</v>
      </c>
      <c r="F4226" t="s">
        <v>860</v>
      </c>
      <c r="G4226" t="s">
        <v>55</v>
      </c>
      <c r="H4226">
        <v>10701</v>
      </c>
      <c r="I4226" t="s">
        <v>5884</v>
      </c>
      <c r="J4226" s="7">
        <f t="shared" si="132"/>
        <v>41.664000000000001</v>
      </c>
      <c r="K4226" s="7">
        <v>59.519999999999996</v>
      </c>
      <c r="L4226" s="7">
        <v>3</v>
      </c>
      <c r="M4226" s="3">
        <v>41703</v>
      </c>
      <c r="N4226" s="3">
        <v>41706</v>
      </c>
      <c r="O4226">
        <v>124.992</v>
      </c>
      <c r="P4226">
        <v>178.56</v>
      </c>
    </row>
    <row r="4227" spans="1:16" x14ac:dyDescent="0.25">
      <c r="A4227" s="2">
        <v>8502</v>
      </c>
      <c r="B4227" t="s">
        <v>2716</v>
      </c>
      <c r="C4227" t="s">
        <v>4</v>
      </c>
      <c r="D4227" t="s">
        <v>766</v>
      </c>
      <c r="E4227" t="s">
        <v>10</v>
      </c>
      <c r="F4227" t="s">
        <v>860</v>
      </c>
      <c r="G4227" t="s">
        <v>11</v>
      </c>
      <c r="H4227">
        <v>90045</v>
      </c>
      <c r="I4227" t="s">
        <v>5883</v>
      </c>
      <c r="J4227" s="7">
        <f t="shared" si="132"/>
        <v>11.188800000000001</v>
      </c>
      <c r="K4227" s="7">
        <v>15.984000000000002</v>
      </c>
      <c r="L4227" s="7">
        <v>2</v>
      </c>
      <c r="M4227" s="3">
        <v>42064</v>
      </c>
      <c r="N4227" s="3">
        <v>42066</v>
      </c>
      <c r="O4227">
        <v>22.377600000000001</v>
      </c>
      <c r="P4227">
        <v>31.968000000000004</v>
      </c>
    </row>
    <row r="4228" spans="1:16" x14ac:dyDescent="0.25">
      <c r="A4228" s="2">
        <v>8504</v>
      </c>
      <c r="B4228" t="s">
        <v>1675</v>
      </c>
      <c r="C4228" t="s">
        <v>13</v>
      </c>
      <c r="D4228" t="s">
        <v>309</v>
      </c>
      <c r="E4228" t="s">
        <v>22</v>
      </c>
      <c r="F4228" t="s">
        <v>860</v>
      </c>
      <c r="G4228" t="s">
        <v>11</v>
      </c>
      <c r="H4228">
        <v>90049</v>
      </c>
      <c r="I4228" t="s">
        <v>5884</v>
      </c>
      <c r="J4228" s="7">
        <f t="shared" si="132"/>
        <v>9.072000000000001</v>
      </c>
      <c r="K4228" s="7">
        <v>12.96</v>
      </c>
      <c r="L4228" s="7">
        <v>2</v>
      </c>
      <c r="M4228" s="3">
        <v>41690</v>
      </c>
      <c r="N4228" s="3">
        <v>41694</v>
      </c>
      <c r="O4228">
        <v>18.144000000000002</v>
      </c>
      <c r="P4228">
        <v>25.92</v>
      </c>
    </row>
    <row r="4229" spans="1:16" x14ac:dyDescent="0.25">
      <c r="A4229" s="2">
        <v>8505</v>
      </c>
      <c r="B4229" t="s">
        <v>3973</v>
      </c>
      <c r="C4229" t="s">
        <v>13</v>
      </c>
      <c r="D4229" t="s">
        <v>812</v>
      </c>
      <c r="E4229" t="s">
        <v>6</v>
      </c>
      <c r="F4229" t="s">
        <v>860</v>
      </c>
      <c r="G4229" t="s">
        <v>23</v>
      </c>
      <c r="H4229">
        <v>79109</v>
      </c>
      <c r="I4229" t="s">
        <v>5882</v>
      </c>
      <c r="J4229" s="7">
        <f t="shared" si="132"/>
        <v>256.72079999999994</v>
      </c>
      <c r="K4229" s="7">
        <v>366.74399999999997</v>
      </c>
      <c r="L4229" s="7">
        <v>4</v>
      </c>
      <c r="M4229" s="3">
        <v>42492</v>
      </c>
      <c r="N4229" s="3">
        <v>42496</v>
      </c>
      <c r="O4229">
        <v>1026.8831999999998</v>
      </c>
      <c r="P4229">
        <v>1466.9759999999999</v>
      </c>
    </row>
    <row r="4230" spans="1:16" x14ac:dyDescent="0.25">
      <c r="A4230" s="2">
        <v>8506</v>
      </c>
      <c r="B4230" t="s">
        <v>3974</v>
      </c>
      <c r="C4230" t="s">
        <v>13</v>
      </c>
      <c r="D4230" t="s">
        <v>372</v>
      </c>
      <c r="E4230" t="s">
        <v>22</v>
      </c>
      <c r="F4230" t="s">
        <v>860</v>
      </c>
      <c r="G4230" t="s">
        <v>23</v>
      </c>
      <c r="H4230">
        <v>75217</v>
      </c>
      <c r="I4230" t="s">
        <v>5884</v>
      </c>
      <c r="J4230" s="7">
        <f t="shared" si="132"/>
        <v>6.1991999999999985</v>
      </c>
      <c r="K4230" s="7">
        <v>8.8559999999999981</v>
      </c>
      <c r="L4230" s="7">
        <v>9</v>
      </c>
      <c r="M4230" s="3">
        <v>42437</v>
      </c>
      <c r="N4230" s="3">
        <v>42441</v>
      </c>
      <c r="O4230">
        <v>55.792799999999986</v>
      </c>
      <c r="P4230">
        <v>79.703999999999979</v>
      </c>
    </row>
    <row r="4231" spans="1:16" x14ac:dyDescent="0.25">
      <c r="A4231" s="2">
        <v>8509</v>
      </c>
      <c r="B4231" t="s">
        <v>2717</v>
      </c>
      <c r="C4231" t="s">
        <v>39</v>
      </c>
      <c r="D4231" t="s">
        <v>275</v>
      </c>
      <c r="E4231" t="s">
        <v>6</v>
      </c>
      <c r="F4231" t="s">
        <v>860</v>
      </c>
      <c r="G4231" t="s">
        <v>49</v>
      </c>
      <c r="H4231">
        <v>48205</v>
      </c>
      <c r="I4231" t="s">
        <v>5883</v>
      </c>
      <c r="J4231" s="7">
        <f t="shared" si="132"/>
        <v>122.661</v>
      </c>
      <c r="K4231" s="7">
        <v>175.23</v>
      </c>
      <c r="L4231" s="7">
        <v>11</v>
      </c>
      <c r="M4231" s="3">
        <v>42349</v>
      </c>
      <c r="N4231" s="3">
        <v>42352</v>
      </c>
      <c r="O4231">
        <v>1349.271</v>
      </c>
      <c r="P4231">
        <v>1927.53</v>
      </c>
    </row>
    <row r="4232" spans="1:16" x14ac:dyDescent="0.25">
      <c r="A4232" s="2">
        <v>8512</v>
      </c>
      <c r="B4232" t="s">
        <v>3975</v>
      </c>
      <c r="C4232" t="s">
        <v>13</v>
      </c>
      <c r="D4232" t="s">
        <v>101</v>
      </c>
      <c r="E4232" t="s">
        <v>6</v>
      </c>
      <c r="F4232" t="s">
        <v>860</v>
      </c>
      <c r="G4232" t="s">
        <v>55</v>
      </c>
      <c r="H4232">
        <v>10035</v>
      </c>
      <c r="I4232" t="s">
        <v>5884</v>
      </c>
      <c r="J4232" s="7">
        <f t="shared" si="132"/>
        <v>17.908800000000003</v>
      </c>
      <c r="K4232" s="7">
        <v>25.584000000000003</v>
      </c>
      <c r="L4232" s="7">
        <v>2</v>
      </c>
      <c r="M4232" s="3">
        <v>42726</v>
      </c>
      <c r="N4232" s="3">
        <v>42730</v>
      </c>
      <c r="O4232">
        <v>35.817600000000006</v>
      </c>
      <c r="P4232">
        <v>51.168000000000006</v>
      </c>
    </row>
    <row r="4233" spans="1:16" x14ac:dyDescent="0.25">
      <c r="A4233" s="2">
        <v>8513</v>
      </c>
      <c r="B4233" t="s">
        <v>3976</v>
      </c>
      <c r="C4233" t="s">
        <v>13</v>
      </c>
      <c r="D4233" t="s">
        <v>430</v>
      </c>
      <c r="E4233" t="s">
        <v>10</v>
      </c>
      <c r="F4233" t="s">
        <v>860</v>
      </c>
      <c r="G4233" t="s">
        <v>23</v>
      </c>
      <c r="H4233">
        <v>77041</v>
      </c>
      <c r="I4233" t="s">
        <v>5882</v>
      </c>
      <c r="J4233" s="7">
        <f t="shared" si="132"/>
        <v>51.648800000000008</v>
      </c>
      <c r="K4233" s="7">
        <v>73.784000000000006</v>
      </c>
      <c r="L4233" s="7">
        <v>2</v>
      </c>
      <c r="M4233" s="3">
        <v>42402</v>
      </c>
      <c r="N4233" s="3">
        <v>42408</v>
      </c>
      <c r="O4233">
        <v>103.29760000000002</v>
      </c>
      <c r="P4233">
        <v>147.56800000000001</v>
      </c>
    </row>
    <row r="4234" spans="1:16" x14ac:dyDescent="0.25">
      <c r="A4234" s="2">
        <v>8514</v>
      </c>
      <c r="B4234" t="s">
        <v>5616</v>
      </c>
      <c r="C4234" t="s">
        <v>13</v>
      </c>
      <c r="D4234" t="s">
        <v>430</v>
      </c>
      <c r="E4234" t="s">
        <v>10</v>
      </c>
      <c r="F4234" t="s">
        <v>860</v>
      </c>
      <c r="G4234" t="s">
        <v>15</v>
      </c>
      <c r="H4234">
        <v>32839</v>
      </c>
      <c r="I4234" t="s">
        <v>5884</v>
      </c>
      <c r="J4234" s="7">
        <f t="shared" ref="J4234:J4270" si="133">K4234-(K4234*30/100)</f>
        <v>14.515200000000004</v>
      </c>
      <c r="K4234" s="7">
        <v>20.736000000000004</v>
      </c>
      <c r="L4234" s="7">
        <v>4</v>
      </c>
      <c r="M4234" s="3">
        <v>42891</v>
      </c>
      <c r="N4234" s="3">
        <v>42895</v>
      </c>
      <c r="O4234">
        <v>58.060800000000015</v>
      </c>
      <c r="P4234">
        <v>82.944000000000017</v>
      </c>
    </row>
    <row r="4235" spans="1:16" x14ac:dyDescent="0.25">
      <c r="A4235" s="2">
        <v>8515</v>
      </c>
      <c r="B4235" t="s">
        <v>2718</v>
      </c>
      <c r="C4235" t="s">
        <v>13</v>
      </c>
      <c r="D4235" t="s">
        <v>484</v>
      </c>
      <c r="E4235" t="s">
        <v>10</v>
      </c>
      <c r="F4235" t="s">
        <v>860</v>
      </c>
      <c r="G4235" t="s">
        <v>7</v>
      </c>
      <c r="H4235">
        <v>41042</v>
      </c>
      <c r="I4235" t="s">
        <v>5884</v>
      </c>
      <c r="J4235" s="7">
        <f t="shared" si="133"/>
        <v>12.263999999999999</v>
      </c>
      <c r="K4235" s="7">
        <v>17.52</v>
      </c>
      <c r="L4235" s="7">
        <v>3</v>
      </c>
      <c r="M4235" s="3">
        <v>42237</v>
      </c>
      <c r="N4235" s="3">
        <v>42242</v>
      </c>
      <c r="O4235">
        <v>36.792000000000002</v>
      </c>
      <c r="P4235">
        <v>52.56</v>
      </c>
    </row>
    <row r="4236" spans="1:16" x14ac:dyDescent="0.25">
      <c r="A4236" s="2">
        <v>8517</v>
      </c>
      <c r="B4236" t="s">
        <v>3977</v>
      </c>
      <c r="C4236" t="s">
        <v>13</v>
      </c>
      <c r="D4236" t="s">
        <v>280</v>
      </c>
      <c r="E4236" t="s">
        <v>6</v>
      </c>
      <c r="F4236" t="s">
        <v>860</v>
      </c>
      <c r="G4236" t="s">
        <v>55</v>
      </c>
      <c r="H4236">
        <v>10009</v>
      </c>
      <c r="I4236" t="s">
        <v>5884</v>
      </c>
      <c r="J4236" s="7">
        <f t="shared" si="133"/>
        <v>2.548</v>
      </c>
      <c r="K4236" s="7">
        <v>3.64</v>
      </c>
      <c r="L4236" s="7">
        <v>2</v>
      </c>
      <c r="M4236" s="3">
        <v>42467</v>
      </c>
      <c r="N4236" s="3">
        <v>42471</v>
      </c>
      <c r="O4236">
        <v>5.0960000000000001</v>
      </c>
      <c r="P4236">
        <v>7.28</v>
      </c>
    </row>
    <row r="4237" spans="1:16" x14ac:dyDescent="0.25">
      <c r="A4237" s="2">
        <v>8518</v>
      </c>
      <c r="B4237" t="s">
        <v>5617</v>
      </c>
      <c r="C4237" t="s">
        <v>4</v>
      </c>
      <c r="D4237" t="s">
        <v>242</v>
      </c>
      <c r="E4237" t="s">
        <v>6</v>
      </c>
      <c r="F4237" t="s">
        <v>860</v>
      </c>
      <c r="G4237" t="s">
        <v>23</v>
      </c>
      <c r="H4237">
        <v>75034</v>
      </c>
      <c r="I4237" t="s">
        <v>5882</v>
      </c>
      <c r="J4237" s="7">
        <f t="shared" si="133"/>
        <v>21.235200000000006</v>
      </c>
      <c r="K4237" s="7">
        <v>30.336000000000006</v>
      </c>
      <c r="L4237" s="7">
        <v>6</v>
      </c>
      <c r="M4237" s="3">
        <v>42890</v>
      </c>
      <c r="N4237" s="3">
        <v>42893</v>
      </c>
      <c r="O4237">
        <v>127.41120000000004</v>
      </c>
      <c r="P4237">
        <v>182.01600000000002</v>
      </c>
    </row>
    <row r="4238" spans="1:16" x14ac:dyDescent="0.25">
      <c r="A4238" s="2">
        <v>8519</v>
      </c>
      <c r="B4238" t="s">
        <v>5618</v>
      </c>
      <c r="C4238" t="s">
        <v>13</v>
      </c>
      <c r="D4238" t="s">
        <v>834</v>
      </c>
      <c r="E4238" t="s">
        <v>6</v>
      </c>
      <c r="F4238" t="s">
        <v>860</v>
      </c>
      <c r="G4238" t="s">
        <v>136</v>
      </c>
      <c r="H4238">
        <v>7501</v>
      </c>
      <c r="I4238" t="s">
        <v>5882</v>
      </c>
      <c r="J4238" s="7">
        <f t="shared" si="133"/>
        <v>9.093</v>
      </c>
      <c r="K4238" s="7">
        <v>12.99</v>
      </c>
      <c r="L4238" s="7">
        <v>1</v>
      </c>
      <c r="M4238" s="3">
        <v>43073</v>
      </c>
      <c r="N4238" s="3">
        <v>43079</v>
      </c>
      <c r="O4238">
        <v>9.093</v>
      </c>
      <c r="P4238">
        <v>12.99</v>
      </c>
    </row>
    <row r="4239" spans="1:16" x14ac:dyDescent="0.25">
      <c r="A4239" s="2">
        <v>8522</v>
      </c>
      <c r="B4239" t="s">
        <v>3978</v>
      </c>
      <c r="C4239" t="s">
        <v>13</v>
      </c>
      <c r="D4239" t="s">
        <v>132</v>
      </c>
      <c r="E4239" t="s">
        <v>22</v>
      </c>
      <c r="F4239" t="s">
        <v>860</v>
      </c>
      <c r="G4239" t="s">
        <v>92</v>
      </c>
      <c r="H4239">
        <v>43229</v>
      </c>
      <c r="I4239" t="s">
        <v>5882</v>
      </c>
      <c r="J4239" s="7">
        <f t="shared" si="133"/>
        <v>38.494399999999999</v>
      </c>
      <c r="K4239" s="7">
        <v>54.992000000000004</v>
      </c>
      <c r="L4239" s="7">
        <v>14</v>
      </c>
      <c r="M4239" s="3">
        <v>42380</v>
      </c>
      <c r="N4239" s="3">
        <v>42384</v>
      </c>
      <c r="O4239">
        <v>538.92160000000001</v>
      </c>
      <c r="P4239">
        <v>769.88800000000003</v>
      </c>
    </row>
    <row r="4240" spans="1:16" x14ac:dyDescent="0.25">
      <c r="A4240" s="2">
        <v>8523</v>
      </c>
      <c r="B4240" t="s">
        <v>3979</v>
      </c>
      <c r="C4240" t="s">
        <v>13</v>
      </c>
      <c r="D4240" t="s">
        <v>557</v>
      </c>
      <c r="E4240" t="s">
        <v>10</v>
      </c>
      <c r="F4240" t="s">
        <v>860</v>
      </c>
      <c r="G4240" t="s">
        <v>26</v>
      </c>
      <c r="H4240">
        <v>53209</v>
      </c>
      <c r="I4240" t="s">
        <v>5883</v>
      </c>
      <c r="J4240" s="7">
        <f t="shared" si="133"/>
        <v>9.093</v>
      </c>
      <c r="K4240" s="7">
        <v>12.99</v>
      </c>
      <c r="L4240" s="7">
        <v>1</v>
      </c>
      <c r="M4240" s="3">
        <v>42461</v>
      </c>
      <c r="N4240" s="3">
        <v>42467</v>
      </c>
      <c r="O4240">
        <v>9.093</v>
      </c>
      <c r="P4240">
        <v>12.99</v>
      </c>
    </row>
    <row r="4241" spans="1:16" x14ac:dyDescent="0.25">
      <c r="A4241" s="2">
        <v>8524</v>
      </c>
      <c r="B4241" t="s">
        <v>5619</v>
      </c>
      <c r="C4241" t="s">
        <v>13</v>
      </c>
      <c r="D4241" t="s">
        <v>185</v>
      </c>
      <c r="E4241" t="s">
        <v>6</v>
      </c>
      <c r="F4241" t="s">
        <v>860</v>
      </c>
      <c r="G4241" t="s">
        <v>11</v>
      </c>
      <c r="H4241">
        <v>94109</v>
      </c>
      <c r="I4241" t="s">
        <v>5884</v>
      </c>
      <c r="J4241" s="7">
        <f t="shared" si="133"/>
        <v>39.102000000000004</v>
      </c>
      <c r="K4241" s="7">
        <v>55.86</v>
      </c>
      <c r="L4241" s="7">
        <v>7</v>
      </c>
      <c r="M4241" s="3">
        <v>42999</v>
      </c>
      <c r="N4241" s="3">
        <v>43003</v>
      </c>
      <c r="O4241">
        <v>273.71400000000006</v>
      </c>
      <c r="P4241">
        <v>391.02</v>
      </c>
    </row>
    <row r="4242" spans="1:16" x14ac:dyDescent="0.25">
      <c r="A4242" s="2">
        <v>8525</v>
      </c>
      <c r="B4242" t="s">
        <v>5620</v>
      </c>
      <c r="C4242" t="s">
        <v>196</v>
      </c>
      <c r="D4242" t="s">
        <v>789</v>
      </c>
      <c r="E4242" t="s">
        <v>6</v>
      </c>
      <c r="F4242" t="s">
        <v>860</v>
      </c>
      <c r="G4242" t="s">
        <v>92</v>
      </c>
      <c r="H4242">
        <v>43229</v>
      </c>
      <c r="I4242" t="s">
        <v>5883</v>
      </c>
      <c r="J4242" s="7">
        <f t="shared" si="133"/>
        <v>31.063199999999998</v>
      </c>
      <c r="K4242" s="7">
        <v>44.375999999999998</v>
      </c>
      <c r="L4242" s="7">
        <v>2</v>
      </c>
      <c r="M4242" s="3">
        <v>42810</v>
      </c>
      <c r="N4242" s="3">
        <v>42810</v>
      </c>
      <c r="O4242">
        <v>62.126399999999997</v>
      </c>
      <c r="P4242">
        <v>88.751999999999995</v>
      </c>
    </row>
    <row r="4243" spans="1:16" x14ac:dyDescent="0.25">
      <c r="A4243" s="2">
        <v>8530</v>
      </c>
      <c r="B4243" t="s">
        <v>5621</v>
      </c>
      <c r="C4243" t="s">
        <v>13</v>
      </c>
      <c r="D4243" t="s">
        <v>523</v>
      </c>
      <c r="E4243" t="s">
        <v>22</v>
      </c>
      <c r="F4243" t="s">
        <v>860</v>
      </c>
      <c r="G4243" t="s">
        <v>11</v>
      </c>
      <c r="H4243">
        <v>90008</v>
      </c>
      <c r="I4243" t="s">
        <v>5882</v>
      </c>
      <c r="J4243" s="7">
        <f t="shared" si="133"/>
        <v>168.99679999999998</v>
      </c>
      <c r="K4243" s="7">
        <v>241.42399999999998</v>
      </c>
      <c r="L4243" s="7">
        <v>2</v>
      </c>
      <c r="M4243" s="3">
        <v>43049</v>
      </c>
      <c r="N4243" s="3">
        <v>43056</v>
      </c>
      <c r="O4243">
        <v>337.99359999999996</v>
      </c>
      <c r="P4243">
        <v>482.84799999999996</v>
      </c>
    </row>
    <row r="4244" spans="1:16" x14ac:dyDescent="0.25">
      <c r="A4244" s="2">
        <v>8531</v>
      </c>
      <c r="B4244" t="s">
        <v>3980</v>
      </c>
      <c r="C4244" t="s">
        <v>13</v>
      </c>
      <c r="D4244" t="s">
        <v>139</v>
      </c>
      <c r="E4244" t="s">
        <v>6</v>
      </c>
      <c r="F4244" t="s">
        <v>860</v>
      </c>
      <c r="G4244" t="s">
        <v>49</v>
      </c>
      <c r="H4244">
        <v>48227</v>
      </c>
      <c r="I4244" t="s">
        <v>5884</v>
      </c>
      <c r="J4244" s="7">
        <f t="shared" si="133"/>
        <v>23.352</v>
      </c>
      <c r="K4244" s="7">
        <v>33.36</v>
      </c>
      <c r="L4244" s="7">
        <v>4</v>
      </c>
      <c r="M4244" s="3">
        <v>42704</v>
      </c>
      <c r="N4244" s="3">
        <v>42710</v>
      </c>
      <c r="O4244">
        <v>93.408000000000001</v>
      </c>
      <c r="P4244">
        <v>133.44</v>
      </c>
    </row>
    <row r="4245" spans="1:16" x14ac:dyDescent="0.25">
      <c r="A4245" s="2">
        <v>8535</v>
      </c>
      <c r="B4245" t="s">
        <v>2719</v>
      </c>
      <c r="C4245" t="s">
        <v>4</v>
      </c>
      <c r="D4245" t="s">
        <v>817</v>
      </c>
      <c r="E4245" t="s">
        <v>10</v>
      </c>
      <c r="F4245" t="s">
        <v>860</v>
      </c>
      <c r="G4245" t="s">
        <v>193</v>
      </c>
      <c r="H4245">
        <v>31907</v>
      </c>
      <c r="I4245" t="s">
        <v>5884</v>
      </c>
      <c r="J4245" s="7">
        <f t="shared" si="133"/>
        <v>6.8740000000000006</v>
      </c>
      <c r="K4245" s="7">
        <v>9.82</v>
      </c>
      <c r="L4245" s="7">
        <v>2</v>
      </c>
      <c r="M4245" s="3">
        <v>42017</v>
      </c>
      <c r="N4245" s="3">
        <v>42019</v>
      </c>
      <c r="O4245">
        <v>13.748000000000001</v>
      </c>
      <c r="P4245">
        <v>19.64</v>
      </c>
    </row>
    <row r="4246" spans="1:16" x14ac:dyDescent="0.25">
      <c r="A4246" s="2">
        <v>8536</v>
      </c>
      <c r="B4246" t="s">
        <v>1676</v>
      </c>
      <c r="C4246" t="s">
        <v>13</v>
      </c>
      <c r="D4246" t="s">
        <v>755</v>
      </c>
      <c r="E4246" t="s">
        <v>6</v>
      </c>
      <c r="F4246" t="s">
        <v>860</v>
      </c>
      <c r="G4246" t="s">
        <v>11</v>
      </c>
      <c r="H4246">
        <v>94122</v>
      </c>
      <c r="I4246" t="s">
        <v>5883</v>
      </c>
      <c r="J4246" s="7">
        <f t="shared" si="133"/>
        <v>39.480000000000004</v>
      </c>
      <c r="K4246" s="7">
        <v>56.400000000000006</v>
      </c>
      <c r="L4246" s="7">
        <v>3</v>
      </c>
      <c r="M4246" s="3">
        <v>41775</v>
      </c>
      <c r="N4246" s="3">
        <v>41779</v>
      </c>
      <c r="O4246">
        <v>118.44000000000001</v>
      </c>
      <c r="P4246">
        <v>169.20000000000002</v>
      </c>
    </row>
    <row r="4247" spans="1:16" x14ac:dyDescent="0.25">
      <c r="A4247" s="2">
        <v>8537</v>
      </c>
      <c r="B4247" t="s">
        <v>2720</v>
      </c>
      <c r="C4247" t="s">
        <v>13</v>
      </c>
      <c r="D4247" t="s">
        <v>852</v>
      </c>
      <c r="E4247" t="s">
        <v>22</v>
      </c>
      <c r="F4247" t="s">
        <v>860</v>
      </c>
      <c r="G4247" t="s">
        <v>33</v>
      </c>
      <c r="H4247">
        <v>19143</v>
      </c>
      <c r="I4247" t="s">
        <v>5884</v>
      </c>
      <c r="J4247" s="7">
        <f t="shared" si="133"/>
        <v>12.8184</v>
      </c>
      <c r="K4247" s="7">
        <v>18.312000000000001</v>
      </c>
      <c r="L4247" s="7">
        <v>4</v>
      </c>
      <c r="M4247" s="3">
        <v>42162</v>
      </c>
      <c r="N4247" s="3">
        <v>42166</v>
      </c>
      <c r="O4247">
        <v>51.273600000000002</v>
      </c>
      <c r="P4247">
        <v>73.248000000000005</v>
      </c>
    </row>
    <row r="4248" spans="1:16" x14ac:dyDescent="0.25">
      <c r="A4248" s="2">
        <v>8540</v>
      </c>
      <c r="B4248" t="s">
        <v>5622</v>
      </c>
      <c r="C4248" t="s">
        <v>13</v>
      </c>
      <c r="D4248" t="s">
        <v>76</v>
      </c>
      <c r="E4248" t="s">
        <v>6</v>
      </c>
      <c r="F4248" t="s">
        <v>860</v>
      </c>
      <c r="G4248" t="s">
        <v>11</v>
      </c>
      <c r="H4248">
        <v>90008</v>
      </c>
      <c r="I4248" t="s">
        <v>5883</v>
      </c>
      <c r="J4248" s="7">
        <f t="shared" si="133"/>
        <v>335.98880000000003</v>
      </c>
      <c r="K4248" s="7">
        <v>479.98400000000004</v>
      </c>
      <c r="L4248" s="7">
        <v>2</v>
      </c>
      <c r="M4248" s="3">
        <v>42803</v>
      </c>
      <c r="N4248" s="3">
        <v>42807</v>
      </c>
      <c r="O4248">
        <v>671.97760000000005</v>
      </c>
      <c r="P4248">
        <v>959.96800000000007</v>
      </c>
    </row>
    <row r="4249" spans="1:16" x14ac:dyDescent="0.25">
      <c r="A4249" s="2">
        <v>8542</v>
      </c>
      <c r="B4249" t="s">
        <v>2721</v>
      </c>
      <c r="C4249" t="s">
        <v>39</v>
      </c>
      <c r="D4249" t="s">
        <v>459</v>
      </c>
      <c r="E4249" t="s">
        <v>10</v>
      </c>
      <c r="F4249" t="s">
        <v>860</v>
      </c>
      <c r="G4249" t="s">
        <v>33</v>
      </c>
      <c r="H4249">
        <v>19140</v>
      </c>
      <c r="I4249" t="s">
        <v>5884</v>
      </c>
      <c r="J4249" s="7">
        <f t="shared" si="133"/>
        <v>23.497600000000006</v>
      </c>
      <c r="K4249" s="7">
        <v>33.568000000000005</v>
      </c>
      <c r="L4249" s="7">
        <v>2</v>
      </c>
      <c r="M4249" s="3">
        <v>42360</v>
      </c>
      <c r="N4249" s="3">
        <v>42361</v>
      </c>
      <c r="O4249">
        <v>46.995200000000011</v>
      </c>
      <c r="P4249">
        <v>67.13600000000001</v>
      </c>
    </row>
    <row r="4250" spans="1:16" x14ac:dyDescent="0.25">
      <c r="A4250" s="2">
        <v>8544</v>
      </c>
      <c r="B4250" t="s">
        <v>1677</v>
      </c>
      <c r="C4250" t="s">
        <v>13</v>
      </c>
      <c r="D4250" t="s">
        <v>634</v>
      </c>
      <c r="E4250" t="s">
        <v>6</v>
      </c>
      <c r="F4250" t="s">
        <v>860</v>
      </c>
      <c r="G4250" t="s">
        <v>55</v>
      </c>
      <c r="H4250">
        <v>10035</v>
      </c>
      <c r="I4250" t="s">
        <v>5883</v>
      </c>
      <c r="J4250" s="7">
        <f t="shared" si="133"/>
        <v>139.98599999999999</v>
      </c>
      <c r="K4250" s="7">
        <v>199.98</v>
      </c>
      <c r="L4250" s="7">
        <v>2</v>
      </c>
      <c r="M4250" s="3">
        <v>41857</v>
      </c>
      <c r="N4250" s="3">
        <v>41862</v>
      </c>
      <c r="O4250">
        <v>279.97199999999998</v>
      </c>
      <c r="P4250">
        <v>399.96</v>
      </c>
    </row>
    <row r="4251" spans="1:16" x14ac:dyDescent="0.25">
      <c r="A4251" s="2">
        <v>8545</v>
      </c>
      <c r="B4251" t="s">
        <v>3981</v>
      </c>
      <c r="C4251" t="s">
        <v>13</v>
      </c>
      <c r="D4251" t="s">
        <v>148</v>
      </c>
      <c r="E4251" t="s">
        <v>10</v>
      </c>
      <c r="F4251" t="s">
        <v>860</v>
      </c>
      <c r="G4251" t="s">
        <v>193</v>
      </c>
      <c r="H4251">
        <v>31907</v>
      </c>
      <c r="I4251" t="s">
        <v>5882</v>
      </c>
      <c r="J4251" s="7">
        <f t="shared" si="133"/>
        <v>14.167999999999999</v>
      </c>
      <c r="K4251" s="7">
        <v>20.239999999999998</v>
      </c>
      <c r="L4251" s="7">
        <v>1</v>
      </c>
      <c r="M4251" s="3">
        <v>42456</v>
      </c>
      <c r="N4251" s="3">
        <v>42460</v>
      </c>
      <c r="O4251">
        <v>14.167999999999999</v>
      </c>
      <c r="P4251">
        <v>20.239999999999998</v>
      </c>
    </row>
    <row r="4252" spans="1:16" x14ac:dyDescent="0.25">
      <c r="A4252" s="2">
        <v>8548</v>
      </c>
      <c r="B4252" t="s">
        <v>2722</v>
      </c>
      <c r="C4252" t="s">
        <v>13</v>
      </c>
      <c r="D4252" t="s">
        <v>389</v>
      </c>
      <c r="E4252" t="s">
        <v>10</v>
      </c>
      <c r="F4252" t="s">
        <v>860</v>
      </c>
      <c r="G4252" t="s">
        <v>11</v>
      </c>
      <c r="H4252">
        <v>90049</v>
      </c>
      <c r="I4252" t="s">
        <v>5883</v>
      </c>
      <c r="J4252" s="7">
        <f t="shared" si="133"/>
        <v>27.3</v>
      </c>
      <c r="K4252" s="7">
        <v>39</v>
      </c>
      <c r="L4252" s="7">
        <v>3</v>
      </c>
      <c r="M4252" s="3">
        <v>42343</v>
      </c>
      <c r="N4252" s="3">
        <v>42348</v>
      </c>
      <c r="O4252">
        <v>81.900000000000006</v>
      </c>
      <c r="P4252">
        <v>117</v>
      </c>
    </row>
    <row r="4253" spans="1:16" x14ac:dyDescent="0.25">
      <c r="A4253" s="2">
        <v>8550</v>
      </c>
      <c r="B4253" t="s">
        <v>2723</v>
      </c>
      <c r="C4253" t="s">
        <v>39</v>
      </c>
      <c r="D4253" t="s">
        <v>389</v>
      </c>
      <c r="E4253" t="s">
        <v>10</v>
      </c>
      <c r="F4253" t="s">
        <v>860</v>
      </c>
      <c r="G4253" t="s">
        <v>85</v>
      </c>
      <c r="H4253">
        <v>80013</v>
      </c>
      <c r="I4253" t="s">
        <v>5882</v>
      </c>
      <c r="J4253" s="7">
        <f t="shared" si="133"/>
        <v>17.248000000000001</v>
      </c>
      <c r="K4253" s="7">
        <v>24.64</v>
      </c>
      <c r="L4253" s="7">
        <v>4</v>
      </c>
      <c r="M4253" s="3">
        <v>42258</v>
      </c>
      <c r="N4253" s="3">
        <v>42259</v>
      </c>
      <c r="O4253">
        <v>68.992000000000004</v>
      </c>
      <c r="P4253">
        <v>98.56</v>
      </c>
    </row>
    <row r="4254" spans="1:16" x14ac:dyDescent="0.25">
      <c r="A4254" s="2">
        <v>8551</v>
      </c>
      <c r="B4254" t="s">
        <v>2724</v>
      </c>
      <c r="C4254" t="s">
        <v>13</v>
      </c>
      <c r="D4254" t="s">
        <v>192</v>
      </c>
      <c r="E4254" t="s">
        <v>10</v>
      </c>
      <c r="F4254" t="s">
        <v>860</v>
      </c>
      <c r="G4254" t="s">
        <v>23</v>
      </c>
      <c r="H4254">
        <v>77041</v>
      </c>
      <c r="I4254" t="s">
        <v>5884</v>
      </c>
      <c r="J4254" s="7">
        <f t="shared" si="133"/>
        <v>4.3848000000000003</v>
      </c>
      <c r="K4254" s="7">
        <v>6.2640000000000002</v>
      </c>
      <c r="L4254" s="7">
        <v>3</v>
      </c>
      <c r="M4254" s="3">
        <v>42202</v>
      </c>
      <c r="N4254" s="3">
        <v>42209</v>
      </c>
      <c r="O4254">
        <v>13.154400000000001</v>
      </c>
      <c r="P4254">
        <v>18.792000000000002</v>
      </c>
    </row>
    <row r="4255" spans="1:16" x14ac:dyDescent="0.25">
      <c r="A4255" s="2">
        <v>8553</v>
      </c>
      <c r="B4255" t="s">
        <v>1678</v>
      </c>
      <c r="C4255" t="s">
        <v>13</v>
      </c>
      <c r="D4255" t="s">
        <v>522</v>
      </c>
      <c r="E4255" t="s">
        <v>10</v>
      </c>
      <c r="F4255" t="s">
        <v>860</v>
      </c>
      <c r="G4255" t="s">
        <v>43</v>
      </c>
      <c r="H4255">
        <v>60623</v>
      </c>
      <c r="I4255" t="s">
        <v>5883</v>
      </c>
      <c r="J4255" s="7">
        <f t="shared" si="133"/>
        <v>503.98320000000012</v>
      </c>
      <c r="K4255" s="7">
        <v>719.97600000000011</v>
      </c>
      <c r="L4255" s="7">
        <v>3</v>
      </c>
      <c r="M4255" s="3">
        <v>41789</v>
      </c>
      <c r="N4255" s="3">
        <v>41793</v>
      </c>
      <c r="O4255">
        <v>1511.9496000000004</v>
      </c>
      <c r="P4255">
        <v>2159.9280000000003</v>
      </c>
    </row>
    <row r="4256" spans="1:16" x14ac:dyDescent="0.25">
      <c r="A4256" s="2">
        <v>8554</v>
      </c>
      <c r="B4256" t="s">
        <v>5623</v>
      </c>
      <c r="C4256" t="s">
        <v>13</v>
      </c>
      <c r="D4256" t="s">
        <v>134</v>
      </c>
      <c r="E4256" t="s">
        <v>6</v>
      </c>
      <c r="F4256" t="s">
        <v>860</v>
      </c>
      <c r="G4256" t="s">
        <v>68</v>
      </c>
      <c r="H4256">
        <v>35601</v>
      </c>
      <c r="I4256" t="s">
        <v>5883</v>
      </c>
      <c r="J4256" s="7">
        <f t="shared" si="133"/>
        <v>167.94399999999999</v>
      </c>
      <c r="K4256" s="7">
        <v>239.92</v>
      </c>
      <c r="L4256" s="7">
        <v>8</v>
      </c>
      <c r="M4256" s="3">
        <v>43052</v>
      </c>
      <c r="N4256" s="3">
        <v>43059</v>
      </c>
      <c r="O4256">
        <v>1343.5519999999999</v>
      </c>
      <c r="P4256">
        <v>1919.36</v>
      </c>
    </row>
    <row r="4257" spans="1:16" x14ac:dyDescent="0.25">
      <c r="A4257" s="2">
        <v>8555</v>
      </c>
      <c r="B4257" t="s">
        <v>3982</v>
      </c>
      <c r="C4257" t="s">
        <v>39</v>
      </c>
      <c r="D4257" t="s">
        <v>456</v>
      </c>
      <c r="E4257" t="s">
        <v>6</v>
      </c>
      <c r="F4257" t="s">
        <v>860</v>
      </c>
      <c r="G4257" t="s">
        <v>62</v>
      </c>
      <c r="H4257">
        <v>22153</v>
      </c>
      <c r="I4257" t="s">
        <v>5882</v>
      </c>
      <c r="J4257" s="7">
        <f t="shared" si="133"/>
        <v>739.80199999999991</v>
      </c>
      <c r="K4257" s="7">
        <v>1056.8599999999999</v>
      </c>
      <c r="L4257" s="7">
        <v>7</v>
      </c>
      <c r="M4257" s="3">
        <v>42713</v>
      </c>
      <c r="N4257" s="3">
        <v>42715</v>
      </c>
      <c r="O4257">
        <v>5178.6139999999996</v>
      </c>
      <c r="P4257">
        <v>7398.0199999999995</v>
      </c>
    </row>
    <row r="4258" spans="1:16" x14ac:dyDescent="0.25">
      <c r="A4258" s="2">
        <v>8556</v>
      </c>
      <c r="B4258" t="s">
        <v>2725</v>
      </c>
      <c r="C4258" t="s">
        <v>196</v>
      </c>
      <c r="D4258" t="s">
        <v>343</v>
      </c>
      <c r="E4258" t="s">
        <v>6</v>
      </c>
      <c r="F4258" t="s">
        <v>860</v>
      </c>
      <c r="G4258" t="s">
        <v>15</v>
      </c>
      <c r="H4258">
        <v>33317</v>
      </c>
      <c r="I4258" t="s">
        <v>5883</v>
      </c>
      <c r="J4258" s="7">
        <f t="shared" si="133"/>
        <v>313.56079999999997</v>
      </c>
      <c r="K4258" s="7">
        <v>447.94399999999996</v>
      </c>
      <c r="L4258" s="7">
        <v>7</v>
      </c>
      <c r="M4258" s="3">
        <v>42085</v>
      </c>
      <c r="N4258" s="3">
        <v>42085</v>
      </c>
      <c r="O4258">
        <v>2194.9255999999996</v>
      </c>
      <c r="P4258">
        <v>3135.6079999999997</v>
      </c>
    </row>
    <row r="4259" spans="1:16" x14ac:dyDescent="0.25">
      <c r="A4259" s="2">
        <v>8558</v>
      </c>
      <c r="B4259" t="s">
        <v>3983</v>
      </c>
      <c r="C4259" t="s">
        <v>4</v>
      </c>
      <c r="D4259" t="s">
        <v>204</v>
      </c>
      <c r="E4259" t="s">
        <v>10</v>
      </c>
      <c r="F4259" t="s">
        <v>860</v>
      </c>
      <c r="G4259" t="s">
        <v>23</v>
      </c>
      <c r="H4259">
        <v>77041</v>
      </c>
      <c r="I4259" t="s">
        <v>5883</v>
      </c>
      <c r="J4259" s="7">
        <f t="shared" si="133"/>
        <v>317.50319999999999</v>
      </c>
      <c r="K4259" s="7">
        <v>453.57600000000002</v>
      </c>
      <c r="L4259" s="7">
        <v>3</v>
      </c>
      <c r="M4259" s="3">
        <v>42727</v>
      </c>
      <c r="N4259" s="3">
        <v>42730</v>
      </c>
      <c r="O4259">
        <v>952.50959999999998</v>
      </c>
      <c r="P4259">
        <v>1360.7280000000001</v>
      </c>
    </row>
    <row r="4260" spans="1:16" x14ac:dyDescent="0.25">
      <c r="A4260" s="2">
        <v>8563</v>
      </c>
      <c r="B4260" t="s">
        <v>3984</v>
      </c>
      <c r="C4260" t="s">
        <v>4</v>
      </c>
      <c r="D4260" t="s">
        <v>302</v>
      </c>
      <c r="E4260" t="s">
        <v>10</v>
      </c>
      <c r="F4260" t="s">
        <v>860</v>
      </c>
      <c r="G4260" t="s">
        <v>26</v>
      </c>
      <c r="H4260">
        <v>53209</v>
      </c>
      <c r="I4260" t="s">
        <v>5882</v>
      </c>
      <c r="J4260" s="7">
        <f t="shared" si="133"/>
        <v>1018.4300000000001</v>
      </c>
      <c r="K4260" s="7">
        <v>1454.9</v>
      </c>
      <c r="L4260" s="7">
        <v>5</v>
      </c>
      <c r="M4260" s="3">
        <v>42462</v>
      </c>
      <c r="N4260" s="3">
        <v>42466</v>
      </c>
      <c r="O4260">
        <v>5092.1500000000005</v>
      </c>
      <c r="P4260">
        <v>7274.5</v>
      </c>
    </row>
    <row r="4261" spans="1:16" x14ac:dyDescent="0.25">
      <c r="A4261" s="2">
        <v>8564</v>
      </c>
      <c r="B4261" t="s">
        <v>5624</v>
      </c>
      <c r="C4261" t="s">
        <v>13</v>
      </c>
      <c r="D4261" t="s">
        <v>470</v>
      </c>
      <c r="E4261" t="s">
        <v>22</v>
      </c>
      <c r="F4261" t="s">
        <v>860</v>
      </c>
      <c r="G4261" t="s">
        <v>15</v>
      </c>
      <c r="H4261">
        <v>32771</v>
      </c>
      <c r="I4261" t="s">
        <v>5884</v>
      </c>
      <c r="J4261" s="7">
        <f t="shared" si="133"/>
        <v>3.3894000000000002</v>
      </c>
      <c r="K4261" s="7">
        <v>4.8420000000000005</v>
      </c>
      <c r="L4261" s="7">
        <v>3</v>
      </c>
      <c r="M4261" s="3">
        <v>42855</v>
      </c>
      <c r="N4261" s="3">
        <v>42859</v>
      </c>
      <c r="O4261">
        <v>10.168200000000001</v>
      </c>
      <c r="P4261">
        <v>14.526000000000002</v>
      </c>
    </row>
    <row r="4262" spans="1:16" x14ac:dyDescent="0.25">
      <c r="A4262" s="2">
        <v>8566</v>
      </c>
      <c r="B4262" t="s">
        <v>3985</v>
      </c>
      <c r="C4262" t="s">
        <v>39</v>
      </c>
      <c r="D4262" t="s">
        <v>831</v>
      </c>
      <c r="E4262" t="s">
        <v>6</v>
      </c>
      <c r="F4262" t="s">
        <v>860</v>
      </c>
      <c r="G4262" t="s">
        <v>23</v>
      </c>
      <c r="H4262">
        <v>75056</v>
      </c>
      <c r="I4262" t="s">
        <v>5883</v>
      </c>
      <c r="J4262" s="7">
        <f t="shared" si="133"/>
        <v>47.023200000000003</v>
      </c>
      <c r="K4262" s="7">
        <v>67.176000000000002</v>
      </c>
      <c r="L4262" s="7">
        <v>3</v>
      </c>
      <c r="M4262" s="3">
        <v>42691</v>
      </c>
      <c r="N4262" s="3">
        <v>42692</v>
      </c>
      <c r="O4262">
        <v>141.06960000000001</v>
      </c>
      <c r="P4262">
        <v>201.52800000000002</v>
      </c>
    </row>
    <row r="4263" spans="1:16" x14ac:dyDescent="0.25">
      <c r="A4263" s="2">
        <v>8568</v>
      </c>
      <c r="B4263" t="s">
        <v>3986</v>
      </c>
      <c r="C4263" t="s">
        <v>39</v>
      </c>
      <c r="D4263" t="s">
        <v>330</v>
      </c>
      <c r="E4263" t="s">
        <v>6</v>
      </c>
      <c r="F4263" t="s">
        <v>860</v>
      </c>
      <c r="G4263" t="s">
        <v>92</v>
      </c>
      <c r="H4263">
        <v>45373</v>
      </c>
      <c r="I4263" t="s">
        <v>5884</v>
      </c>
      <c r="J4263" s="7">
        <f t="shared" si="133"/>
        <v>21.772800000000004</v>
      </c>
      <c r="K4263" s="7">
        <v>31.104000000000006</v>
      </c>
      <c r="L4263" s="7">
        <v>6</v>
      </c>
      <c r="M4263" s="3">
        <v>42684</v>
      </c>
      <c r="N4263" s="3">
        <v>42686</v>
      </c>
      <c r="O4263">
        <v>130.63680000000002</v>
      </c>
      <c r="P4263">
        <v>186.62400000000002</v>
      </c>
    </row>
    <row r="4264" spans="1:16" x14ac:dyDescent="0.25">
      <c r="A4264" s="2">
        <v>8569</v>
      </c>
      <c r="B4264" t="s">
        <v>3987</v>
      </c>
      <c r="C4264" t="s">
        <v>13</v>
      </c>
      <c r="D4264" t="s">
        <v>370</v>
      </c>
      <c r="E4264" t="s">
        <v>10</v>
      </c>
      <c r="F4264" t="s">
        <v>860</v>
      </c>
      <c r="G4264" t="s">
        <v>55</v>
      </c>
      <c r="H4264">
        <v>11550</v>
      </c>
      <c r="I4264" t="s">
        <v>5884</v>
      </c>
      <c r="J4264" s="7">
        <f t="shared" si="133"/>
        <v>678.12080000000014</v>
      </c>
      <c r="K4264" s="7">
        <v>968.74400000000014</v>
      </c>
      <c r="L4264" s="7">
        <v>7</v>
      </c>
      <c r="M4264" s="3">
        <v>42710</v>
      </c>
      <c r="N4264" s="3">
        <v>42716</v>
      </c>
      <c r="O4264">
        <v>4746.8456000000006</v>
      </c>
      <c r="P4264">
        <v>6781.2080000000005</v>
      </c>
    </row>
    <row r="4265" spans="1:16" x14ac:dyDescent="0.25">
      <c r="A4265" s="2">
        <v>8572</v>
      </c>
      <c r="B4265" t="s">
        <v>3988</v>
      </c>
      <c r="C4265" t="s">
        <v>196</v>
      </c>
      <c r="D4265" t="s">
        <v>309</v>
      </c>
      <c r="E4265" t="s">
        <v>22</v>
      </c>
      <c r="F4265" t="s">
        <v>860</v>
      </c>
      <c r="G4265" t="s">
        <v>23</v>
      </c>
      <c r="H4265">
        <v>75081</v>
      </c>
      <c r="I4265" t="s">
        <v>5884</v>
      </c>
      <c r="J4265" s="7">
        <f t="shared" si="133"/>
        <v>7.1904000000000012</v>
      </c>
      <c r="K4265" s="7">
        <v>10.272000000000002</v>
      </c>
      <c r="L4265" s="7">
        <v>3</v>
      </c>
      <c r="M4265" s="3">
        <v>42463</v>
      </c>
      <c r="N4265" s="3">
        <v>42463</v>
      </c>
      <c r="O4265">
        <v>21.571200000000005</v>
      </c>
      <c r="P4265">
        <v>30.816000000000006</v>
      </c>
    </row>
    <row r="4266" spans="1:16" x14ac:dyDescent="0.25">
      <c r="A4266" s="2">
        <v>8573</v>
      </c>
      <c r="B4266" t="s">
        <v>1679</v>
      </c>
      <c r="C4266" t="s">
        <v>13</v>
      </c>
      <c r="D4266" t="s">
        <v>594</v>
      </c>
      <c r="E4266" t="s">
        <v>6</v>
      </c>
      <c r="F4266" t="s">
        <v>860</v>
      </c>
      <c r="G4266" t="s">
        <v>23</v>
      </c>
      <c r="H4266">
        <v>77041</v>
      </c>
      <c r="I4266" t="s">
        <v>5883</v>
      </c>
      <c r="J4266" s="7">
        <f t="shared" si="133"/>
        <v>699.19499999999994</v>
      </c>
      <c r="K4266" s="7">
        <v>998.84999999999991</v>
      </c>
      <c r="L4266" s="7">
        <v>5</v>
      </c>
      <c r="M4266" s="3">
        <v>41971</v>
      </c>
      <c r="N4266" s="3">
        <v>41975</v>
      </c>
      <c r="O4266">
        <v>3495.9749999999995</v>
      </c>
      <c r="P4266">
        <v>4994.25</v>
      </c>
    </row>
    <row r="4267" spans="1:16" x14ac:dyDescent="0.25">
      <c r="A4267" s="2">
        <v>8574</v>
      </c>
      <c r="B4267" t="s">
        <v>2726</v>
      </c>
      <c r="C4267" t="s">
        <v>39</v>
      </c>
      <c r="D4267" t="s">
        <v>530</v>
      </c>
      <c r="E4267" t="s">
        <v>6</v>
      </c>
      <c r="F4267" t="s">
        <v>860</v>
      </c>
      <c r="G4267" t="s">
        <v>55</v>
      </c>
      <c r="H4267">
        <v>10035</v>
      </c>
      <c r="I4267" t="s">
        <v>5884</v>
      </c>
      <c r="J4267" s="7">
        <f t="shared" si="133"/>
        <v>17.192</v>
      </c>
      <c r="K4267" s="7">
        <v>24.56</v>
      </c>
      <c r="L4267" s="7">
        <v>2</v>
      </c>
      <c r="M4267" s="3">
        <v>42297</v>
      </c>
      <c r="N4267" s="3">
        <v>42299</v>
      </c>
      <c r="O4267">
        <v>34.384</v>
      </c>
      <c r="P4267">
        <v>49.12</v>
      </c>
    </row>
    <row r="4268" spans="1:16" x14ac:dyDescent="0.25">
      <c r="A4268" s="2">
        <v>8575</v>
      </c>
      <c r="B4268" t="s">
        <v>1680</v>
      </c>
      <c r="C4268" t="s">
        <v>196</v>
      </c>
      <c r="D4268" t="s">
        <v>124</v>
      </c>
      <c r="E4268" t="s">
        <v>22</v>
      </c>
      <c r="F4268" t="s">
        <v>860</v>
      </c>
      <c r="G4268" t="s">
        <v>11</v>
      </c>
      <c r="H4268">
        <v>94110</v>
      </c>
      <c r="I4268" t="s">
        <v>5884</v>
      </c>
      <c r="J4268" s="7">
        <f t="shared" si="133"/>
        <v>3.9690000000000003</v>
      </c>
      <c r="K4268" s="7">
        <v>5.67</v>
      </c>
      <c r="L4268" s="7">
        <v>3</v>
      </c>
      <c r="M4268" s="3">
        <v>41901</v>
      </c>
      <c r="N4268" s="3">
        <v>41901</v>
      </c>
      <c r="O4268">
        <v>11.907</v>
      </c>
      <c r="P4268">
        <v>17.009999999999998</v>
      </c>
    </row>
    <row r="4269" spans="1:16" x14ac:dyDescent="0.25">
      <c r="A4269" s="2">
        <v>8576</v>
      </c>
      <c r="B4269" t="s">
        <v>5625</v>
      </c>
      <c r="C4269" t="s">
        <v>4</v>
      </c>
      <c r="D4269" t="s">
        <v>517</v>
      </c>
      <c r="E4269" t="s">
        <v>6</v>
      </c>
      <c r="F4269" t="s">
        <v>860</v>
      </c>
      <c r="G4269" t="s">
        <v>15</v>
      </c>
      <c r="H4269">
        <v>34952</v>
      </c>
      <c r="I4269" t="s">
        <v>5884</v>
      </c>
      <c r="J4269" s="7">
        <f t="shared" si="133"/>
        <v>10.035200000000001</v>
      </c>
      <c r="K4269" s="7">
        <v>14.336000000000002</v>
      </c>
      <c r="L4269" s="7">
        <v>4</v>
      </c>
      <c r="M4269" s="3">
        <v>42974</v>
      </c>
      <c r="N4269" s="3">
        <v>42977</v>
      </c>
      <c r="O4269">
        <v>40.140800000000006</v>
      </c>
      <c r="P4269">
        <v>57.344000000000008</v>
      </c>
    </row>
    <row r="4270" spans="1:16" x14ac:dyDescent="0.25">
      <c r="A4270" s="2">
        <v>8577</v>
      </c>
      <c r="B4270" t="s">
        <v>5626</v>
      </c>
      <c r="C4270" t="s">
        <v>39</v>
      </c>
      <c r="D4270" t="s">
        <v>762</v>
      </c>
      <c r="E4270" t="s">
        <v>6</v>
      </c>
      <c r="F4270" t="s">
        <v>860</v>
      </c>
      <c r="G4270" t="s">
        <v>378</v>
      </c>
      <c r="H4270">
        <v>3301</v>
      </c>
      <c r="I4270" t="s">
        <v>5882</v>
      </c>
      <c r="J4270" s="7">
        <f t="shared" si="133"/>
        <v>71.61</v>
      </c>
      <c r="K4270" s="7">
        <v>102.3</v>
      </c>
      <c r="L4270" s="7">
        <v>1</v>
      </c>
      <c r="M4270" s="3">
        <v>42919</v>
      </c>
      <c r="N4270" s="3">
        <v>42920</v>
      </c>
      <c r="O4270">
        <v>71.61</v>
      </c>
      <c r="P4270">
        <v>102.3</v>
      </c>
    </row>
    <row r="4271" spans="1:16" x14ac:dyDescent="0.25">
      <c r="A4271" s="2">
        <v>8578</v>
      </c>
      <c r="B4271" t="s">
        <v>5627</v>
      </c>
      <c r="C4271" t="s">
        <v>13</v>
      </c>
      <c r="D4271" t="s">
        <v>552</v>
      </c>
      <c r="E4271" t="s">
        <v>6</v>
      </c>
      <c r="F4271" t="s">
        <v>860</v>
      </c>
      <c r="G4271" t="s">
        <v>47</v>
      </c>
      <c r="H4271">
        <v>55901</v>
      </c>
      <c r="I4271" t="s">
        <v>5882</v>
      </c>
      <c r="J4271" s="7">
        <f t="shared" ref="J4271:J4307" si="134">K4271-(K4271*30/100)</f>
        <v>425.26400000000001</v>
      </c>
      <c r="K4271" s="7">
        <v>607.52</v>
      </c>
      <c r="L4271" s="7">
        <v>2</v>
      </c>
      <c r="M4271" s="3">
        <v>43091</v>
      </c>
      <c r="N4271" s="3">
        <v>43095</v>
      </c>
      <c r="O4271">
        <v>850.52800000000002</v>
      </c>
      <c r="P4271">
        <v>1215.04</v>
      </c>
    </row>
    <row r="4272" spans="1:16" x14ac:dyDescent="0.25">
      <c r="A4272" s="2">
        <v>8580</v>
      </c>
      <c r="B4272" t="s">
        <v>3989</v>
      </c>
      <c r="C4272" t="s">
        <v>13</v>
      </c>
      <c r="D4272" t="s">
        <v>583</v>
      </c>
      <c r="E4272" t="s">
        <v>6</v>
      </c>
      <c r="F4272" t="s">
        <v>860</v>
      </c>
      <c r="G4272" t="s">
        <v>7</v>
      </c>
      <c r="H4272">
        <v>40214</v>
      </c>
      <c r="I4272" t="s">
        <v>5884</v>
      </c>
      <c r="J4272" s="7">
        <f t="shared" si="134"/>
        <v>1.827</v>
      </c>
      <c r="K4272" s="7">
        <v>2.61</v>
      </c>
      <c r="L4272" s="7">
        <v>1</v>
      </c>
      <c r="M4272" s="3">
        <v>42731</v>
      </c>
      <c r="N4272" s="3">
        <v>42737</v>
      </c>
      <c r="O4272">
        <v>1.827</v>
      </c>
      <c r="P4272">
        <v>2.61</v>
      </c>
    </row>
    <row r="4273" spans="1:16" x14ac:dyDescent="0.25">
      <c r="A4273" s="2">
        <v>8581</v>
      </c>
      <c r="B4273" t="s">
        <v>1681</v>
      </c>
      <c r="C4273" t="s">
        <v>4</v>
      </c>
      <c r="D4273" t="s">
        <v>622</v>
      </c>
      <c r="E4273" t="s">
        <v>10</v>
      </c>
      <c r="F4273" t="s">
        <v>860</v>
      </c>
      <c r="G4273" t="s">
        <v>23</v>
      </c>
      <c r="H4273">
        <v>78666</v>
      </c>
      <c r="I4273" t="s">
        <v>5882</v>
      </c>
      <c r="J4273" s="7">
        <f t="shared" si="134"/>
        <v>7.2324000000000002</v>
      </c>
      <c r="K4273" s="7">
        <v>10.332000000000001</v>
      </c>
      <c r="L4273" s="7">
        <v>3</v>
      </c>
      <c r="M4273" s="3">
        <v>41779</v>
      </c>
      <c r="N4273" s="3">
        <v>41781</v>
      </c>
      <c r="O4273">
        <v>21.697200000000002</v>
      </c>
      <c r="P4273">
        <v>30.996000000000002</v>
      </c>
    </row>
    <row r="4274" spans="1:16" x14ac:dyDescent="0.25">
      <c r="A4274" s="2">
        <v>8585</v>
      </c>
      <c r="B4274" t="s">
        <v>1682</v>
      </c>
      <c r="C4274" t="s">
        <v>4</v>
      </c>
      <c r="D4274" t="s">
        <v>840</v>
      </c>
      <c r="E4274" t="s">
        <v>10</v>
      </c>
      <c r="F4274" t="s">
        <v>860</v>
      </c>
      <c r="G4274" t="s">
        <v>11</v>
      </c>
      <c r="H4274">
        <v>92025</v>
      </c>
      <c r="I4274" t="s">
        <v>5884</v>
      </c>
      <c r="J4274" s="7">
        <f t="shared" si="134"/>
        <v>12.073600000000001</v>
      </c>
      <c r="K4274" s="7">
        <v>17.248000000000001</v>
      </c>
      <c r="L4274" s="7">
        <v>2</v>
      </c>
      <c r="M4274" s="3">
        <v>41674</v>
      </c>
      <c r="N4274" s="3">
        <v>41678</v>
      </c>
      <c r="O4274">
        <v>24.147200000000002</v>
      </c>
      <c r="P4274">
        <v>34.496000000000002</v>
      </c>
    </row>
    <row r="4275" spans="1:16" x14ac:dyDescent="0.25">
      <c r="A4275" s="2">
        <v>8586</v>
      </c>
      <c r="B4275" t="s">
        <v>5628</v>
      </c>
      <c r="C4275" t="s">
        <v>13</v>
      </c>
      <c r="D4275" t="s">
        <v>804</v>
      </c>
      <c r="E4275" t="s">
        <v>6</v>
      </c>
      <c r="F4275" t="s">
        <v>860</v>
      </c>
      <c r="G4275" t="s">
        <v>33</v>
      </c>
      <c r="H4275">
        <v>19134</v>
      </c>
      <c r="I4275" t="s">
        <v>5884</v>
      </c>
      <c r="J4275" s="7">
        <f t="shared" si="134"/>
        <v>7.7616000000000014</v>
      </c>
      <c r="K4275" s="7">
        <v>11.088000000000003</v>
      </c>
      <c r="L4275" s="7">
        <v>7</v>
      </c>
      <c r="M4275" s="3">
        <v>43078</v>
      </c>
      <c r="N4275" s="3">
        <v>43084</v>
      </c>
      <c r="O4275">
        <v>54.33120000000001</v>
      </c>
      <c r="P4275">
        <v>77.616000000000014</v>
      </c>
    </row>
    <row r="4276" spans="1:16" x14ac:dyDescent="0.25">
      <c r="A4276" s="2">
        <v>8587</v>
      </c>
      <c r="B4276" t="s">
        <v>5629</v>
      </c>
      <c r="C4276" t="s">
        <v>13</v>
      </c>
      <c r="D4276" t="s">
        <v>261</v>
      </c>
      <c r="E4276" t="s">
        <v>10</v>
      </c>
      <c r="F4276" t="s">
        <v>860</v>
      </c>
      <c r="G4276" t="s">
        <v>11</v>
      </c>
      <c r="H4276">
        <v>90049</v>
      </c>
      <c r="I4276" t="s">
        <v>5883</v>
      </c>
      <c r="J4276" s="7">
        <f t="shared" si="134"/>
        <v>901.21500000000003</v>
      </c>
      <c r="K4276" s="7">
        <v>1287.45</v>
      </c>
      <c r="L4276" s="7">
        <v>5</v>
      </c>
      <c r="M4276" s="3">
        <v>42927</v>
      </c>
      <c r="N4276" s="3">
        <v>42934</v>
      </c>
      <c r="O4276">
        <v>4506.0749999999998</v>
      </c>
      <c r="P4276">
        <v>6437.25</v>
      </c>
    </row>
    <row r="4277" spans="1:16" x14ac:dyDescent="0.25">
      <c r="A4277" s="2">
        <v>8589</v>
      </c>
      <c r="B4277" t="s">
        <v>2727</v>
      </c>
      <c r="C4277" t="s">
        <v>13</v>
      </c>
      <c r="D4277" t="s">
        <v>774</v>
      </c>
      <c r="E4277" t="s">
        <v>10</v>
      </c>
      <c r="F4277" t="s">
        <v>860</v>
      </c>
      <c r="G4277" t="s">
        <v>33</v>
      </c>
      <c r="H4277">
        <v>19140</v>
      </c>
      <c r="I4277" t="s">
        <v>5884</v>
      </c>
      <c r="J4277" s="7">
        <f t="shared" si="134"/>
        <v>36.377600000000001</v>
      </c>
      <c r="K4277" s="7">
        <v>51.967999999999996</v>
      </c>
      <c r="L4277" s="7">
        <v>2</v>
      </c>
      <c r="M4277" s="3">
        <v>42139</v>
      </c>
      <c r="N4277" s="3">
        <v>42146</v>
      </c>
      <c r="O4277">
        <v>72.755200000000002</v>
      </c>
      <c r="P4277">
        <v>103.93599999999999</v>
      </c>
    </row>
    <row r="4278" spans="1:16" x14ac:dyDescent="0.25">
      <c r="A4278" s="2">
        <v>8590</v>
      </c>
      <c r="B4278" t="s">
        <v>5630</v>
      </c>
      <c r="C4278" t="s">
        <v>39</v>
      </c>
      <c r="D4278" t="s">
        <v>476</v>
      </c>
      <c r="E4278" t="s">
        <v>6</v>
      </c>
      <c r="F4278" t="s">
        <v>860</v>
      </c>
      <c r="G4278" t="s">
        <v>33</v>
      </c>
      <c r="H4278">
        <v>19120</v>
      </c>
      <c r="I4278" t="s">
        <v>5884</v>
      </c>
      <c r="J4278" s="7">
        <f t="shared" si="134"/>
        <v>3.3376000000000001</v>
      </c>
      <c r="K4278" s="7">
        <v>4.7679999999999998</v>
      </c>
      <c r="L4278" s="7">
        <v>2</v>
      </c>
      <c r="M4278" s="3">
        <v>42764</v>
      </c>
      <c r="N4278" s="3">
        <v>42767</v>
      </c>
      <c r="O4278">
        <v>6.6752000000000002</v>
      </c>
      <c r="P4278">
        <v>9.5359999999999996</v>
      </c>
    </row>
    <row r="4279" spans="1:16" x14ac:dyDescent="0.25">
      <c r="A4279" s="2">
        <v>8591</v>
      </c>
      <c r="B4279" t="s">
        <v>5631</v>
      </c>
      <c r="C4279" t="s">
        <v>39</v>
      </c>
      <c r="D4279" t="s">
        <v>137</v>
      </c>
      <c r="E4279" t="s">
        <v>10</v>
      </c>
      <c r="F4279" t="s">
        <v>860</v>
      </c>
      <c r="G4279" t="s">
        <v>55</v>
      </c>
      <c r="H4279">
        <v>11550</v>
      </c>
      <c r="I4279" t="s">
        <v>5884</v>
      </c>
      <c r="J4279" s="7">
        <f t="shared" si="134"/>
        <v>5.5860000000000003</v>
      </c>
      <c r="K4279" s="7">
        <v>7.98</v>
      </c>
      <c r="L4279" s="7">
        <v>3</v>
      </c>
      <c r="M4279" s="3">
        <v>43007</v>
      </c>
      <c r="N4279" s="3">
        <v>43009</v>
      </c>
      <c r="O4279">
        <v>16.758000000000003</v>
      </c>
      <c r="P4279">
        <v>23.94</v>
      </c>
    </row>
    <row r="4280" spans="1:16" x14ac:dyDescent="0.25">
      <c r="A4280" s="2">
        <v>8592</v>
      </c>
      <c r="B4280" t="s">
        <v>5632</v>
      </c>
      <c r="C4280" t="s">
        <v>39</v>
      </c>
      <c r="D4280" t="s">
        <v>14</v>
      </c>
      <c r="E4280" t="s">
        <v>6</v>
      </c>
      <c r="F4280" t="s">
        <v>860</v>
      </c>
      <c r="G4280" t="s">
        <v>85</v>
      </c>
      <c r="H4280">
        <v>80634</v>
      </c>
      <c r="I4280" t="s">
        <v>5884</v>
      </c>
      <c r="J4280" s="7">
        <f t="shared" si="134"/>
        <v>13.081599999999998</v>
      </c>
      <c r="K4280" s="7">
        <v>18.687999999999999</v>
      </c>
      <c r="L4280" s="7">
        <v>2</v>
      </c>
      <c r="M4280" s="3">
        <v>42848</v>
      </c>
      <c r="N4280" s="3">
        <v>42851</v>
      </c>
      <c r="O4280">
        <v>26.163199999999996</v>
      </c>
      <c r="P4280">
        <v>37.375999999999998</v>
      </c>
    </row>
    <row r="4281" spans="1:16" x14ac:dyDescent="0.25">
      <c r="A4281" s="2">
        <v>8594</v>
      </c>
      <c r="B4281" t="s">
        <v>5633</v>
      </c>
      <c r="C4281" t="s">
        <v>13</v>
      </c>
      <c r="D4281" t="s">
        <v>381</v>
      </c>
      <c r="E4281" t="s">
        <v>22</v>
      </c>
      <c r="F4281" t="s">
        <v>860</v>
      </c>
      <c r="G4281" t="s">
        <v>15</v>
      </c>
      <c r="H4281">
        <v>32216</v>
      </c>
      <c r="I4281" t="s">
        <v>5883</v>
      </c>
      <c r="J4281" s="7">
        <f t="shared" si="134"/>
        <v>134.38319999999999</v>
      </c>
      <c r="K4281" s="7">
        <v>191.976</v>
      </c>
      <c r="L4281" s="7">
        <v>3</v>
      </c>
      <c r="M4281" s="3">
        <v>43048</v>
      </c>
      <c r="N4281" s="3">
        <v>43052</v>
      </c>
      <c r="O4281">
        <v>403.14959999999996</v>
      </c>
      <c r="P4281">
        <v>575.928</v>
      </c>
    </row>
    <row r="4282" spans="1:16" x14ac:dyDescent="0.25">
      <c r="A4282" s="2">
        <v>8596</v>
      </c>
      <c r="B4282" t="s">
        <v>1683</v>
      </c>
      <c r="C4282" t="s">
        <v>39</v>
      </c>
      <c r="D4282" t="s">
        <v>294</v>
      </c>
      <c r="E4282" t="s">
        <v>10</v>
      </c>
      <c r="F4282" t="s">
        <v>860</v>
      </c>
      <c r="G4282" t="s">
        <v>62</v>
      </c>
      <c r="H4282">
        <v>22204</v>
      </c>
      <c r="I4282" t="s">
        <v>5884</v>
      </c>
      <c r="J4282" s="7">
        <f t="shared" si="134"/>
        <v>8.3160000000000007</v>
      </c>
      <c r="K4282" s="7">
        <v>11.88</v>
      </c>
      <c r="L4282" s="7">
        <v>2</v>
      </c>
      <c r="M4282" s="3">
        <v>41764</v>
      </c>
      <c r="N4282" s="3">
        <v>41766</v>
      </c>
      <c r="O4282">
        <v>16.632000000000001</v>
      </c>
      <c r="P4282">
        <v>23.76</v>
      </c>
    </row>
    <row r="4283" spans="1:16" x14ac:dyDescent="0.25">
      <c r="A4283" s="2">
        <v>8598</v>
      </c>
      <c r="B4283" t="s">
        <v>3990</v>
      </c>
      <c r="C4283" t="s">
        <v>13</v>
      </c>
      <c r="D4283" t="s">
        <v>87</v>
      </c>
      <c r="E4283" t="s">
        <v>22</v>
      </c>
      <c r="F4283" t="s">
        <v>860</v>
      </c>
      <c r="G4283" t="s">
        <v>11</v>
      </c>
      <c r="H4283">
        <v>94122</v>
      </c>
      <c r="I4283" t="s">
        <v>5884</v>
      </c>
      <c r="J4283" s="7">
        <f t="shared" si="134"/>
        <v>46.995200000000011</v>
      </c>
      <c r="K4283" s="7">
        <v>67.13600000000001</v>
      </c>
      <c r="L4283" s="7">
        <v>4</v>
      </c>
      <c r="M4283" s="3">
        <v>42670</v>
      </c>
      <c r="N4283" s="3">
        <v>42674</v>
      </c>
      <c r="O4283">
        <v>187.98080000000004</v>
      </c>
      <c r="P4283">
        <v>268.54400000000004</v>
      </c>
    </row>
    <row r="4284" spans="1:16" x14ac:dyDescent="0.25">
      <c r="A4284" s="2">
        <v>8599</v>
      </c>
      <c r="B4284" t="s">
        <v>1684</v>
      </c>
      <c r="C4284" t="s">
        <v>13</v>
      </c>
      <c r="D4284" t="s">
        <v>685</v>
      </c>
      <c r="E4284" t="s">
        <v>10</v>
      </c>
      <c r="F4284" t="s">
        <v>860</v>
      </c>
      <c r="G4284" t="s">
        <v>11</v>
      </c>
      <c r="H4284">
        <v>93727</v>
      </c>
      <c r="I4284" t="s">
        <v>5884</v>
      </c>
      <c r="J4284" s="7">
        <f t="shared" si="134"/>
        <v>3.024</v>
      </c>
      <c r="K4284" s="7">
        <v>4.32</v>
      </c>
      <c r="L4284" s="7">
        <v>3</v>
      </c>
      <c r="M4284" s="3">
        <v>41969</v>
      </c>
      <c r="N4284" s="3">
        <v>41974</v>
      </c>
      <c r="O4284">
        <v>9.0719999999999992</v>
      </c>
      <c r="P4284">
        <v>12.96</v>
      </c>
    </row>
    <row r="4285" spans="1:16" x14ac:dyDescent="0.25">
      <c r="A4285" s="2">
        <v>8603</v>
      </c>
      <c r="B4285" t="s">
        <v>1685</v>
      </c>
      <c r="C4285" t="s">
        <v>196</v>
      </c>
      <c r="D4285" t="s">
        <v>364</v>
      </c>
      <c r="E4285" t="s">
        <v>22</v>
      </c>
      <c r="F4285" t="s">
        <v>860</v>
      </c>
      <c r="G4285" t="s">
        <v>212</v>
      </c>
      <c r="H4285">
        <v>89502</v>
      </c>
      <c r="I4285" t="s">
        <v>5883</v>
      </c>
      <c r="J4285" s="7">
        <f t="shared" si="134"/>
        <v>333.16079999999999</v>
      </c>
      <c r="K4285" s="7">
        <v>475.94400000000002</v>
      </c>
      <c r="L4285" s="7">
        <v>7</v>
      </c>
      <c r="M4285" s="3">
        <v>42004</v>
      </c>
      <c r="N4285" s="3">
        <v>42004</v>
      </c>
      <c r="O4285">
        <v>2332.1255999999998</v>
      </c>
      <c r="P4285">
        <v>3331.6080000000002</v>
      </c>
    </row>
    <row r="4286" spans="1:16" x14ac:dyDescent="0.25">
      <c r="A4286" s="2">
        <v>8604</v>
      </c>
      <c r="B4286" t="s">
        <v>3991</v>
      </c>
      <c r="C4286" t="s">
        <v>13</v>
      </c>
      <c r="D4286" t="s">
        <v>164</v>
      </c>
      <c r="E4286" t="s">
        <v>10</v>
      </c>
      <c r="F4286" t="s">
        <v>860</v>
      </c>
      <c r="G4286" t="s">
        <v>23</v>
      </c>
      <c r="H4286">
        <v>78207</v>
      </c>
      <c r="I4286" t="s">
        <v>5883</v>
      </c>
      <c r="J4286" s="7">
        <f t="shared" si="134"/>
        <v>21.056000000000001</v>
      </c>
      <c r="K4286" s="7">
        <v>30.080000000000002</v>
      </c>
      <c r="L4286" s="7">
        <v>2</v>
      </c>
      <c r="M4286" s="3">
        <v>42372</v>
      </c>
      <c r="N4286" s="3">
        <v>42377</v>
      </c>
      <c r="O4286">
        <v>42.112000000000002</v>
      </c>
      <c r="P4286">
        <v>60.160000000000004</v>
      </c>
    </row>
    <row r="4287" spans="1:16" x14ac:dyDescent="0.25">
      <c r="A4287" s="2">
        <v>8607</v>
      </c>
      <c r="B4287" t="s">
        <v>5634</v>
      </c>
      <c r="C4287" t="s">
        <v>13</v>
      </c>
      <c r="D4287" t="s">
        <v>436</v>
      </c>
      <c r="E4287" t="s">
        <v>6</v>
      </c>
      <c r="F4287" t="s">
        <v>860</v>
      </c>
      <c r="G4287" t="s">
        <v>189</v>
      </c>
      <c r="H4287">
        <v>2740</v>
      </c>
      <c r="I4287" t="s">
        <v>5883</v>
      </c>
      <c r="J4287" s="7">
        <f t="shared" si="134"/>
        <v>16.225999999999999</v>
      </c>
      <c r="K4287" s="7">
        <v>23.18</v>
      </c>
      <c r="L4287" s="7">
        <v>2</v>
      </c>
      <c r="M4287" s="3">
        <v>42965</v>
      </c>
      <c r="N4287" s="3">
        <v>42969</v>
      </c>
      <c r="O4287">
        <v>32.451999999999998</v>
      </c>
      <c r="P4287">
        <v>46.36</v>
      </c>
    </row>
    <row r="4288" spans="1:16" x14ac:dyDescent="0.25">
      <c r="A4288" s="2">
        <v>8608</v>
      </c>
      <c r="B4288" t="s">
        <v>1686</v>
      </c>
      <c r="C4288" t="s">
        <v>13</v>
      </c>
      <c r="D4288" t="s">
        <v>647</v>
      </c>
      <c r="E4288" t="s">
        <v>6</v>
      </c>
      <c r="F4288" t="s">
        <v>860</v>
      </c>
      <c r="G4288" t="s">
        <v>55</v>
      </c>
      <c r="H4288">
        <v>10035</v>
      </c>
      <c r="I4288" t="s">
        <v>5882</v>
      </c>
      <c r="J4288" s="7">
        <f t="shared" si="134"/>
        <v>39.872</v>
      </c>
      <c r="K4288" s="7">
        <v>56.96</v>
      </c>
      <c r="L4288" s="7">
        <v>2</v>
      </c>
      <c r="M4288" s="3">
        <v>41794</v>
      </c>
      <c r="N4288" s="3">
        <v>41799</v>
      </c>
      <c r="O4288">
        <v>79.744</v>
      </c>
      <c r="P4288">
        <v>113.92</v>
      </c>
    </row>
    <row r="4289" spans="1:16" x14ac:dyDescent="0.25">
      <c r="A4289" s="2">
        <v>8612</v>
      </c>
      <c r="B4289" t="s">
        <v>5635</v>
      </c>
      <c r="C4289" t="s">
        <v>4</v>
      </c>
      <c r="D4289" t="s">
        <v>394</v>
      </c>
      <c r="E4289" t="s">
        <v>6</v>
      </c>
      <c r="F4289" t="s">
        <v>860</v>
      </c>
      <c r="G4289" t="s">
        <v>11</v>
      </c>
      <c r="H4289">
        <v>93030</v>
      </c>
      <c r="I4289" t="s">
        <v>5883</v>
      </c>
      <c r="J4289" s="7">
        <f t="shared" si="134"/>
        <v>58.064999999999998</v>
      </c>
      <c r="K4289" s="7">
        <v>82.95</v>
      </c>
      <c r="L4289" s="7">
        <v>5</v>
      </c>
      <c r="M4289" s="3">
        <v>43052</v>
      </c>
      <c r="N4289" s="3">
        <v>43056</v>
      </c>
      <c r="O4289">
        <v>290.32499999999999</v>
      </c>
      <c r="P4289">
        <v>414.75</v>
      </c>
    </row>
    <row r="4290" spans="1:16" x14ac:dyDescent="0.25">
      <c r="A4290" s="2">
        <v>8613</v>
      </c>
      <c r="B4290" t="s">
        <v>3992</v>
      </c>
      <c r="C4290" t="s">
        <v>4</v>
      </c>
      <c r="D4290" t="s">
        <v>484</v>
      </c>
      <c r="E4290" t="s">
        <v>10</v>
      </c>
      <c r="F4290" t="s">
        <v>860</v>
      </c>
      <c r="G4290" t="s">
        <v>11</v>
      </c>
      <c r="H4290">
        <v>90036</v>
      </c>
      <c r="I4290" t="s">
        <v>5884</v>
      </c>
      <c r="J4290" s="7">
        <f t="shared" si="134"/>
        <v>27.775999999999996</v>
      </c>
      <c r="K4290" s="7">
        <v>39.68</v>
      </c>
      <c r="L4290" s="7">
        <v>2</v>
      </c>
      <c r="M4290" s="3">
        <v>42397</v>
      </c>
      <c r="N4290" s="3">
        <v>42401</v>
      </c>
      <c r="O4290">
        <v>55.551999999999992</v>
      </c>
      <c r="P4290">
        <v>79.36</v>
      </c>
    </row>
    <row r="4291" spans="1:16" x14ac:dyDescent="0.25">
      <c r="A4291" s="2">
        <v>8614</v>
      </c>
      <c r="B4291" t="s">
        <v>3993</v>
      </c>
      <c r="C4291" t="s">
        <v>13</v>
      </c>
      <c r="D4291" t="s">
        <v>97</v>
      </c>
      <c r="E4291" t="s">
        <v>6</v>
      </c>
      <c r="F4291" t="s">
        <v>860</v>
      </c>
      <c r="G4291" t="s">
        <v>11</v>
      </c>
      <c r="H4291">
        <v>94601</v>
      </c>
      <c r="I4291" t="s">
        <v>5883</v>
      </c>
      <c r="J4291" s="7">
        <f t="shared" si="134"/>
        <v>335.97900000000004</v>
      </c>
      <c r="K4291" s="7">
        <v>479.97</v>
      </c>
      <c r="L4291" s="7">
        <v>3</v>
      </c>
      <c r="M4291" s="3">
        <v>42683</v>
      </c>
      <c r="N4291" s="3">
        <v>42688</v>
      </c>
      <c r="O4291">
        <v>1007.9370000000001</v>
      </c>
      <c r="P4291">
        <v>1439.91</v>
      </c>
    </row>
    <row r="4292" spans="1:16" x14ac:dyDescent="0.25">
      <c r="A4292" s="2">
        <v>8615</v>
      </c>
      <c r="B4292" t="s">
        <v>3994</v>
      </c>
      <c r="C4292" t="s">
        <v>13</v>
      </c>
      <c r="D4292" t="s">
        <v>476</v>
      </c>
      <c r="E4292" t="s">
        <v>6</v>
      </c>
      <c r="F4292" t="s">
        <v>860</v>
      </c>
      <c r="G4292" t="s">
        <v>20</v>
      </c>
      <c r="H4292">
        <v>98026</v>
      </c>
      <c r="I4292" t="s">
        <v>5884</v>
      </c>
      <c r="J4292" s="7">
        <f t="shared" si="134"/>
        <v>5.1660000000000004</v>
      </c>
      <c r="K4292" s="7">
        <v>7.38</v>
      </c>
      <c r="L4292" s="7">
        <v>2</v>
      </c>
      <c r="M4292" s="3">
        <v>42623</v>
      </c>
      <c r="N4292" s="3">
        <v>42627</v>
      </c>
      <c r="O4292">
        <v>10.332000000000001</v>
      </c>
      <c r="P4292">
        <v>14.76</v>
      </c>
    </row>
    <row r="4293" spans="1:16" x14ac:dyDescent="0.25">
      <c r="A4293" s="2">
        <v>8619</v>
      </c>
      <c r="B4293" t="s">
        <v>5636</v>
      </c>
      <c r="C4293" t="s">
        <v>13</v>
      </c>
      <c r="D4293" t="s">
        <v>443</v>
      </c>
      <c r="E4293" t="s">
        <v>10</v>
      </c>
      <c r="F4293" t="s">
        <v>860</v>
      </c>
      <c r="G4293" t="s">
        <v>11</v>
      </c>
      <c r="H4293">
        <v>90004</v>
      </c>
      <c r="I4293" t="s">
        <v>5882</v>
      </c>
      <c r="J4293" s="7">
        <f t="shared" si="134"/>
        <v>279.7704</v>
      </c>
      <c r="K4293" s="7">
        <v>399.67200000000003</v>
      </c>
      <c r="L4293" s="7">
        <v>7</v>
      </c>
      <c r="M4293" s="3">
        <v>42797</v>
      </c>
      <c r="N4293" s="3">
        <v>42802</v>
      </c>
      <c r="O4293">
        <v>1958.3928000000001</v>
      </c>
      <c r="P4293">
        <v>2797.7040000000002</v>
      </c>
    </row>
    <row r="4294" spans="1:16" x14ac:dyDescent="0.25">
      <c r="A4294" s="2">
        <v>8620</v>
      </c>
      <c r="B4294" t="s">
        <v>5637</v>
      </c>
      <c r="C4294" t="s">
        <v>4</v>
      </c>
      <c r="D4294" t="s">
        <v>366</v>
      </c>
      <c r="E4294" t="s">
        <v>10</v>
      </c>
      <c r="F4294" t="s">
        <v>860</v>
      </c>
      <c r="G4294" t="s">
        <v>55</v>
      </c>
      <c r="H4294">
        <v>10024</v>
      </c>
      <c r="I4294" t="s">
        <v>5884</v>
      </c>
      <c r="J4294" s="7">
        <f t="shared" si="134"/>
        <v>45.584000000000003</v>
      </c>
      <c r="K4294" s="7">
        <v>65.12</v>
      </c>
      <c r="L4294" s="7">
        <v>4</v>
      </c>
      <c r="M4294" s="3">
        <v>42986</v>
      </c>
      <c r="N4294" s="3">
        <v>42991</v>
      </c>
      <c r="O4294">
        <v>182.33600000000001</v>
      </c>
      <c r="P4294">
        <v>260.48</v>
      </c>
    </row>
    <row r="4295" spans="1:16" x14ac:dyDescent="0.25">
      <c r="A4295" s="2">
        <v>8621</v>
      </c>
      <c r="B4295" t="s">
        <v>5638</v>
      </c>
      <c r="C4295" t="s">
        <v>4</v>
      </c>
      <c r="D4295" t="s">
        <v>764</v>
      </c>
      <c r="E4295" t="s">
        <v>6</v>
      </c>
      <c r="F4295" t="s">
        <v>860</v>
      </c>
      <c r="G4295" t="s">
        <v>23</v>
      </c>
      <c r="H4295">
        <v>75217</v>
      </c>
      <c r="I4295" t="s">
        <v>5882</v>
      </c>
      <c r="J4295" s="7">
        <f t="shared" si="134"/>
        <v>21.392000000000003</v>
      </c>
      <c r="K4295" s="7">
        <v>30.560000000000002</v>
      </c>
      <c r="L4295" s="7">
        <v>5</v>
      </c>
      <c r="M4295" s="3">
        <v>43045</v>
      </c>
      <c r="N4295" s="3">
        <v>43048</v>
      </c>
      <c r="O4295">
        <v>106.96000000000001</v>
      </c>
      <c r="P4295">
        <v>152.80000000000001</v>
      </c>
    </row>
    <row r="4296" spans="1:16" x14ac:dyDescent="0.25">
      <c r="A4296" s="2">
        <v>8622</v>
      </c>
      <c r="B4296" t="s">
        <v>5639</v>
      </c>
      <c r="C4296" t="s">
        <v>13</v>
      </c>
      <c r="D4296" t="s">
        <v>451</v>
      </c>
      <c r="E4296" t="s">
        <v>10</v>
      </c>
      <c r="F4296" t="s">
        <v>860</v>
      </c>
      <c r="G4296" t="s">
        <v>65</v>
      </c>
      <c r="H4296">
        <v>37064</v>
      </c>
      <c r="I4296" t="s">
        <v>5884</v>
      </c>
      <c r="J4296" s="7">
        <f t="shared" si="134"/>
        <v>14.537600000000001</v>
      </c>
      <c r="K4296" s="7">
        <v>20.768000000000001</v>
      </c>
      <c r="L4296" s="7">
        <v>2</v>
      </c>
      <c r="M4296" s="3">
        <v>42868</v>
      </c>
      <c r="N4296" s="3">
        <v>42873</v>
      </c>
      <c r="O4296">
        <v>29.075200000000002</v>
      </c>
      <c r="P4296">
        <v>41.536000000000001</v>
      </c>
    </row>
    <row r="4297" spans="1:16" x14ac:dyDescent="0.25">
      <c r="A4297" s="2">
        <v>8623</v>
      </c>
      <c r="B4297" t="s">
        <v>3995</v>
      </c>
      <c r="C4297" t="s">
        <v>13</v>
      </c>
      <c r="D4297" t="s">
        <v>693</v>
      </c>
      <c r="E4297" t="s">
        <v>6</v>
      </c>
      <c r="F4297" t="s">
        <v>860</v>
      </c>
      <c r="G4297" t="s">
        <v>60</v>
      </c>
      <c r="H4297">
        <v>85023</v>
      </c>
      <c r="I4297" t="s">
        <v>5884</v>
      </c>
      <c r="J4297" s="7">
        <f t="shared" si="134"/>
        <v>27.865600000000001</v>
      </c>
      <c r="K4297" s="7">
        <v>39.808</v>
      </c>
      <c r="L4297" s="7">
        <v>4</v>
      </c>
      <c r="M4297" s="3">
        <v>42701</v>
      </c>
      <c r="N4297" s="3">
        <v>42705</v>
      </c>
      <c r="O4297">
        <v>111.4624</v>
      </c>
      <c r="P4297">
        <v>159.232</v>
      </c>
    </row>
    <row r="4298" spans="1:16" x14ac:dyDescent="0.25">
      <c r="A4298" s="2">
        <v>8624</v>
      </c>
      <c r="B4298" t="s">
        <v>2728</v>
      </c>
      <c r="C4298" t="s">
        <v>13</v>
      </c>
      <c r="D4298" t="s">
        <v>301</v>
      </c>
      <c r="E4298" t="s">
        <v>6</v>
      </c>
      <c r="F4298" t="s">
        <v>860</v>
      </c>
      <c r="G4298" t="s">
        <v>15</v>
      </c>
      <c r="H4298">
        <v>33178</v>
      </c>
      <c r="I4298" t="s">
        <v>5884</v>
      </c>
      <c r="J4298" s="7">
        <f t="shared" si="134"/>
        <v>84.772800000000018</v>
      </c>
      <c r="K4298" s="7">
        <v>121.10400000000003</v>
      </c>
      <c r="L4298" s="7">
        <v>6</v>
      </c>
      <c r="M4298" s="3">
        <v>42321</v>
      </c>
      <c r="N4298" s="3">
        <v>42326</v>
      </c>
      <c r="O4298">
        <v>508.63680000000011</v>
      </c>
      <c r="P4298">
        <v>726.62400000000014</v>
      </c>
    </row>
    <row r="4299" spans="1:16" x14ac:dyDescent="0.25">
      <c r="A4299" s="2">
        <v>8626</v>
      </c>
      <c r="B4299" t="s">
        <v>2729</v>
      </c>
      <c r="C4299" t="s">
        <v>13</v>
      </c>
      <c r="D4299" t="s">
        <v>484</v>
      </c>
      <c r="E4299" t="s">
        <v>10</v>
      </c>
      <c r="F4299" t="s">
        <v>860</v>
      </c>
      <c r="G4299" t="s">
        <v>85</v>
      </c>
      <c r="H4299">
        <v>80906</v>
      </c>
      <c r="I4299" t="s">
        <v>5884</v>
      </c>
      <c r="J4299" s="7">
        <f t="shared" si="134"/>
        <v>10.987200000000001</v>
      </c>
      <c r="K4299" s="7">
        <v>15.696000000000002</v>
      </c>
      <c r="L4299" s="7">
        <v>3</v>
      </c>
      <c r="M4299" s="3">
        <v>42346</v>
      </c>
      <c r="N4299" s="3">
        <v>42350</v>
      </c>
      <c r="O4299">
        <v>32.961600000000004</v>
      </c>
      <c r="P4299">
        <v>47.088000000000008</v>
      </c>
    </row>
    <row r="4300" spans="1:16" x14ac:dyDescent="0.25">
      <c r="A4300" s="2">
        <v>8627</v>
      </c>
      <c r="B4300" t="s">
        <v>2730</v>
      </c>
      <c r="C4300" t="s">
        <v>13</v>
      </c>
      <c r="D4300" t="s">
        <v>177</v>
      </c>
      <c r="E4300" t="s">
        <v>10</v>
      </c>
      <c r="F4300" t="s">
        <v>860</v>
      </c>
      <c r="G4300" t="s">
        <v>55</v>
      </c>
      <c r="H4300">
        <v>10011</v>
      </c>
      <c r="I4300" t="s">
        <v>5884</v>
      </c>
      <c r="J4300" s="7">
        <f t="shared" si="134"/>
        <v>49.182000000000002</v>
      </c>
      <c r="K4300" s="7">
        <v>70.260000000000005</v>
      </c>
      <c r="L4300" s="7">
        <v>3</v>
      </c>
      <c r="M4300" s="3">
        <v>42254</v>
      </c>
      <c r="N4300" s="3">
        <v>42259</v>
      </c>
      <c r="O4300">
        <v>147.54599999999999</v>
      </c>
      <c r="P4300">
        <v>210.78000000000003</v>
      </c>
    </row>
    <row r="4301" spans="1:16" x14ac:dyDescent="0.25">
      <c r="A4301" s="2">
        <v>8632</v>
      </c>
      <c r="B4301" t="s">
        <v>3996</v>
      </c>
      <c r="C4301" t="s">
        <v>39</v>
      </c>
      <c r="D4301" t="s">
        <v>273</v>
      </c>
      <c r="E4301" t="s">
        <v>6</v>
      </c>
      <c r="F4301" t="s">
        <v>860</v>
      </c>
      <c r="G4301" t="s">
        <v>33</v>
      </c>
      <c r="H4301">
        <v>18018</v>
      </c>
      <c r="I4301" t="s">
        <v>5882</v>
      </c>
      <c r="J4301" s="7">
        <f t="shared" si="134"/>
        <v>124.215</v>
      </c>
      <c r="K4301" s="7">
        <v>177.45000000000002</v>
      </c>
      <c r="L4301" s="7">
        <v>5</v>
      </c>
      <c r="M4301" s="3">
        <v>42579</v>
      </c>
      <c r="N4301" s="3">
        <v>42580</v>
      </c>
      <c r="O4301">
        <v>621.07500000000005</v>
      </c>
      <c r="P4301">
        <v>887.25000000000011</v>
      </c>
    </row>
    <row r="4302" spans="1:16" x14ac:dyDescent="0.25">
      <c r="A4302" s="2">
        <v>8635</v>
      </c>
      <c r="B4302" t="s">
        <v>5640</v>
      </c>
      <c r="C4302" t="s">
        <v>13</v>
      </c>
      <c r="D4302" t="s">
        <v>330</v>
      </c>
      <c r="E4302" t="s">
        <v>6</v>
      </c>
      <c r="F4302" t="s">
        <v>860</v>
      </c>
      <c r="G4302" t="s">
        <v>33</v>
      </c>
      <c r="H4302">
        <v>19140</v>
      </c>
      <c r="I4302" t="s">
        <v>5882</v>
      </c>
      <c r="J4302" s="7">
        <f t="shared" si="134"/>
        <v>91.685999999999993</v>
      </c>
      <c r="K4302" s="7">
        <v>130.97999999999999</v>
      </c>
      <c r="L4302" s="7">
        <v>2</v>
      </c>
      <c r="M4302" s="3">
        <v>42972</v>
      </c>
      <c r="N4302" s="3">
        <v>42976</v>
      </c>
      <c r="O4302">
        <v>183.37199999999999</v>
      </c>
      <c r="P4302">
        <v>261.95999999999998</v>
      </c>
    </row>
    <row r="4303" spans="1:16" x14ac:dyDescent="0.25">
      <c r="A4303" s="2">
        <v>8636</v>
      </c>
      <c r="B4303" t="s">
        <v>1687</v>
      </c>
      <c r="C4303" t="s">
        <v>39</v>
      </c>
      <c r="D4303" t="s">
        <v>653</v>
      </c>
      <c r="E4303" t="s">
        <v>6</v>
      </c>
      <c r="F4303" t="s">
        <v>860</v>
      </c>
      <c r="G4303" t="s">
        <v>7</v>
      </c>
      <c r="H4303">
        <v>40214</v>
      </c>
      <c r="I4303" t="s">
        <v>5884</v>
      </c>
      <c r="J4303" s="7">
        <f t="shared" si="134"/>
        <v>122.465</v>
      </c>
      <c r="K4303" s="7">
        <v>174.95000000000002</v>
      </c>
      <c r="L4303" s="7">
        <v>5</v>
      </c>
      <c r="M4303" s="3">
        <v>41759</v>
      </c>
      <c r="N4303" s="3">
        <v>41761</v>
      </c>
      <c r="O4303">
        <v>612.32500000000005</v>
      </c>
      <c r="P4303">
        <v>874.75000000000011</v>
      </c>
    </row>
    <row r="4304" spans="1:16" x14ac:dyDescent="0.25">
      <c r="A4304" s="2">
        <v>8638</v>
      </c>
      <c r="B4304" t="s">
        <v>5641</v>
      </c>
      <c r="C4304" t="s">
        <v>13</v>
      </c>
      <c r="D4304" t="s">
        <v>63</v>
      </c>
      <c r="E4304" t="s">
        <v>6</v>
      </c>
      <c r="F4304" t="s">
        <v>860</v>
      </c>
      <c r="G4304" t="s">
        <v>20</v>
      </c>
      <c r="H4304">
        <v>98105</v>
      </c>
      <c r="I4304" t="s">
        <v>5882</v>
      </c>
      <c r="J4304" s="7">
        <f t="shared" si="134"/>
        <v>97.706000000000017</v>
      </c>
      <c r="K4304" s="7">
        <v>139.58000000000001</v>
      </c>
      <c r="L4304" s="7">
        <v>7</v>
      </c>
      <c r="M4304" s="3">
        <v>42852</v>
      </c>
      <c r="N4304" s="3">
        <v>42857</v>
      </c>
      <c r="O4304">
        <v>683.94200000000012</v>
      </c>
      <c r="P4304">
        <v>977.06000000000006</v>
      </c>
    </row>
    <row r="4305" spans="1:16" x14ac:dyDescent="0.25">
      <c r="A4305" s="2">
        <v>8639</v>
      </c>
      <c r="B4305" t="s">
        <v>5642</v>
      </c>
      <c r="C4305" t="s">
        <v>39</v>
      </c>
      <c r="D4305" t="s">
        <v>229</v>
      </c>
      <c r="E4305" t="s">
        <v>22</v>
      </c>
      <c r="F4305" t="s">
        <v>860</v>
      </c>
      <c r="G4305" t="s">
        <v>26</v>
      </c>
      <c r="H4305">
        <v>53142</v>
      </c>
      <c r="I4305" t="s">
        <v>5883</v>
      </c>
      <c r="J4305" s="7">
        <f t="shared" si="134"/>
        <v>279.96499999999997</v>
      </c>
      <c r="K4305" s="7">
        <v>399.95</v>
      </c>
      <c r="L4305" s="7">
        <v>5</v>
      </c>
      <c r="M4305" s="3">
        <v>42939</v>
      </c>
      <c r="N4305" s="3">
        <v>42940</v>
      </c>
      <c r="O4305">
        <v>1399.8249999999998</v>
      </c>
      <c r="P4305">
        <v>1999.75</v>
      </c>
    </row>
    <row r="4306" spans="1:16" x14ac:dyDescent="0.25">
      <c r="A4306" s="2">
        <v>8640</v>
      </c>
      <c r="B4306" t="s">
        <v>1688</v>
      </c>
      <c r="C4306" t="s">
        <v>4</v>
      </c>
      <c r="D4306" t="s">
        <v>219</v>
      </c>
      <c r="E4306" t="s">
        <v>10</v>
      </c>
      <c r="F4306" t="s">
        <v>860</v>
      </c>
      <c r="G4306" t="s">
        <v>7</v>
      </c>
      <c r="H4306">
        <v>42420</v>
      </c>
      <c r="I4306" t="s">
        <v>5884</v>
      </c>
      <c r="J4306" s="7">
        <f t="shared" si="134"/>
        <v>8.673</v>
      </c>
      <c r="K4306" s="7">
        <v>12.39</v>
      </c>
      <c r="L4306" s="7">
        <v>3</v>
      </c>
      <c r="M4306" s="3">
        <v>41986</v>
      </c>
      <c r="N4306" s="3">
        <v>41988</v>
      </c>
      <c r="O4306">
        <v>26.018999999999998</v>
      </c>
      <c r="P4306">
        <v>37.17</v>
      </c>
    </row>
    <row r="4307" spans="1:16" x14ac:dyDescent="0.25">
      <c r="A4307" s="2">
        <v>8641</v>
      </c>
      <c r="B4307" t="s">
        <v>5643</v>
      </c>
      <c r="C4307" t="s">
        <v>13</v>
      </c>
      <c r="D4307" t="s">
        <v>151</v>
      </c>
      <c r="E4307" t="s">
        <v>10</v>
      </c>
      <c r="F4307" t="s">
        <v>860</v>
      </c>
      <c r="G4307" t="s">
        <v>23</v>
      </c>
      <c r="H4307">
        <v>75217</v>
      </c>
      <c r="I4307" t="s">
        <v>5884</v>
      </c>
      <c r="J4307" s="7">
        <f t="shared" si="134"/>
        <v>532.68599999999981</v>
      </c>
      <c r="K4307" s="7">
        <v>760.97999999999979</v>
      </c>
      <c r="L4307" s="7">
        <v>5</v>
      </c>
      <c r="M4307" s="3">
        <v>42747</v>
      </c>
      <c r="N4307" s="3">
        <v>42751</v>
      </c>
      <c r="O4307">
        <v>2663.4299999999989</v>
      </c>
      <c r="P4307">
        <v>3804.8999999999987</v>
      </c>
    </row>
    <row r="4308" spans="1:16" x14ac:dyDescent="0.25">
      <c r="A4308" s="2">
        <v>8642</v>
      </c>
      <c r="B4308" t="s">
        <v>5644</v>
      </c>
      <c r="C4308" t="s">
        <v>196</v>
      </c>
      <c r="D4308" t="s">
        <v>663</v>
      </c>
      <c r="E4308" t="s">
        <v>6</v>
      </c>
      <c r="F4308" t="s">
        <v>860</v>
      </c>
      <c r="G4308" t="s">
        <v>60</v>
      </c>
      <c r="H4308">
        <v>85345</v>
      </c>
      <c r="I4308" t="s">
        <v>5884</v>
      </c>
      <c r="J4308" s="7">
        <f t="shared" ref="J4308:J4340" si="135">K4308-(K4308*30/100)</f>
        <v>47.50200000000001</v>
      </c>
      <c r="K4308" s="7">
        <v>67.860000000000014</v>
      </c>
      <c r="L4308" s="7">
        <v>6</v>
      </c>
      <c r="M4308" s="3">
        <v>43071</v>
      </c>
      <c r="N4308" s="3">
        <v>43071</v>
      </c>
      <c r="O4308">
        <v>285.01200000000006</v>
      </c>
      <c r="P4308">
        <v>407.16000000000008</v>
      </c>
    </row>
    <row r="4309" spans="1:16" x14ac:dyDescent="0.25">
      <c r="A4309" s="2">
        <v>8643</v>
      </c>
      <c r="B4309" t="s">
        <v>2731</v>
      </c>
      <c r="C4309" t="s">
        <v>13</v>
      </c>
      <c r="D4309" t="s">
        <v>430</v>
      </c>
      <c r="E4309" t="s">
        <v>10</v>
      </c>
      <c r="F4309" t="s">
        <v>860</v>
      </c>
      <c r="G4309" t="s">
        <v>18</v>
      </c>
      <c r="H4309">
        <v>28540</v>
      </c>
      <c r="I4309" t="s">
        <v>5884</v>
      </c>
      <c r="J4309" s="7">
        <f t="shared" si="135"/>
        <v>22.052800000000005</v>
      </c>
      <c r="K4309" s="7">
        <v>31.504000000000005</v>
      </c>
      <c r="L4309" s="7">
        <v>11</v>
      </c>
      <c r="M4309" s="3">
        <v>42316</v>
      </c>
      <c r="N4309" s="3">
        <v>42323</v>
      </c>
      <c r="O4309">
        <v>242.58080000000007</v>
      </c>
      <c r="P4309">
        <v>346.54400000000004</v>
      </c>
    </row>
    <row r="4310" spans="1:16" x14ac:dyDescent="0.25">
      <c r="A4310" s="2">
        <v>8647</v>
      </c>
      <c r="B4310" t="s">
        <v>3997</v>
      </c>
      <c r="C4310" t="s">
        <v>13</v>
      </c>
      <c r="D4310" t="s">
        <v>770</v>
      </c>
      <c r="E4310" t="s">
        <v>6</v>
      </c>
      <c r="F4310" t="s">
        <v>860</v>
      </c>
      <c r="G4310" t="s">
        <v>11</v>
      </c>
      <c r="H4310">
        <v>90032</v>
      </c>
      <c r="I4310" t="s">
        <v>5882</v>
      </c>
      <c r="J4310" s="7">
        <f t="shared" si="135"/>
        <v>136.04640000000001</v>
      </c>
      <c r="K4310" s="7">
        <v>194.35200000000003</v>
      </c>
      <c r="L4310" s="7">
        <v>3</v>
      </c>
      <c r="M4310" s="3">
        <v>42699</v>
      </c>
      <c r="N4310" s="3">
        <v>42703</v>
      </c>
      <c r="O4310">
        <v>408.13920000000002</v>
      </c>
      <c r="P4310">
        <v>583.05600000000004</v>
      </c>
    </row>
    <row r="4311" spans="1:16" x14ac:dyDescent="0.25">
      <c r="A4311" s="2">
        <v>8648</v>
      </c>
      <c r="B4311" t="s">
        <v>2732</v>
      </c>
      <c r="C4311" t="s">
        <v>39</v>
      </c>
      <c r="D4311" t="s">
        <v>706</v>
      </c>
      <c r="E4311" t="s">
        <v>10</v>
      </c>
      <c r="F4311" t="s">
        <v>860</v>
      </c>
      <c r="G4311" t="s">
        <v>65</v>
      </c>
      <c r="H4311">
        <v>37211</v>
      </c>
      <c r="I4311" t="s">
        <v>5882</v>
      </c>
      <c r="J4311" s="7">
        <f t="shared" si="135"/>
        <v>68.196799999999996</v>
      </c>
      <c r="K4311" s="7">
        <v>97.424000000000007</v>
      </c>
      <c r="L4311" s="7">
        <v>2</v>
      </c>
      <c r="M4311" s="3">
        <v>42343</v>
      </c>
      <c r="N4311" s="3">
        <v>42346</v>
      </c>
      <c r="O4311">
        <v>136.39359999999999</v>
      </c>
      <c r="P4311">
        <v>194.84800000000001</v>
      </c>
    </row>
    <row r="4312" spans="1:16" x14ac:dyDescent="0.25">
      <c r="A4312" s="2">
        <v>8649</v>
      </c>
      <c r="B4312" t="s">
        <v>3998</v>
      </c>
      <c r="C4312" t="s">
        <v>13</v>
      </c>
      <c r="D4312" t="s">
        <v>714</v>
      </c>
      <c r="E4312" t="s">
        <v>6</v>
      </c>
      <c r="F4312" t="s">
        <v>860</v>
      </c>
      <c r="G4312" t="s">
        <v>18</v>
      </c>
      <c r="H4312">
        <v>28205</v>
      </c>
      <c r="I4312" t="s">
        <v>5884</v>
      </c>
      <c r="J4312" s="7">
        <f t="shared" si="135"/>
        <v>493.33199999999999</v>
      </c>
      <c r="K4312" s="7">
        <v>704.76</v>
      </c>
      <c r="L4312" s="7">
        <v>5</v>
      </c>
      <c r="M4312" s="3">
        <v>42580</v>
      </c>
      <c r="N4312" s="3">
        <v>42585</v>
      </c>
      <c r="O4312">
        <v>2466.66</v>
      </c>
      <c r="P4312">
        <v>3523.8</v>
      </c>
    </row>
    <row r="4313" spans="1:16" x14ac:dyDescent="0.25">
      <c r="A4313" s="2">
        <v>8651</v>
      </c>
      <c r="B4313" t="s">
        <v>1689</v>
      </c>
      <c r="C4313" t="s">
        <v>196</v>
      </c>
      <c r="D4313" t="s">
        <v>314</v>
      </c>
      <c r="E4313" t="s">
        <v>6</v>
      </c>
      <c r="F4313" t="s">
        <v>860</v>
      </c>
      <c r="G4313" t="s">
        <v>20</v>
      </c>
      <c r="H4313">
        <v>98103</v>
      </c>
      <c r="I4313" t="s">
        <v>5884</v>
      </c>
      <c r="J4313" s="7">
        <f t="shared" si="135"/>
        <v>3.9899999999999993</v>
      </c>
      <c r="K4313" s="7">
        <v>5.6999999999999993</v>
      </c>
      <c r="L4313" s="7">
        <v>5</v>
      </c>
      <c r="M4313" s="3">
        <v>41895</v>
      </c>
      <c r="N4313" s="3">
        <v>41895</v>
      </c>
      <c r="O4313">
        <v>19.949999999999996</v>
      </c>
      <c r="P4313">
        <v>28.499999999999996</v>
      </c>
    </row>
    <row r="4314" spans="1:16" x14ac:dyDescent="0.25">
      <c r="A4314" s="2">
        <v>8659</v>
      </c>
      <c r="B4314" t="s">
        <v>3999</v>
      </c>
      <c r="C4314" t="s">
        <v>13</v>
      </c>
      <c r="D4314" t="s">
        <v>66</v>
      </c>
      <c r="E4314" t="s">
        <v>10</v>
      </c>
      <c r="F4314" t="s">
        <v>860</v>
      </c>
      <c r="G4314" t="s">
        <v>43</v>
      </c>
      <c r="H4314">
        <v>60623</v>
      </c>
      <c r="I4314" t="s">
        <v>5884</v>
      </c>
      <c r="J4314" s="7">
        <f t="shared" si="135"/>
        <v>0.58519999999999983</v>
      </c>
      <c r="K4314" s="7">
        <v>0.83599999999999974</v>
      </c>
      <c r="L4314" s="7">
        <v>1</v>
      </c>
      <c r="M4314" s="3">
        <v>42542</v>
      </c>
      <c r="N4314" s="3">
        <v>42546</v>
      </c>
      <c r="O4314">
        <v>0.58519999999999983</v>
      </c>
      <c r="P4314">
        <v>0.83599999999999974</v>
      </c>
    </row>
    <row r="4315" spans="1:16" x14ac:dyDescent="0.25">
      <c r="A4315" s="2">
        <v>8660</v>
      </c>
      <c r="B4315" t="s">
        <v>4000</v>
      </c>
      <c r="C4315" t="s">
        <v>13</v>
      </c>
      <c r="D4315" t="s">
        <v>645</v>
      </c>
      <c r="E4315" t="s">
        <v>10</v>
      </c>
      <c r="F4315" t="s">
        <v>860</v>
      </c>
      <c r="G4315" t="s">
        <v>92</v>
      </c>
      <c r="H4315">
        <v>45231</v>
      </c>
      <c r="I4315" t="s">
        <v>5884</v>
      </c>
      <c r="J4315" s="7">
        <f t="shared" si="135"/>
        <v>21.672000000000001</v>
      </c>
      <c r="K4315" s="7">
        <v>30.96</v>
      </c>
      <c r="L4315" s="7">
        <v>6</v>
      </c>
      <c r="M4315" s="3">
        <v>42616</v>
      </c>
      <c r="N4315" s="3">
        <v>42621</v>
      </c>
      <c r="O4315">
        <v>130.03200000000001</v>
      </c>
      <c r="P4315">
        <v>185.76</v>
      </c>
    </row>
    <row r="4316" spans="1:16" x14ac:dyDescent="0.25">
      <c r="A4316" s="2">
        <v>8661</v>
      </c>
      <c r="B4316" t="s">
        <v>5645</v>
      </c>
      <c r="C4316" t="s">
        <v>13</v>
      </c>
      <c r="D4316" t="s">
        <v>577</v>
      </c>
      <c r="E4316" t="s">
        <v>6</v>
      </c>
      <c r="F4316" t="s">
        <v>860</v>
      </c>
      <c r="G4316" t="s">
        <v>15</v>
      </c>
      <c r="H4316">
        <v>33311</v>
      </c>
      <c r="I4316" t="s">
        <v>5882</v>
      </c>
      <c r="J4316" s="7">
        <f t="shared" si="135"/>
        <v>506.74399999999997</v>
      </c>
      <c r="K4316" s="7">
        <v>723.92</v>
      </c>
      <c r="L4316" s="7">
        <v>5</v>
      </c>
      <c r="M4316" s="3">
        <v>43064</v>
      </c>
      <c r="N4316" s="3">
        <v>43069</v>
      </c>
      <c r="O4316">
        <v>2533.7199999999998</v>
      </c>
      <c r="P4316">
        <v>3619.6</v>
      </c>
    </row>
    <row r="4317" spans="1:16" x14ac:dyDescent="0.25">
      <c r="A4317" s="2">
        <v>8662</v>
      </c>
      <c r="B4317" t="s">
        <v>2733</v>
      </c>
      <c r="C4317" t="s">
        <v>13</v>
      </c>
      <c r="D4317" t="s">
        <v>562</v>
      </c>
      <c r="E4317" t="s">
        <v>6</v>
      </c>
      <c r="F4317" t="s">
        <v>860</v>
      </c>
      <c r="G4317" t="s">
        <v>23</v>
      </c>
      <c r="H4317">
        <v>77041</v>
      </c>
      <c r="I4317" t="s">
        <v>5882</v>
      </c>
      <c r="J4317" s="7">
        <f t="shared" si="135"/>
        <v>15.377600000000003</v>
      </c>
      <c r="K4317" s="7">
        <v>21.968000000000004</v>
      </c>
      <c r="L4317" s="7">
        <v>4</v>
      </c>
      <c r="M4317" s="3">
        <v>42136</v>
      </c>
      <c r="N4317" s="3">
        <v>42141</v>
      </c>
      <c r="O4317">
        <v>61.510400000000011</v>
      </c>
      <c r="P4317">
        <v>87.872000000000014</v>
      </c>
    </row>
    <row r="4318" spans="1:16" x14ac:dyDescent="0.25">
      <c r="A4318" s="2">
        <v>8665</v>
      </c>
      <c r="B4318" t="s">
        <v>5646</v>
      </c>
      <c r="C4318" t="s">
        <v>4</v>
      </c>
      <c r="D4318" t="s">
        <v>322</v>
      </c>
      <c r="E4318" t="s">
        <v>6</v>
      </c>
      <c r="F4318" t="s">
        <v>860</v>
      </c>
      <c r="G4318" t="s">
        <v>11</v>
      </c>
      <c r="H4318">
        <v>90712</v>
      </c>
      <c r="I4318" t="s">
        <v>5882</v>
      </c>
      <c r="J4318" s="7">
        <f t="shared" si="135"/>
        <v>65.94</v>
      </c>
      <c r="K4318" s="7">
        <v>94.2</v>
      </c>
      <c r="L4318" s="7">
        <v>5</v>
      </c>
      <c r="M4318" s="3">
        <v>42824</v>
      </c>
      <c r="N4318" s="3">
        <v>42826</v>
      </c>
      <c r="O4318">
        <v>329.7</v>
      </c>
      <c r="P4318">
        <v>471</v>
      </c>
    </row>
    <row r="4319" spans="1:16" x14ac:dyDescent="0.25">
      <c r="A4319" s="2">
        <v>8666</v>
      </c>
      <c r="B4319" t="s">
        <v>4001</v>
      </c>
      <c r="C4319" t="s">
        <v>39</v>
      </c>
      <c r="D4319" t="s">
        <v>769</v>
      </c>
      <c r="E4319" t="s">
        <v>22</v>
      </c>
      <c r="F4319" t="s">
        <v>860</v>
      </c>
      <c r="G4319" t="s">
        <v>11</v>
      </c>
      <c r="H4319">
        <v>94122</v>
      </c>
      <c r="I4319" t="s">
        <v>5884</v>
      </c>
      <c r="J4319" s="7">
        <f t="shared" si="135"/>
        <v>34.65</v>
      </c>
      <c r="K4319" s="7">
        <v>49.5</v>
      </c>
      <c r="L4319" s="7">
        <v>5</v>
      </c>
      <c r="M4319" s="3">
        <v>42691</v>
      </c>
      <c r="N4319" s="3">
        <v>42692</v>
      </c>
      <c r="O4319">
        <v>173.25</v>
      </c>
      <c r="P4319">
        <v>247.5</v>
      </c>
    </row>
    <row r="4320" spans="1:16" x14ac:dyDescent="0.25">
      <c r="A4320" s="2">
        <v>8667</v>
      </c>
      <c r="B4320" t="s">
        <v>4002</v>
      </c>
      <c r="C4320" t="s">
        <v>39</v>
      </c>
      <c r="D4320" t="s">
        <v>853</v>
      </c>
      <c r="E4320" t="s">
        <v>10</v>
      </c>
      <c r="F4320" t="s">
        <v>860</v>
      </c>
      <c r="G4320" t="s">
        <v>33</v>
      </c>
      <c r="H4320">
        <v>19140</v>
      </c>
      <c r="I4320" t="s">
        <v>5884</v>
      </c>
      <c r="J4320" s="7">
        <f t="shared" si="135"/>
        <v>11.564000000000004</v>
      </c>
      <c r="K4320" s="7">
        <v>16.520000000000003</v>
      </c>
      <c r="L4320" s="7">
        <v>5</v>
      </c>
      <c r="M4320" s="3">
        <v>42734</v>
      </c>
      <c r="N4320" s="3">
        <v>42737</v>
      </c>
      <c r="O4320">
        <v>57.820000000000022</v>
      </c>
      <c r="P4320">
        <v>82.600000000000023</v>
      </c>
    </row>
    <row r="4321" spans="1:16" x14ac:dyDescent="0.25">
      <c r="A4321" s="2">
        <v>8668</v>
      </c>
      <c r="B4321" t="s">
        <v>4003</v>
      </c>
      <c r="C4321" t="s">
        <v>4</v>
      </c>
      <c r="D4321" t="s">
        <v>581</v>
      </c>
      <c r="E4321" t="s">
        <v>22</v>
      </c>
      <c r="F4321" t="s">
        <v>860</v>
      </c>
      <c r="G4321" t="s">
        <v>20</v>
      </c>
      <c r="H4321">
        <v>98115</v>
      </c>
      <c r="I4321" t="s">
        <v>5884</v>
      </c>
      <c r="J4321" s="7">
        <f t="shared" si="135"/>
        <v>38.75200000000001</v>
      </c>
      <c r="K4321" s="7">
        <v>55.360000000000007</v>
      </c>
      <c r="L4321" s="7">
        <v>4</v>
      </c>
      <c r="M4321" s="3">
        <v>42726</v>
      </c>
      <c r="N4321" s="3">
        <v>42728</v>
      </c>
      <c r="O4321">
        <v>155.00800000000004</v>
      </c>
      <c r="P4321">
        <v>221.44000000000003</v>
      </c>
    </row>
    <row r="4322" spans="1:16" x14ac:dyDescent="0.25">
      <c r="A4322" s="2">
        <v>8670</v>
      </c>
      <c r="B4322" t="s">
        <v>2734</v>
      </c>
      <c r="C4322" t="s">
        <v>4</v>
      </c>
      <c r="D4322" t="s">
        <v>538</v>
      </c>
      <c r="E4322" t="s">
        <v>6</v>
      </c>
      <c r="F4322" t="s">
        <v>860</v>
      </c>
      <c r="G4322" t="s">
        <v>11</v>
      </c>
      <c r="H4322">
        <v>90036</v>
      </c>
      <c r="I4322" t="s">
        <v>5884</v>
      </c>
      <c r="J4322" s="7">
        <f t="shared" si="135"/>
        <v>11.984000000000002</v>
      </c>
      <c r="K4322" s="7">
        <v>17.12</v>
      </c>
      <c r="L4322" s="7">
        <v>4</v>
      </c>
      <c r="M4322" s="3">
        <v>42358</v>
      </c>
      <c r="N4322" s="3">
        <v>42363</v>
      </c>
      <c r="O4322">
        <v>47.936000000000007</v>
      </c>
      <c r="P4322">
        <v>68.48</v>
      </c>
    </row>
    <row r="4323" spans="1:16" x14ac:dyDescent="0.25">
      <c r="A4323" s="2">
        <v>8671</v>
      </c>
      <c r="B4323" t="s">
        <v>1690</v>
      </c>
      <c r="C4323" t="s">
        <v>4</v>
      </c>
      <c r="D4323" t="s">
        <v>76</v>
      </c>
      <c r="E4323" t="s">
        <v>6</v>
      </c>
      <c r="F4323" t="s">
        <v>860</v>
      </c>
      <c r="G4323" t="s">
        <v>92</v>
      </c>
      <c r="H4323">
        <v>44105</v>
      </c>
      <c r="I4323" t="s">
        <v>5882</v>
      </c>
      <c r="J4323" s="7">
        <f t="shared" si="135"/>
        <v>127.64640000000003</v>
      </c>
      <c r="K4323" s="7">
        <v>182.35200000000003</v>
      </c>
      <c r="L4323" s="7">
        <v>3</v>
      </c>
      <c r="M4323" s="3">
        <v>42000</v>
      </c>
      <c r="N4323" s="3">
        <v>42005</v>
      </c>
      <c r="O4323">
        <v>382.93920000000008</v>
      </c>
      <c r="P4323">
        <v>547.05600000000004</v>
      </c>
    </row>
    <row r="4324" spans="1:16" x14ac:dyDescent="0.25">
      <c r="A4324" s="2">
        <v>8673</v>
      </c>
      <c r="B4324" t="s">
        <v>5647</v>
      </c>
      <c r="C4324" t="s">
        <v>13</v>
      </c>
      <c r="D4324" t="s">
        <v>616</v>
      </c>
      <c r="E4324" t="s">
        <v>6</v>
      </c>
      <c r="F4324" t="s">
        <v>860</v>
      </c>
      <c r="G4324" t="s">
        <v>43</v>
      </c>
      <c r="H4324">
        <v>62521</v>
      </c>
      <c r="I4324" t="s">
        <v>5884</v>
      </c>
      <c r="J4324" s="7">
        <f t="shared" si="135"/>
        <v>12.857600000000001</v>
      </c>
      <c r="K4324" s="7">
        <v>18.368000000000002</v>
      </c>
      <c r="L4324" s="7">
        <v>2</v>
      </c>
      <c r="M4324" s="3">
        <v>42782</v>
      </c>
      <c r="N4324" s="3">
        <v>42787</v>
      </c>
      <c r="O4324">
        <v>25.715200000000003</v>
      </c>
      <c r="P4324">
        <v>36.736000000000004</v>
      </c>
    </row>
    <row r="4325" spans="1:16" x14ac:dyDescent="0.25">
      <c r="A4325" s="2">
        <v>8678</v>
      </c>
      <c r="B4325" t="s">
        <v>5648</v>
      </c>
      <c r="C4325" t="s">
        <v>39</v>
      </c>
      <c r="D4325" t="s">
        <v>183</v>
      </c>
      <c r="E4325" t="s">
        <v>6</v>
      </c>
      <c r="F4325" t="s">
        <v>860</v>
      </c>
      <c r="G4325" t="s">
        <v>23</v>
      </c>
      <c r="H4325">
        <v>76063</v>
      </c>
      <c r="I4325" t="s">
        <v>5882</v>
      </c>
      <c r="J4325" s="7">
        <f t="shared" si="135"/>
        <v>362.18350000000009</v>
      </c>
      <c r="K4325" s="7">
        <v>517.40500000000009</v>
      </c>
      <c r="L4325" s="7">
        <v>5</v>
      </c>
      <c r="M4325" s="3">
        <v>43032</v>
      </c>
      <c r="N4325" s="3">
        <v>43034</v>
      </c>
      <c r="O4325">
        <v>1810.9175000000005</v>
      </c>
      <c r="P4325">
        <v>2587.0250000000005</v>
      </c>
    </row>
    <row r="4326" spans="1:16" x14ac:dyDescent="0.25">
      <c r="A4326" s="2">
        <v>8679</v>
      </c>
      <c r="B4326" t="s">
        <v>4004</v>
      </c>
      <c r="C4326" t="s">
        <v>4</v>
      </c>
      <c r="D4326" t="s">
        <v>332</v>
      </c>
      <c r="E4326" t="s">
        <v>22</v>
      </c>
      <c r="F4326" t="s">
        <v>860</v>
      </c>
      <c r="G4326" t="s">
        <v>23</v>
      </c>
      <c r="H4326">
        <v>77070</v>
      </c>
      <c r="I4326" t="s">
        <v>5884</v>
      </c>
      <c r="J4326" s="7">
        <f t="shared" si="135"/>
        <v>6.025599999999999</v>
      </c>
      <c r="K4326" s="7">
        <v>8.6079999999999988</v>
      </c>
      <c r="L4326" s="7">
        <v>8</v>
      </c>
      <c r="M4326" s="3">
        <v>42615</v>
      </c>
      <c r="N4326" s="3">
        <v>42620</v>
      </c>
      <c r="O4326">
        <v>48.204799999999992</v>
      </c>
      <c r="P4326">
        <v>68.86399999999999</v>
      </c>
    </row>
    <row r="4327" spans="1:16" x14ac:dyDescent="0.25">
      <c r="A4327" s="2">
        <v>8681</v>
      </c>
      <c r="B4327" t="s">
        <v>4005</v>
      </c>
      <c r="C4327" t="s">
        <v>4</v>
      </c>
      <c r="D4327" t="s">
        <v>102</v>
      </c>
      <c r="E4327" t="s">
        <v>10</v>
      </c>
      <c r="F4327" t="s">
        <v>860</v>
      </c>
      <c r="G4327" t="s">
        <v>62</v>
      </c>
      <c r="H4327">
        <v>23223</v>
      </c>
      <c r="I4327" t="s">
        <v>5884</v>
      </c>
      <c r="J4327" s="7">
        <f t="shared" si="135"/>
        <v>1473.1849999999999</v>
      </c>
      <c r="K4327" s="7">
        <v>2104.5499999999997</v>
      </c>
      <c r="L4327" s="7">
        <v>7</v>
      </c>
      <c r="M4327" s="3">
        <v>42705</v>
      </c>
      <c r="N4327" s="3">
        <v>42707</v>
      </c>
      <c r="O4327">
        <v>10312.295</v>
      </c>
      <c r="P4327">
        <v>14731.849999999999</v>
      </c>
    </row>
    <row r="4328" spans="1:16" x14ac:dyDescent="0.25">
      <c r="A4328" s="2">
        <v>8683</v>
      </c>
      <c r="B4328" t="s">
        <v>1691</v>
      </c>
      <c r="C4328" t="s">
        <v>13</v>
      </c>
      <c r="D4328" t="s">
        <v>309</v>
      </c>
      <c r="E4328" t="s">
        <v>22</v>
      </c>
      <c r="F4328" t="s">
        <v>860</v>
      </c>
      <c r="G4328" t="s">
        <v>62</v>
      </c>
      <c r="H4328">
        <v>22204</v>
      </c>
      <c r="I4328" t="s">
        <v>5883</v>
      </c>
      <c r="J4328" s="7">
        <f t="shared" si="135"/>
        <v>33.453000000000003</v>
      </c>
      <c r="K4328" s="7">
        <v>47.79</v>
      </c>
      <c r="L4328" s="7">
        <v>3</v>
      </c>
      <c r="M4328" s="3">
        <v>41948</v>
      </c>
      <c r="N4328" s="3">
        <v>41953</v>
      </c>
      <c r="O4328">
        <v>100.35900000000001</v>
      </c>
      <c r="P4328">
        <v>143.37</v>
      </c>
    </row>
    <row r="4329" spans="1:16" x14ac:dyDescent="0.25">
      <c r="A4329" s="2">
        <v>8684</v>
      </c>
      <c r="B4329" t="s">
        <v>5649</v>
      </c>
      <c r="C4329" t="s">
        <v>13</v>
      </c>
      <c r="D4329" t="s">
        <v>411</v>
      </c>
      <c r="E4329" t="s">
        <v>6</v>
      </c>
      <c r="F4329" t="s">
        <v>860</v>
      </c>
      <c r="G4329" t="s">
        <v>11</v>
      </c>
      <c r="H4329">
        <v>94122</v>
      </c>
      <c r="I4329" t="s">
        <v>5884</v>
      </c>
      <c r="J4329" s="7">
        <f t="shared" si="135"/>
        <v>3.6120000000000001</v>
      </c>
      <c r="K4329" s="7">
        <v>5.16</v>
      </c>
      <c r="L4329" s="7">
        <v>2</v>
      </c>
      <c r="M4329" s="3">
        <v>43064</v>
      </c>
      <c r="N4329" s="3">
        <v>43070</v>
      </c>
      <c r="O4329">
        <v>7.2240000000000002</v>
      </c>
      <c r="P4329">
        <v>10.32</v>
      </c>
    </row>
    <row r="4330" spans="1:16" x14ac:dyDescent="0.25">
      <c r="A4330" s="2">
        <v>8685</v>
      </c>
      <c r="B4330" t="s">
        <v>4006</v>
      </c>
      <c r="C4330" t="s">
        <v>13</v>
      </c>
      <c r="D4330" t="s">
        <v>235</v>
      </c>
      <c r="E4330" t="s">
        <v>22</v>
      </c>
      <c r="F4330" t="s">
        <v>860</v>
      </c>
      <c r="G4330" t="s">
        <v>11</v>
      </c>
      <c r="H4330">
        <v>92024</v>
      </c>
      <c r="I4330" t="s">
        <v>5883</v>
      </c>
      <c r="J4330" s="7">
        <f t="shared" si="135"/>
        <v>14.846999999999998</v>
      </c>
      <c r="K4330" s="7">
        <v>21.209999999999997</v>
      </c>
      <c r="L4330" s="7">
        <v>7</v>
      </c>
      <c r="M4330" s="3">
        <v>42720</v>
      </c>
      <c r="N4330" s="3">
        <v>42727</v>
      </c>
      <c r="O4330">
        <v>103.92899999999999</v>
      </c>
      <c r="P4330">
        <v>148.46999999999997</v>
      </c>
    </row>
    <row r="4331" spans="1:16" x14ac:dyDescent="0.25">
      <c r="A4331" s="2">
        <v>8686</v>
      </c>
      <c r="B4331" t="s">
        <v>5650</v>
      </c>
      <c r="C4331" t="s">
        <v>4</v>
      </c>
      <c r="D4331" t="s">
        <v>519</v>
      </c>
      <c r="E4331" t="s">
        <v>10</v>
      </c>
      <c r="F4331" t="s">
        <v>860</v>
      </c>
      <c r="G4331" t="s">
        <v>55</v>
      </c>
      <c r="H4331">
        <v>13601</v>
      </c>
      <c r="I4331" t="s">
        <v>5884</v>
      </c>
      <c r="J4331" s="7">
        <f t="shared" si="135"/>
        <v>67.451999999999984</v>
      </c>
      <c r="K4331" s="7">
        <v>96.359999999999985</v>
      </c>
      <c r="L4331" s="7">
        <v>6</v>
      </c>
      <c r="M4331" s="3">
        <v>43053</v>
      </c>
      <c r="N4331" s="3">
        <v>43057</v>
      </c>
      <c r="O4331">
        <v>404.71199999999988</v>
      </c>
      <c r="P4331">
        <v>578.15999999999985</v>
      </c>
    </row>
    <row r="4332" spans="1:16" x14ac:dyDescent="0.25">
      <c r="A4332" s="2">
        <v>8687</v>
      </c>
      <c r="B4332" t="s">
        <v>4007</v>
      </c>
      <c r="C4332" t="s">
        <v>196</v>
      </c>
      <c r="D4332" t="s">
        <v>395</v>
      </c>
      <c r="E4332" t="s">
        <v>10</v>
      </c>
      <c r="F4332" t="s">
        <v>860</v>
      </c>
      <c r="G4332" t="s">
        <v>11</v>
      </c>
      <c r="H4332">
        <v>90036</v>
      </c>
      <c r="I4332" t="s">
        <v>5884</v>
      </c>
      <c r="J4332" s="7">
        <f t="shared" si="135"/>
        <v>162.20400000000001</v>
      </c>
      <c r="K4332" s="7">
        <v>231.72</v>
      </c>
      <c r="L4332" s="7">
        <v>2</v>
      </c>
      <c r="M4332" s="3">
        <v>42547</v>
      </c>
      <c r="N4332" s="3">
        <v>42547</v>
      </c>
      <c r="O4332">
        <v>324.40800000000002</v>
      </c>
      <c r="P4332">
        <v>463.44</v>
      </c>
    </row>
    <row r="4333" spans="1:16" x14ac:dyDescent="0.25">
      <c r="A4333" s="2">
        <v>8690</v>
      </c>
      <c r="B4333" t="s">
        <v>1692</v>
      </c>
      <c r="C4333" t="s">
        <v>13</v>
      </c>
      <c r="D4333" t="s">
        <v>733</v>
      </c>
      <c r="E4333" t="s">
        <v>10</v>
      </c>
      <c r="F4333" t="s">
        <v>860</v>
      </c>
      <c r="G4333" t="s">
        <v>33</v>
      </c>
      <c r="H4333">
        <v>19140</v>
      </c>
      <c r="I4333" t="s">
        <v>5884</v>
      </c>
      <c r="J4333" s="7">
        <f t="shared" si="135"/>
        <v>5.6112000000000002</v>
      </c>
      <c r="K4333" s="7">
        <v>8.016</v>
      </c>
      <c r="L4333" s="7">
        <v>3</v>
      </c>
      <c r="M4333" s="3">
        <v>41999</v>
      </c>
      <c r="N4333" s="3">
        <v>42003</v>
      </c>
      <c r="O4333">
        <v>16.833600000000001</v>
      </c>
      <c r="P4333">
        <v>24.048000000000002</v>
      </c>
    </row>
    <row r="4334" spans="1:16" x14ac:dyDescent="0.25">
      <c r="A4334" s="2">
        <v>8691</v>
      </c>
      <c r="B4334" t="s">
        <v>4008</v>
      </c>
      <c r="C4334" t="s">
        <v>13</v>
      </c>
      <c r="D4334" t="s">
        <v>110</v>
      </c>
      <c r="E4334" t="s">
        <v>10</v>
      </c>
      <c r="F4334" t="s">
        <v>860</v>
      </c>
      <c r="G4334" t="s">
        <v>92</v>
      </c>
      <c r="H4334">
        <v>44312</v>
      </c>
      <c r="I4334" t="s">
        <v>5883</v>
      </c>
      <c r="J4334" s="7">
        <f t="shared" si="135"/>
        <v>181.92720000000003</v>
      </c>
      <c r="K4334" s="7">
        <v>259.89600000000002</v>
      </c>
      <c r="L4334" s="7">
        <v>2</v>
      </c>
      <c r="M4334" s="3">
        <v>42596</v>
      </c>
      <c r="N4334" s="3">
        <v>42600</v>
      </c>
      <c r="O4334">
        <v>363.85440000000006</v>
      </c>
      <c r="P4334">
        <v>519.79200000000003</v>
      </c>
    </row>
    <row r="4335" spans="1:16" x14ac:dyDescent="0.25">
      <c r="A4335" s="2">
        <v>8694</v>
      </c>
      <c r="B4335" t="s">
        <v>4009</v>
      </c>
      <c r="C4335" t="s">
        <v>13</v>
      </c>
      <c r="D4335" t="s">
        <v>581</v>
      </c>
      <c r="E4335" t="s">
        <v>22</v>
      </c>
      <c r="F4335" t="s">
        <v>860</v>
      </c>
      <c r="G4335" t="s">
        <v>11</v>
      </c>
      <c r="H4335">
        <v>94110</v>
      </c>
      <c r="I4335" t="s">
        <v>5883</v>
      </c>
      <c r="J4335" s="7">
        <f t="shared" si="135"/>
        <v>315</v>
      </c>
      <c r="K4335" s="7">
        <v>450</v>
      </c>
      <c r="L4335" s="7">
        <v>5</v>
      </c>
      <c r="M4335" s="3">
        <v>42667</v>
      </c>
      <c r="N4335" s="3">
        <v>42671</v>
      </c>
      <c r="O4335">
        <v>1575</v>
      </c>
      <c r="P4335">
        <v>2250</v>
      </c>
    </row>
    <row r="4336" spans="1:16" x14ac:dyDescent="0.25">
      <c r="A4336" s="2">
        <v>8695</v>
      </c>
      <c r="B4336" t="s">
        <v>1693</v>
      </c>
      <c r="C4336" t="s">
        <v>4</v>
      </c>
      <c r="D4336" t="s">
        <v>173</v>
      </c>
      <c r="E4336" t="s">
        <v>22</v>
      </c>
      <c r="F4336" t="s">
        <v>860</v>
      </c>
      <c r="G4336" t="s">
        <v>49</v>
      </c>
      <c r="H4336">
        <v>49505</v>
      </c>
      <c r="I4336" t="s">
        <v>5884</v>
      </c>
      <c r="J4336" s="7">
        <f t="shared" si="135"/>
        <v>13.608000000000001</v>
      </c>
      <c r="K4336" s="7">
        <v>19.440000000000001</v>
      </c>
      <c r="L4336" s="7">
        <v>3</v>
      </c>
      <c r="M4336" s="3">
        <v>41874</v>
      </c>
      <c r="N4336" s="3">
        <v>41879</v>
      </c>
      <c r="O4336">
        <v>40.823999999999998</v>
      </c>
      <c r="P4336">
        <v>58.320000000000007</v>
      </c>
    </row>
    <row r="4337" spans="1:16" x14ac:dyDescent="0.25">
      <c r="A4337" s="2">
        <v>8696</v>
      </c>
      <c r="B4337" t="s">
        <v>5651</v>
      </c>
      <c r="C4337" t="s">
        <v>4</v>
      </c>
      <c r="D4337" t="s">
        <v>71</v>
      </c>
      <c r="E4337" t="s">
        <v>22</v>
      </c>
      <c r="F4337" t="s">
        <v>860</v>
      </c>
      <c r="G4337" t="s">
        <v>11</v>
      </c>
      <c r="H4337">
        <v>94109</v>
      </c>
      <c r="I4337" t="s">
        <v>5882</v>
      </c>
      <c r="J4337" s="7">
        <f t="shared" si="135"/>
        <v>210.6328</v>
      </c>
      <c r="K4337" s="7">
        <v>300.904</v>
      </c>
      <c r="L4337" s="7">
        <v>1</v>
      </c>
      <c r="M4337" s="3">
        <v>42993</v>
      </c>
      <c r="N4337" s="3">
        <v>42995</v>
      </c>
      <c r="O4337">
        <v>210.6328</v>
      </c>
      <c r="P4337">
        <v>300.904</v>
      </c>
    </row>
    <row r="4338" spans="1:16" x14ac:dyDescent="0.25">
      <c r="A4338" s="2">
        <v>8697</v>
      </c>
      <c r="B4338" t="s">
        <v>5652</v>
      </c>
      <c r="C4338" t="s">
        <v>13</v>
      </c>
      <c r="D4338" t="s">
        <v>176</v>
      </c>
      <c r="E4338" t="s">
        <v>10</v>
      </c>
      <c r="F4338" t="s">
        <v>860</v>
      </c>
      <c r="G4338" t="s">
        <v>65</v>
      </c>
      <c r="H4338">
        <v>37211</v>
      </c>
      <c r="I4338" t="s">
        <v>5883</v>
      </c>
      <c r="J4338" s="7">
        <f t="shared" si="135"/>
        <v>167.98320000000001</v>
      </c>
      <c r="K4338" s="7">
        <v>239.976</v>
      </c>
      <c r="L4338" s="7">
        <v>3</v>
      </c>
      <c r="M4338" s="3">
        <v>42901</v>
      </c>
      <c r="N4338" s="3">
        <v>42906</v>
      </c>
      <c r="O4338">
        <v>503.94960000000003</v>
      </c>
      <c r="P4338">
        <v>719.928</v>
      </c>
    </row>
    <row r="4339" spans="1:16" x14ac:dyDescent="0.25">
      <c r="A4339" s="2">
        <v>8704</v>
      </c>
      <c r="B4339" t="s">
        <v>2735</v>
      </c>
      <c r="C4339" t="s">
        <v>13</v>
      </c>
      <c r="D4339" t="s">
        <v>314</v>
      </c>
      <c r="E4339" t="s">
        <v>6</v>
      </c>
      <c r="F4339" t="s">
        <v>860</v>
      </c>
      <c r="G4339" t="s">
        <v>33</v>
      </c>
      <c r="H4339">
        <v>19120</v>
      </c>
      <c r="I4339" t="s">
        <v>5884</v>
      </c>
      <c r="J4339" s="7">
        <f t="shared" si="135"/>
        <v>2.4864000000000006</v>
      </c>
      <c r="K4339" s="7">
        <v>3.5520000000000005</v>
      </c>
      <c r="L4339" s="7">
        <v>2</v>
      </c>
      <c r="M4339" s="3">
        <v>42064</v>
      </c>
      <c r="N4339" s="3">
        <v>42068</v>
      </c>
      <c r="O4339">
        <v>4.9728000000000012</v>
      </c>
      <c r="P4339">
        <v>7.104000000000001</v>
      </c>
    </row>
    <row r="4340" spans="1:16" x14ac:dyDescent="0.25">
      <c r="A4340" s="2">
        <v>8705</v>
      </c>
      <c r="B4340" t="s">
        <v>4010</v>
      </c>
      <c r="C4340" t="s">
        <v>39</v>
      </c>
      <c r="D4340" t="s">
        <v>639</v>
      </c>
      <c r="E4340" t="s">
        <v>6</v>
      </c>
      <c r="F4340" t="s">
        <v>860</v>
      </c>
      <c r="G4340" t="s">
        <v>23</v>
      </c>
      <c r="H4340">
        <v>77041</v>
      </c>
      <c r="I4340" t="s">
        <v>5883</v>
      </c>
      <c r="J4340" s="7">
        <f t="shared" si="135"/>
        <v>80.595200000000006</v>
      </c>
      <c r="K4340" s="7">
        <v>115.136</v>
      </c>
      <c r="L4340" s="7">
        <v>8</v>
      </c>
      <c r="M4340" s="3">
        <v>42574</v>
      </c>
      <c r="N4340" s="3">
        <v>42577</v>
      </c>
      <c r="O4340">
        <v>644.76160000000004</v>
      </c>
      <c r="P4340">
        <v>921.08799999999997</v>
      </c>
    </row>
    <row r="4341" spans="1:16" x14ac:dyDescent="0.25">
      <c r="A4341" s="2">
        <v>8706</v>
      </c>
      <c r="B4341" t="s">
        <v>1694</v>
      </c>
      <c r="C4341" t="s">
        <v>13</v>
      </c>
      <c r="D4341" t="s">
        <v>801</v>
      </c>
      <c r="E4341" t="s">
        <v>22</v>
      </c>
      <c r="F4341" t="s">
        <v>860</v>
      </c>
      <c r="G4341" t="s">
        <v>212</v>
      </c>
      <c r="H4341">
        <v>89502</v>
      </c>
      <c r="I4341" t="s">
        <v>5884</v>
      </c>
      <c r="J4341" s="7">
        <f t="shared" ref="J4341:J4370" si="136">K4341-(K4341*30/100)</f>
        <v>3.2969999999999997</v>
      </c>
      <c r="K4341" s="7">
        <v>4.71</v>
      </c>
      <c r="L4341" s="7">
        <v>1</v>
      </c>
      <c r="M4341" s="3">
        <v>41913</v>
      </c>
      <c r="N4341" s="3">
        <v>41917</v>
      </c>
      <c r="O4341">
        <v>3.2969999999999997</v>
      </c>
      <c r="P4341">
        <v>4.71</v>
      </c>
    </row>
    <row r="4342" spans="1:16" x14ac:dyDescent="0.25">
      <c r="A4342" s="2">
        <v>8707</v>
      </c>
      <c r="B4342" t="s">
        <v>1695</v>
      </c>
      <c r="C4342" t="s">
        <v>13</v>
      </c>
      <c r="D4342" t="s">
        <v>508</v>
      </c>
      <c r="E4342" t="s">
        <v>22</v>
      </c>
      <c r="F4342" t="s">
        <v>860</v>
      </c>
      <c r="G4342" t="s">
        <v>55</v>
      </c>
      <c r="H4342">
        <v>10009</v>
      </c>
      <c r="I4342" t="s">
        <v>5882</v>
      </c>
      <c r="J4342" s="7">
        <f t="shared" si="136"/>
        <v>120.93480000000001</v>
      </c>
      <c r="K4342" s="7">
        <v>172.76400000000001</v>
      </c>
      <c r="L4342" s="7">
        <v>2</v>
      </c>
      <c r="M4342" s="3">
        <v>41890</v>
      </c>
      <c r="N4342" s="3">
        <v>41895</v>
      </c>
      <c r="O4342">
        <v>241.86960000000002</v>
      </c>
      <c r="P4342">
        <v>345.52800000000002</v>
      </c>
    </row>
    <row r="4343" spans="1:16" x14ac:dyDescent="0.25">
      <c r="A4343" s="2">
        <v>8709</v>
      </c>
      <c r="B4343" t="s">
        <v>1696</v>
      </c>
      <c r="C4343" t="s">
        <v>39</v>
      </c>
      <c r="D4343" t="s">
        <v>304</v>
      </c>
      <c r="E4343" t="s">
        <v>10</v>
      </c>
      <c r="F4343" t="s">
        <v>860</v>
      </c>
      <c r="G4343" t="s">
        <v>11</v>
      </c>
      <c r="H4343">
        <v>90008</v>
      </c>
      <c r="I4343" t="s">
        <v>5883</v>
      </c>
      <c r="J4343" s="7">
        <f t="shared" si="136"/>
        <v>55.977600000000002</v>
      </c>
      <c r="K4343" s="7">
        <v>79.968000000000004</v>
      </c>
      <c r="L4343" s="7">
        <v>4</v>
      </c>
      <c r="M4343" s="3">
        <v>41959</v>
      </c>
      <c r="N4343" s="3">
        <v>41961</v>
      </c>
      <c r="O4343">
        <v>223.91040000000001</v>
      </c>
      <c r="P4343">
        <v>319.87200000000001</v>
      </c>
    </row>
    <row r="4344" spans="1:16" x14ac:dyDescent="0.25">
      <c r="A4344" s="2">
        <v>8712</v>
      </c>
      <c r="B4344" t="s">
        <v>1697</v>
      </c>
      <c r="C4344" t="s">
        <v>13</v>
      </c>
      <c r="D4344" t="s">
        <v>468</v>
      </c>
      <c r="E4344" t="s">
        <v>6</v>
      </c>
      <c r="F4344" t="s">
        <v>860</v>
      </c>
      <c r="G4344" t="s">
        <v>11</v>
      </c>
      <c r="H4344">
        <v>92037</v>
      </c>
      <c r="I4344" t="s">
        <v>5882</v>
      </c>
      <c r="J4344" s="7">
        <f t="shared" si="136"/>
        <v>438.44640000000004</v>
      </c>
      <c r="K4344" s="7">
        <v>626.35200000000009</v>
      </c>
      <c r="L4344" s="7">
        <v>3</v>
      </c>
      <c r="M4344" s="3">
        <v>41701</v>
      </c>
      <c r="N4344" s="3">
        <v>41705</v>
      </c>
      <c r="O4344">
        <v>1315.3392000000001</v>
      </c>
      <c r="P4344">
        <v>1879.0560000000003</v>
      </c>
    </row>
    <row r="4345" spans="1:16" x14ac:dyDescent="0.25">
      <c r="A4345" s="2">
        <v>8713</v>
      </c>
      <c r="B4345" t="s">
        <v>2736</v>
      </c>
      <c r="C4345" t="s">
        <v>13</v>
      </c>
      <c r="D4345" t="s">
        <v>678</v>
      </c>
      <c r="E4345" t="s">
        <v>6</v>
      </c>
      <c r="F4345" t="s">
        <v>860</v>
      </c>
      <c r="G4345" t="s">
        <v>11</v>
      </c>
      <c r="H4345">
        <v>94110</v>
      </c>
      <c r="I4345" t="s">
        <v>5882</v>
      </c>
      <c r="J4345" s="7">
        <f t="shared" si="136"/>
        <v>251.64929999999998</v>
      </c>
      <c r="K4345" s="7">
        <v>359.49899999999997</v>
      </c>
      <c r="L4345" s="7">
        <v>3</v>
      </c>
      <c r="M4345" s="3">
        <v>42341</v>
      </c>
      <c r="N4345" s="3">
        <v>42345</v>
      </c>
      <c r="O4345">
        <v>754.94789999999989</v>
      </c>
      <c r="P4345">
        <v>1078.4969999999998</v>
      </c>
    </row>
    <row r="4346" spans="1:16" x14ac:dyDescent="0.25">
      <c r="A4346" s="2">
        <v>8714</v>
      </c>
      <c r="B4346" t="s">
        <v>5653</v>
      </c>
      <c r="C4346" t="s">
        <v>13</v>
      </c>
      <c r="D4346" t="s">
        <v>810</v>
      </c>
      <c r="E4346" t="s">
        <v>10</v>
      </c>
      <c r="F4346" t="s">
        <v>860</v>
      </c>
      <c r="G4346" t="s">
        <v>11</v>
      </c>
      <c r="H4346">
        <v>92105</v>
      </c>
      <c r="I4346" t="s">
        <v>5883</v>
      </c>
      <c r="J4346" s="7">
        <f t="shared" si="136"/>
        <v>50.366399999999999</v>
      </c>
      <c r="K4346" s="7">
        <v>71.951999999999998</v>
      </c>
      <c r="L4346" s="7">
        <v>6</v>
      </c>
      <c r="M4346" s="3">
        <v>42927</v>
      </c>
      <c r="N4346" s="3">
        <v>42932</v>
      </c>
      <c r="O4346">
        <v>302.19839999999999</v>
      </c>
      <c r="P4346">
        <v>431.71199999999999</v>
      </c>
    </row>
    <row r="4347" spans="1:16" x14ac:dyDescent="0.25">
      <c r="A4347" s="2">
        <v>8716</v>
      </c>
      <c r="B4347" t="s">
        <v>5654</v>
      </c>
      <c r="C4347" t="s">
        <v>4</v>
      </c>
      <c r="D4347" t="s">
        <v>365</v>
      </c>
      <c r="E4347" t="s">
        <v>10</v>
      </c>
      <c r="F4347" t="s">
        <v>860</v>
      </c>
      <c r="G4347" t="s">
        <v>92</v>
      </c>
      <c r="H4347">
        <v>44035</v>
      </c>
      <c r="I4347" t="s">
        <v>5884</v>
      </c>
      <c r="J4347" s="7">
        <f t="shared" si="136"/>
        <v>1.2768000000000002</v>
      </c>
      <c r="K4347" s="7">
        <v>1.8240000000000003</v>
      </c>
      <c r="L4347" s="7">
        <v>1</v>
      </c>
      <c r="M4347" s="3">
        <v>43055</v>
      </c>
      <c r="N4347" s="3">
        <v>43059</v>
      </c>
      <c r="O4347">
        <v>1.2768000000000002</v>
      </c>
      <c r="P4347">
        <v>1.8240000000000003</v>
      </c>
    </row>
    <row r="4348" spans="1:16" x14ac:dyDescent="0.25">
      <c r="A4348" s="2">
        <v>8717</v>
      </c>
      <c r="B4348" t="s">
        <v>4011</v>
      </c>
      <c r="C4348" t="s">
        <v>4</v>
      </c>
      <c r="D4348" t="s">
        <v>642</v>
      </c>
      <c r="E4348" t="s">
        <v>22</v>
      </c>
      <c r="F4348" t="s">
        <v>860</v>
      </c>
      <c r="G4348" t="s">
        <v>23</v>
      </c>
      <c r="H4348">
        <v>77070</v>
      </c>
      <c r="I4348" t="s">
        <v>5884</v>
      </c>
      <c r="J4348" s="7">
        <f t="shared" si="136"/>
        <v>45.068799999999996</v>
      </c>
      <c r="K4348" s="7">
        <v>64.383999999999986</v>
      </c>
      <c r="L4348" s="7">
        <v>4</v>
      </c>
      <c r="M4348" s="3">
        <v>42533</v>
      </c>
      <c r="N4348" s="3">
        <v>42537</v>
      </c>
      <c r="O4348">
        <v>180.27519999999998</v>
      </c>
      <c r="P4348">
        <v>257.53599999999994</v>
      </c>
    </row>
    <row r="4349" spans="1:16" x14ac:dyDescent="0.25">
      <c r="A4349" s="2">
        <v>8724</v>
      </c>
      <c r="B4349" t="s">
        <v>4012</v>
      </c>
      <c r="C4349" t="s">
        <v>4</v>
      </c>
      <c r="D4349" t="s">
        <v>826</v>
      </c>
      <c r="E4349" t="s">
        <v>22</v>
      </c>
      <c r="F4349" t="s">
        <v>860</v>
      </c>
      <c r="G4349" t="s">
        <v>15</v>
      </c>
      <c r="H4349">
        <v>33178</v>
      </c>
      <c r="I4349" t="s">
        <v>5884</v>
      </c>
      <c r="J4349" s="7">
        <f t="shared" si="136"/>
        <v>26.185600000000001</v>
      </c>
      <c r="K4349" s="7">
        <v>37.408000000000001</v>
      </c>
      <c r="L4349" s="7">
        <v>7</v>
      </c>
      <c r="M4349" s="3">
        <v>42733</v>
      </c>
      <c r="N4349" s="3">
        <v>42735</v>
      </c>
      <c r="O4349">
        <v>183.29920000000001</v>
      </c>
      <c r="P4349">
        <v>261.85599999999999</v>
      </c>
    </row>
    <row r="4350" spans="1:16" x14ac:dyDescent="0.25">
      <c r="A4350" s="2">
        <v>8726</v>
      </c>
      <c r="B4350" t="s">
        <v>5655</v>
      </c>
      <c r="C4350" t="s">
        <v>13</v>
      </c>
      <c r="D4350" t="s">
        <v>404</v>
      </c>
      <c r="E4350" t="s">
        <v>6</v>
      </c>
      <c r="F4350" t="s">
        <v>860</v>
      </c>
      <c r="G4350" t="s">
        <v>20</v>
      </c>
      <c r="H4350">
        <v>98115</v>
      </c>
      <c r="I4350" t="s">
        <v>5884</v>
      </c>
      <c r="J4350" s="7">
        <f t="shared" si="136"/>
        <v>32.340000000000003</v>
      </c>
      <c r="K4350" s="7">
        <v>46.2</v>
      </c>
      <c r="L4350" s="7">
        <v>4</v>
      </c>
      <c r="M4350" s="3">
        <v>42812</v>
      </c>
      <c r="N4350" s="3">
        <v>42817</v>
      </c>
      <c r="O4350">
        <v>129.36000000000001</v>
      </c>
      <c r="P4350">
        <v>184.8</v>
      </c>
    </row>
    <row r="4351" spans="1:16" x14ac:dyDescent="0.25">
      <c r="A4351" s="2">
        <v>8727</v>
      </c>
      <c r="B4351" t="s">
        <v>2737</v>
      </c>
      <c r="C4351" t="s">
        <v>13</v>
      </c>
      <c r="D4351" t="s">
        <v>178</v>
      </c>
      <c r="E4351" t="s">
        <v>10</v>
      </c>
      <c r="F4351" t="s">
        <v>860</v>
      </c>
      <c r="G4351" t="s">
        <v>65</v>
      </c>
      <c r="H4351">
        <v>37130</v>
      </c>
      <c r="I4351" t="s">
        <v>5883</v>
      </c>
      <c r="J4351" s="7">
        <f t="shared" si="136"/>
        <v>3.3095999999999997</v>
      </c>
      <c r="K4351" s="7">
        <v>4.7279999999999998</v>
      </c>
      <c r="L4351" s="7">
        <v>3</v>
      </c>
      <c r="M4351" s="3">
        <v>42365</v>
      </c>
      <c r="N4351" s="3">
        <v>42369</v>
      </c>
      <c r="O4351">
        <v>9.928799999999999</v>
      </c>
      <c r="P4351">
        <v>14.183999999999999</v>
      </c>
    </row>
    <row r="4352" spans="1:16" x14ac:dyDescent="0.25">
      <c r="A4352" s="2">
        <v>8732</v>
      </c>
      <c r="B4352" t="s">
        <v>2738</v>
      </c>
      <c r="C4352" t="s">
        <v>13</v>
      </c>
      <c r="D4352" t="s">
        <v>334</v>
      </c>
      <c r="E4352" t="s">
        <v>10</v>
      </c>
      <c r="F4352" t="s">
        <v>860</v>
      </c>
      <c r="G4352" t="s">
        <v>105</v>
      </c>
      <c r="H4352">
        <v>63116</v>
      </c>
      <c r="I4352" t="s">
        <v>5884</v>
      </c>
      <c r="J4352" s="7">
        <f t="shared" si="136"/>
        <v>36.813000000000002</v>
      </c>
      <c r="K4352" s="7">
        <v>52.59</v>
      </c>
      <c r="L4352" s="7">
        <v>3</v>
      </c>
      <c r="M4352" s="3">
        <v>42216</v>
      </c>
      <c r="N4352" s="3">
        <v>42222</v>
      </c>
      <c r="O4352">
        <v>110.43900000000001</v>
      </c>
      <c r="P4352">
        <v>157.77000000000001</v>
      </c>
    </row>
    <row r="4353" spans="1:16" x14ac:dyDescent="0.25">
      <c r="A4353" s="2">
        <v>8733</v>
      </c>
      <c r="B4353" t="s">
        <v>5656</v>
      </c>
      <c r="C4353" t="s">
        <v>4</v>
      </c>
      <c r="D4353" t="s">
        <v>519</v>
      </c>
      <c r="E4353" t="s">
        <v>10</v>
      </c>
      <c r="F4353" t="s">
        <v>860</v>
      </c>
      <c r="G4353" t="s">
        <v>20</v>
      </c>
      <c r="H4353">
        <v>98105</v>
      </c>
      <c r="I4353" t="s">
        <v>5884</v>
      </c>
      <c r="J4353" s="7">
        <f t="shared" si="136"/>
        <v>13.608000000000001</v>
      </c>
      <c r="K4353" s="7">
        <v>19.440000000000001</v>
      </c>
      <c r="L4353" s="7">
        <v>3</v>
      </c>
      <c r="M4353" s="3">
        <v>42913</v>
      </c>
      <c r="N4353" s="3">
        <v>42915</v>
      </c>
      <c r="O4353">
        <v>40.823999999999998</v>
      </c>
      <c r="P4353">
        <v>58.320000000000007</v>
      </c>
    </row>
    <row r="4354" spans="1:16" x14ac:dyDescent="0.25">
      <c r="A4354" s="2">
        <v>8736</v>
      </c>
      <c r="B4354" t="s">
        <v>1698</v>
      </c>
      <c r="C4354" t="s">
        <v>4</v>
      </c>
      <c r="D4354" t="s">
        <v>347</v>
      </c>
      <c r="E4354" t="s">
        <v>10</v>
      </c>
      <c r="F4354" t="s">
        <v>860</v>
      </c>
      <c r="G4354" t="s">
        <v>55</v>
      </c>
      <c r="H4354">
        <v>10024</v>
      </c>
      <c r="I4354" t="s">
        <v>5884</v>
      </c>
      <c r="J4354" s="7">
        <f t="shared" si="136"/>
        <v>45.471999999999994</v>
      </c>
      <c r="K4354" s="7">
        <v>64.959999999999994</v>
      </c>
      <c r="L4354" s="7">
        <v>4</v>
      </c>
      <c r="M4354" s="3">
        <v>41677</v>
      </c>
      <c r="N4354" s="3">
        <v>41680</v>
      </c>
      <c r="O4354">
        <v>181.88799999999998</v>
      </c>
      <c r="P4354">
        <v>259.83999999999997</v>
      </c>
    </row>
    <row r="4355" spans="1:16" x14ac:dyDescent="0.25">
      <c r="A4355" s="2">
        <v>8737</v>
      </c>
      <c r="B4355" t="s">
        <v>4013</v>
      </c>
      <c r="C4355" t="s">
        <v>13</v>
      </c>
      <c r="D4355" t="s">
        <v>588</v>
      </c>
      <c r="E4355" t="s">
        <v>10</v>
      </c>
      <c r="F4355" t="s">
        <v>860</v>
      </c>
      <c r="G4355" t="s">
        <v>47</v>
      </c>
      <c r="H4355">
        <v>55125</v>
      </c>
      <c r="I4355" t="s">
        <v>5884</v>
      </c>
      <c r="J4355" s="7">
        <f t="shared" si="136"/>
        <v>374.78699999999998</v>
      </c>
      <c r="K4355" s="7">
        <v>535.41</v>
      </c>
      <c r="L4355" s="7">
        <v>3</v>
      </c>
      <c r="M4355" s="3">
        <v>42617</v>
      </c>
      <c r="N4355" s="3">
        <v>42622</v>
      </c>
      <c r="O4355">
        <v>1124.3609999999999</v>
      </c>
      <c r="P4355">
        <v>1606.23</v>
      </c>
    </row>
    <row r="4356" spans="1:16" x14ac:dyDescent="0.25">
      <c r="A4356" s="2">
        <v>8738</v>
      </c>
      <c r="B4356" t="s">
        <v>5657</v>
      </c>
      <c r="C4356" t="s">
        <v>13</v>
      </c>
      <c r="D4356" t="s">
        <v>790</v>
      </c>
      <c r="E4356" t="s">
        <v>10</v>
      </c>
      <c r="F4356" t="s">
        <v>860</v>
      </c>
      <c r="G4356" t="s">
        <v>65</v>
      </c>
      <c r="H4356">
        <v>37421</v>
      </c>
      <c r="I4356" t="s">
        <v>5884</v>
      </c>
      <c r="J4356" s="7">
        <f t="shared" si="136"/>
        <v>5.6700000000000008</v>
      </c>
      <c r="K4356" s="7">
        <v>8.1000000000000014</v>
      </c>
      <c r="L4356" s="7">
        <v>5</v>
      </c>
      <c r="M4356" s="3">
        <v>42831</v>
      </c>
      <c r="N4356" s="3">
        <v>42835</v>
      </c>
      <c r="O4356">
        <v>28.350000000000005</v>
      </c>
      <c r="P4356">
        <v>40.500000000000007</v>
      </c>
    </row>
    <row r="4357" spans="1:16" x14ac:dyDescent="0.25">
      <c r="A4357" s="2">
        <v>8739</v>
      </c>
      <c r="B4357" t="s">
        <v>5658</v>
      </c>
      <c r="C4357" t="s">
        <v>39</v>
      </c>
      <c r="D4357" t="s">
        <v>119</v>
      </c>
      <c r="E4357" t="s">
        <v>6</v>
      </c>
      <c r="F4357" t="s">
        <v>860</v>
      </c>
      <c r="G4357" t="s">
        <v>33</v>
      </c>
      <c r="H4357">
        <v>19140</v>
      </c>
      <c r="I4357" t="s">
        <v>5884</v>
      </c>
      <c r="J4357" s="7">
        <f t="shared" si="136"/>
        <v>9.2735999999999983</v>
      </c>
      <c r="K4357" s="7">
        <v>13.247999999999999</v>
      </c>
      <c r="L4357" s="7">
        <v>4</v>
      </c>
      <c r="M4357" s="3">
        <v>43077</v>
      </c>
      <c r="N4357" s="3">
        <v>43080</v>
      </c>
      <c r="O4357">
        <v>37.094399999999993</v>
      </c>
      <c r="P4357">
        <v>52.991999999999997</v>
      </c>
    </row>
    <row r="4358" spans="1:16" x14ac:dyDescent="0.25">
      <c r="A4358" s="2">
        <v>8741</v>
      </c>
      <c r="B4358" t="s">
        <v>4014</v>
      </c>
      <c r="C4358" t="s">
        <v>39</v>
      </c>
      <c r="D4358" t="s">
        <v>562</v>
      </c>
      <c r="E4358" t="s">
        <v>6</v>
      </c>
      <c r="F4358" t="s">
        <v>860</v>
      </c>
      <c r="G4358" t="s">
        <v>127</v>
      </c>
      <c r="H4358">
        <v>70506</v>
      </c>
      <c r="I4358" t="s">
        <v>5884</v>
      </c>
      <c r="J4358" s="7">
        <f t="shared" si="136"/>
        <v>51.24</v>
      </c>
      <c r="K4358" s="7">
        <v>73.2</v>
      </c>
      <c r="L4358" s="7">
        <v>5</v>
      </c>
      <c r="M4358" s="3">
        <v>42575</v>
      </c>
      <c r="N4358" s="3">
        <v>42576</v>
      </c>
      <c r="O4358">
        <v>256.2</v>
      </c>
      <c r="P4358">
        <v>366</v>
      </c>
    </row>
    <row r="4359" spans="1:16" x14ac:dyDescent="0.25">
      <c r="A4359" s="2">
        <v>8742</v>
      </c>
      <c r="B4359" t="s">
        <v>2739</v>
      </c>
      <c r="C4359" t="s">
        <v>196</v>
      </c>
      <c r="D4359" t="s">
        <v>380</v>
      </c>
      <c r="E4359" t="s">
        <v>22</v>
      </c>
      <c r="F4359" t="s">
        <v>860</v>
      </c>
      <c r="G4359" t="s">
        <v>53</v>
      </c>
      <c r="H4359">
        <v>46226</v>
      </c>
      <c r="I4359" t="s">
        <v>5884</v>
      </c>
      <c r="J4359" s="7">
        <f t="shared" si="136"/>
        <v>7.5180000000000007</v>
      </c>
      <c r="K4359" s="7">
        <v>10.74</v>
      </c>
      <c r="L4359" s="7">
        <v>3</v>
      </c>
      <c r="M4359" s="3">
        <v>42317</v>
      </c>
      <c r="N4359" s="3">
        <v>42317</v>
      </c>
      <c r="O4359">
        <v>22.554000000000002</v>
      </c>
      <c r="P4359">
        <v>32.22</v>
      </c>
    </row>
    <row r="4360" spans="1:16" x14ac:dyDescent="0.25">
      <c r="A4360" s="2">
        <v>8743</v>
      </c>
      <c r="B4360" t="s">
        <v>2740</v>
      </c>
      <c r="C4360" t="s">
        <v>39</v>
      </c>
      <c r="D4360" t="s">
        <v>290</v>
      </c>
      <c r="E4360" t="s">
        <v>6</v>
      </c>
      <c r="F4360" t="s">
        <v>860</v>
      </c>
      <c r="G4360" t="s">
        <v>78</v>
      </c>
      <c r="H4360">
        <v>97123</v>
      </c>
      <c r="I4360" t="s">
        <v>5882</v>
      </c>
      <c r="J4360" s="7">
        <f t="shared" si="136"/>
        <v>7.7224000000000004</v>
      </c>
      <c r="K4360" s="7">
        <v>11.032</v>
      </c>
      <c r="L4360" s="7">
        <v>1</v>
      </c>
      <c r="M4360" s="3">
        <v>42279</v>
      </c>
      <c r="N4360" s="3">
        <v>42281</v>
      </c>
      <c r="O4360">
        <v>7.7224000000000004</v>
      </c>
      <c r="P4360">
        <v>11.032</v>
      </c>
    </row>
    <row r="4361" spans="1:16" x14ac:dyDescent="0.25">
      <c r="A4361" s="2">
        <v>8745</v>
      </c>
      <c r="B4361" t="s">
        <v>2741</v>
      </c>
      <c r="C4361" t="s">
        <v>4</v>
      </c>
      <c r="D4361" t="s">
        <v>852</v>
      </c>
      <c r="E4361" t="s">
        <v>22</v>
      </c>
      <c r="F4361" t="s">
        <v>860</v>
      </c>
      <c r="G4361" t="s">
        <v>189</v>
      </c>
      <c r="H4361">
        <v>2138</v>
      </c>
      <c r="I4361" t="s">
        <v>5884</v>
      </c>
      <c r="J4361" s="7">
        <f t="shared" si="136"/>
        <v>11.984000000000002</v>
      </c>
      <c r="K4361" s="7">
        <v>17.12</v>
      </c>
      <c r="L4361" s="7">
        <v>4</v>
      </c>
      <c r="M4361" s="3">
        <v>42330</v>
      </c>
      <c r="N4361" s="3">
        <v>42333</v>
      </c>
      <c r="O4361">
        <v>47.936000000000007</v>
      </c>
      <c r="P4361">
        <v>68.48</v>
      </c>
    </row>
    <row r="4362" spans="1:16" x14ac:dyDescent="0.25">
      <c r="A4362" s="2">
        <v>8747</v>
      </c>
      <c r="B4362" t="s">
        <v>5659</v>
      </c>
      <c r="C4362" t="s">
        <v>13</v>
      </c>
      <c r="D4362" t="s">
        <v>696</v>
      </c>
      <c r="E4362" t="s">
        <v>10</v>
      </c>
      <c r="F4362" t="s">
        <v>860</v>
      </c>
      <c r="G4362" t="s">
        <v>11</v>
      </c>
      <c r="H4362">
        <v>92105</v>
      </c>
      <c r="I4362" t="s">
        <v>5882</v>
      </c>
      <c r="J4362" s="7">
        <f t="shared" si="136"/>
        <v>147.40600000000001</v>
      </c>
      <c r="K4362" s="7">
        <v>210.58</v>
      </c>
      <c r="L4362" s="7">
        <v>2</v>
      </c>
      <c r="M4362" s="3">
        <v>42768</v>
      </c>
      <c r="N4362" s="3">
        <v>42773</v>
      </c>
      <c r="O4362">
        <v>294.81200000000001</v>
      </c>
      <c r="P4362">
        <v>421.16</v>
      </c>
    </row>
    <row r="4363" spans="1:16" x14ac:dyDescent="0.25">
      <c r="A4363" s="2">
        <v>8750</v>
      </c>
      <c r="B4363" t="s">
        <v>2742</v>
      </c>
      <c r="C4363" t="s">
        <v>39</v>
      </c>
      <c r="D4363" t="s">
        <v>101</v>
      </c>
      <c r="E4363" t="s">
        <v>6</v>
      </c>
      <c r="F4363" t="s">
        <v>860</v>
      </c>
      <c r="G4363" t="s">
        <v>55</v>
      </c>
      <c r="H4363">
        <v>10009</v>
      </c>
      <c r="I4363" t="s">
        <v>5884</v>
      </c>
      <c r="J4363" s="7">
        <f t="shared" si="136"/>
        <v>2135.2632000000003</v>
      </c>
      <c r="K4363" s="7">
        <v>3050.3760000000002</v>
      </c>
      <c r="L4363" s="7">
        <v>3</v>
      </c>
      <c r="M4363" s="3">
        <v>42171</v>
      </c>
      <c r="N4363" s="3">
        <v>42174</v>
      </c>
      <c r="O4363">
        <v>6405.789600000001</v>
      </c>
      <c r="P4363">
        <v>9151.1280000000006</v>
      </c>
    </row>
    <row r="4364" spans="1:16" x14ac:dyDescent="0.25">
      <c r="A4364" s="2">
        <v>8752</v>
      </c>
      <c r="B4364" t="s">
        <v>4015</v>
      </c>
      <c r="C4364" t="s">
        <v>13</v>
      </c>
      <c r="D4364" t="s">
        <v>82</v>
      </c>
      <c r="E4364" t="s">
        <v>22</v>
      </c>
      <c r="F4364" t="s">
        <v>860</v>
      </c>
      <c r="G4364" t="s">
        <v>15</v>
      </c>
      <c r="H4364">
        <v>32303</v>
      </c>
      <c r="I4364" t="s">
        <v>5884</v>
      </c>
      <c r="J4364" s="7">
        <f t="shared" si="136"/>
        <v>65.273600000000002</v>
      </c>
      <c r="K4364" s="7">
        <v>93.248000000000005</v>
      </c>
      <c r="L4364" s="7">
        <v>4</v>
      </c>
      <c r="M4364" s="3">
        <v>42495</v>
      </c>
      <c r="N4364" s="3">
        <v>42499</v>
      </c>
      <c r="O4364">
        <v>261.09440000000001</v>
      </c>
      <c r="P4364">
        <v>372.99200000000002</v>
      </c>
    </row>
    <row r="4365" spans="1:16" x14ac:dyDescent="0.25">
      <c r="A4365" s="2">
        <v>8754</v>
      </c>
      <c r="B4365" t="s">
        <v>5660</v>
      </c>
      <c r="C4365" t="s">
        <v>39</v>
      </c>
      <c r="D4365" t="s">
        <v>614</v>
      </c>
      <c r="E4365" t="s">
        <v>6</v>
      </c>
      <c r="F4365" t="s">
        <v>860</v>
      </c>
      <c r="G4365" t="s">
        <v>92</v>
      </c>
      <c r="H4365">
        <v>43615</v>
      </c>
      <c r="I4365" t="s">
        <v>5884</v>
      </c>
      <c r="J4365" s="7">
        <f t="shared" si="136"/>
        <v>12.398399999999999</v>
      </c>
      <c r="K4365" s="7">
        <v>17.712</v>
      </c>
      <c r="L4365" s="7">
        <v>6</v>
      </c>
      <c r="M4365" s="3">
        <v>42987</v>
      </c>
      <c r="N4365" s="3">
        <v>42988</v>
      </c>
      <c r="O4365">
        <v>74.3904</v>
      </c>
      <c r="P4365">
        <v>106.27199999999999</v>
      </c>
    </row>
    <row r="4366" spans="1:16" x14ac:dyDescent="0.25">
      <c r="A4366" s="2">
        <v>8757</v>
      </c>
      <c r="B4366" t="s">
        <v>4016</v>
      </c>
      <c r="C4366" t="s">
        <v>13</v>
      </c>
      <c r="D4366" t="s">
        <v>778</v>
      </c>
      <c r="E4366" t="s">
        <v>10</v>
      </c>
      <c r="F4366" t="s">
        <v>860</v>
      </c>
      <c r="G4366" t="s">
        <v>385</v>
      </c>
      <c r="H4366">
        <v>21044</v>
      </c>
      <c r="I4366" t="s">
        <v>5884</v>
      </c>
      <c r="J4366" s="7">
        <f t="shared" si="136"/>
        <v>26.375999999999998</v>
      </c>
      <c r="K4366" s="7">
        <v>37.68</v>
      </c>
      <c r="L4366" s="7">
        <v>2</v>
      </c>
      <c r="M4366" s="3">
        <v>42573</v>
      </c>
      <c r="N4366" s="3">
        <v>42577</v>
      </c>
      <c r="O4366">
        <v>52.751999999999995</v>
      </c>
      <c r="P4366">
        <v>75.36</v>
      </c>
    </row>
    <row r="4367" spans="1:16" x14ac:dyDescent="0.25">
      <c r="A4367" s="2">
        <v>8761</v>
      </c>
      <c r="B4367" t="s">
        <v>4017</v>
      </c>
      <c r="C4367" t="s">
        <v>13</v>
      </c>
      <c r="D4367" t="s">
        <v>464</v>
      </c>
      <c r="E4367" t="s">
        <v>22</v>
      </c>
      <c r="F4367" t="s">
        <v>860</v>
      </c>
      <c r="G4367" t="s">
        <v>193</v>
      </c>
      <c r="H4367">
        <v>30318</v>
      </c>
      <c r="I4367" t="s">
        <v>5884</v>
      </c>
      <c r="J4367" s="7">
        <f t="shared" si="136"/>
        <v>889.69299999999998</v>
      </c>
      <c r="K4367" s="7">
        <v>1270.99</v>
      </c>
      <c r="L4367" s="7">
        <v>1</v>
      </c>
      <c r="M4367" s="3">
        <v>42400</v>
      </c>
      <c r="N4367" s="3">
        <v>42406</v>
      </c>
      <c r="O4367">
        <v>889.69299999999998</v>
      </c>
      <c r="P4367">
        <v>1270.99</v>
      </c>
    </row>
    <row r="4368" spans="1:16" x14ac:dyDescent="0.25">
      <c r="A4368" s="2">
        <v>8763</v>
      </c>
      <c r="B4368" t="s">
        <v>4018</v>
      </c>
      <c r="C4368" t="s">
        <v>13</v>
      </c>
      <c r="D4368" t="s">
        <v>439</v>
      </c>
      <c r="E4368" t="s">
        <v>6</v>
      </c>
      <c r="F4368" t="s">
        <v>860</v>
      </c>
      <c r="G4368" t="s">
        <v>11</v>
      </c>
      <c r="H4368">
        <v>95823</v>
      </c>
      <c r="I4368" t="s">
        <v>5884</v>
      </c>
      <c r="J4368" s="7">
        <f t="shared" si="136"/>
        <v>9.8209999999999997</v>
      </c>
      <c r="K4368" s="7">
        <v>14.03</v>
      </c>
      <c r="L4368" s="7">
        <v>1</v>
      </c>
      <c r="M4368" s="3">
        <v>42733</v>
      </c>
      <c r="N4368" s="3">
        <v>42737</v>
      </c>
      <c r="O4368">
        <v>9.8209999999999997</v>
      </c>
      <c r="P4368">
        <v>14.03</v>
      </c>
    </row>
    <row r="4369" spans="1:16" x14ac:dyDescent="0.25">
      <c r="A4369" s="2">
        <v>8765</v>
      </c>
      <c r="B4369" t="s">
        <v>2743</v>
      </c>
      <c r="C4369" t="s">
        <v>13</v>
      </c>
      <c r="D4369" t="s">
        <v>230</v>
      </c>
      <c r="E4369" t="s">
        <v>10</v>
      </c>
      <c r="F4369" t="s">
        <v>860</v>
      </c>
      <c r="G4369" t="s">
        <v>23</v>
      </c>
      <c r="H4369">
        <v>76106</v>
      </c>
      <c r="I4369" t="s">
        <v>5884</v>
      </c>
      <c r="J4369" s="7">
        <f t="shared" si="136"/>
        <v>3.7408000000000001</v>
      </c>
      <c r="K4369" s="7">
        <v>5.3440000000000003</v>
      </c>
      <c r="L4369" s="7">
        <v>2</v>
      </c>
      <c r="M4369" s="3">
        <v>42329</v>
      </c>
      <c r="N4369" s="3">
        <v>42335</v>
      </c>
      <c r="O4369">
        <v>7.4816000000000003</v>
      </c>
      <c r="P4369">
        <v>10.688000000000001</v>
      </c>
    </row>
    <row r="4370" spans="1:16" x14ac:dyDescent="0.25">
      <c r="A4370" s="2">
        <v>8769</v>
      </c>
      <c r="B4370" t="s">
        <v>2744</v>
      </c>
      <c r="C4370" t="s">
        <v>13</v>
      </c>
      <c r="D4370" t="s">
        <v>639</v>
      </c>
      <c r="E4370" t="s">
        <v>6</v>
      </c>
      <c r="F4370" t="s">
        <v>860</v>
      </c>
      <c r="G4370" t="s">
        <v>92</v>
      </c>
      <c r="H4370">
        <v>43229</v>
      </c>
      <c r="I4370" t="s">
        <v>5883</v>
      </c>
      <c r="J4370" s="7">
        <f t="shared" si="136"/>
        <v>201.6</v>
      </c>
      <c r="K4370" s="7">
        <v>288</v>
      </c>
      <c r="L4370" s="7">
        <v>4</v>
      </c>
      <c r="M4370" s="3">
        <v>42282</v>
      </c>
      <c r="N4370" s="3">
        <v>42286</v>
      </c>
      <c r="O4370">
        <v>806.4</v>
      </c>
      <c r="P4370">
        <v>1152</v>
      </c>
    </row>
    <row r="4371" spans="1:16" x14ac:dyDescent="0.25">
      <c r="A4371" s="2">
        <v>8770</v>
      </c>
      <c r="B4371" t="s">
        <v>4019</v>
      </c>
      <c r="C4371" t="s">
        <v>196</v>
      </c>
      <c r="D4371" t="s">
        <v>229</v>
      </c>
      <c r="E4371" t="s">
        <v>22</v>
      </c>
      <c r="F4371" t="s">
        <v>860</v>
      </c>
      <c r="G4371" t="s">
        <v>85</v>
      </c>
      <c r="H4371">
        <v>80027</v>
      </c>
      <c r="I4371" t="s">
        <v>5883</v>
      </c>
      <c r="J4371" s="7">
        <f t="shared" ref="J4371:J4408" si="137">K4371-(K4371*30/100)</f>
        <v>102.8664</v>
      </c>
      <c r="K4371" s="7">
        <v>146.952</v>
      </c>
      <c r="L4371" s="7">
        <v>3</v>
      </c>
      <c r="M4371" s="3">
        <v>42625</v>
      </c>
      <c r="N4371" s="3">
        <v>42626</v>
      </c>
      <c r="O4371">
        <v>308.5992</v>
      </c>
      <c r="P4371">
        <v>440.85599999999999</v>
      </c>
    </row>
    <row r="4372" spans="1:16" x14ac:dyDescent="0.25">
      <c r="A4372" s="2">
        <v>8772</v>
      </c>
      <c r="B4372" t="s">
        <v>5661</v>
      </c>
      <c r="C4372" t="s">
        <v>39</v>
      </c>
      <c r="D4372" t="s">
        <v>644</v>
      </c>
      <c r="E4372" t="s">
        <v>10</v>
      </c>
      <c r="F4372" t="s">
        <v>860</v>
      </c>
      <c r="G4372" t="s">
        <v>18</v>
      </c>
      <c r="H4372">
        <v>27604</v>
      </c>
      <c r="I4372" t="s">
        <v>5884</v>
      </c>
      <c r="J4372" s="7">
        <f t="shared" si="137"/>
        <v>659.94880000000012</v>
      </c>
      <c r="K4372" s="7">
        <v>942.78400000000011</v>
      </c>
      <c r="L4372" s="7">
        <v>4</v>
      </c>
      <c r="M4372" s="3">
        <v>42992</v>
      </c>
      <c r="N4372" s="3">
        <v>42995</v>
      </c>
      <c r="O4372">
        <v>2639.7952000000005</v>
      </c>
      <c r="P4372">
        <v>3771.1360000000004</v>
      </c>
    </row>
    <row r="4373" spans="1:16" x14ac:dyDescent="0.25">
      <c r="A4373" s="2">
        <v>8774</v>
      </c>
      <c r="B4373" t="s">
        <v>2745</v>
      </c>
      <c r="C4373" t="s">
        <v>13</v>
      </c>
      <c r="D4373" t="s">
        <v>849</v>
      </c>
      <c r="E4373" t="s">
        <v>22</v>
      </c>
      <c r="F4373" t="s">
        <v>860</v>
      </c>
      <c r="G4373" t="s">
        <v>55</v>
      </c>
      <c r="H4373">
        <v>10024</v>
      </c>
      <c r="I4373" t="s">
        <v>5884</v>
      </c>
      <c r="J4373" s="7">
        <f t="shared" si="137"/>
        <v>18.816000000000003</v>
      </c>
      <c r="K4373" s="7">
        <v>26.880000000000003</v>
      </c>
      <c r="L4373" s="7">
        <v>6</v>
      </c>
      <c r="M4373" s="3">
        <v>42058</v>
      </c>
      <c r="N4373" s="3">
        <v>42063</v>
      </c>
      <c r="O4373">
        <v>112.89600000000002</v>
      </c>
      <c r="P4373">
        <v>161.28000000000003</v>
      </c>
    </row>
    <row r="4374" spans="1:16" x14ac:dyDescent="0.25">
      <c r="A4374" s="2">
        <v>8776</v>
      </c>
      <c r="B4374" t="s">
        <v>4020</v>
      </c>
      <c r="C4374" t="s">
        <v>4</v>
      </c>
      <c r="D4374" t="s">
        <v>542</v>
      </c>
      <c r="E4374" t="s">
        <v>22</v>
      </c>
      <c r="F4374" t="s">
        <v>860</v>
      </c>
      <c r="G4374" t="s">
        <v>43</v>
      </c>
      <c r="H4374">
        <v>60623</v>
      </c>
      <c r="I4374" t="s">
        <v>5884</v>
      </c>
      <c r="J4374" s="7">
        <f t="shared" si="137"/>
        <v>2.4752000000000001</v>
      </c>
      <c r="K4374" s="7">
        <v>3.536</v>
      </c>
      <c r="L4374" s="7">
        <v>2</v>
      </c>
      <c r="M4374" s="3">
        <v>42709</v>
      </c>
      <c r="N4374" s="3">
        <v>42713</v>
      </c>
      <c r="O4374">
        <v>4.9504000000000001</v>
      </c>
      <c r="P4374">
        <v>7.0720000000000001</v>
      </c>
    </row>
    <row r="4375" spans="1:16" x14ac:dyDescent="0.25">
      <c r="A4375" s="2">
        <v>8777</v>
      </c>
      <c r="B4375" t="s">
        <v>4021</v>
      </c>
      <c r="C4375" t="s">
        <v>39</v>
      </c>
      <c r="D4375" t="s">
        <v>150</v>
      </c>
      <c r="E4375" t="s">
        <v>10</v>
      </c>
      <c r="F4375" t="s">
        <v>860</v>
      </c>
      <c r="G4375" t="s">
        <v>23</v>
      </c>
      <c r="H4375">
        <v>77340</v>
      </c>
      <c r="I4375" t="s">
        <v>5882</v>
      </c>
      <c r="J4375" s="7">
        <f t="shared" si="137"/>
        <v>369.90099999999995</v>
      </c>
      <c r="K4375" s="7">
        <v>528.42999999999995</v>
      </c>
      <c r="L4375" s="7">
        <v>5</v>
      </c>
      <c r="M4375" s="3">
        <v>42553</v>
      </c>
      <c r="N4375" s="3">
        <v>42554</v>
      </c>
      <c r="O4375">
        <v>1849.5049999999997</v>
      </c>
      <c r="P4375">
        <v>2642.1499999999996</v>
      </c>
    </row>
    <row r="4376" spans="1:16" x14ac:dyDescent="0.25">
      <c r="A4376" s="2">
        <v>8779</v>
      </c>
      <c r="B4376" t="s">
        <v>5662</v>
      </c>
      <c r="C4376" t="s">
        <v>13</v>
      </c>
      <c r="D4376" t="s">
        <v>210</v>
      </c>
      <c r="E4376" t="s">
        <v>10</v>
      </c>
      <c r="F4376" t="s">
        <v>860</v>
      </c>
      <c r="G4376" t="s">
        <v>55</v>
      </c>
      <c r="H4376">
        <v>10024</v>
      </c>
      <c r="I4376" t="s">
        <v>5882</v>
      </c>
      <c r="J4376" s="7">
        <f t="shared" si="137"/>
        <v>201.58319999999998</v>
      </c>
      <c r="K4376" s="7">
        <v>287.976</v>
      </c>
      <c r="L4376" s="7">
        <v>3</v>
      </c>
      <c r="M4376" s="3">
        <v>43082</v>
      </c>
      <c r="N4376" s="3">
        <v>43087</v>
      </c>
      <c r="O4376">
        <v>604.74959999999987</v>
      </c>
      <c r="P4376">
        <v>863.928</v>
      </c>
    </row>
    <row r="4377" spans="1:16" x14ac:dyDescent="0.25">
      <c r="A4377" s="2">
        <v>8780</v>
      </c>
      <c r="B4377" t="s">
        <v>2746</v>
      </c>
      <c r="C4377" t="s">
        <v>4</v>
      </c>
      <c r="D4377" t="s">
        <v>351</v>
      </c>
      <c r="E4377" t="s">
        <v>6</v>
      </c>
      <c r="F4377" t="s">
        <v>860</v>
      </c>
      <c r="G4377" t="s">
        <v>78</v>
      </c>
      <c r="H4377">
        <v>97301</v>
      </c>
      <c r="I4377" t="s">
        <v>5884</v>
      </c>
      <c r="J4377" s="7">
        <f t="shared" si="137"/>
        <v>20.512799999999999</v>
      </c>
      <c r="K4377" s="7">
        <v>29.304000000000002</v>
      </c>
      <c r="L4377" s="7">
        <v>3</v>
      </c>
      <c r="M4377" s="3">
        <v>42083</v>
      </c>
      <c r="N4377" s="3">
        <v>42085</v>
      </c>
      <c r="O4377">
        <v>61.538399999999996</v>
      </c>
      <c r="P4377">
        <v>87.912000000000006</v>
      </c>
    </row>
    <row r="4378" spans="1:16" x14ac:dyDescent="0.25">
      <c r="A4378" s="2">
        <v>8781</v>
      </c>
      <c r="B4378" t="s">
        <v>2747</v>
      </c>
      <c r="C4378" t="s">
        <v>39</v>
      </c>
      <c r="D4378" t="s">
        <v>821</v>
      </c>
      <c r="E4378" t="s">
        <v>10</v>
      </c>
      <c r="F4378" t="s">
        <v>860</v>
      </c>
      <c r="G4378" t="s">
        <v>23</v>
      </c>
      <c r="H4378">
        <v>77070</v>
      </c>
      <c r="I4378" t="s">
        <v>5884</v>
      </c>
      <c r="J4378" s="7">
        <f t="shared" si="137"/>
        <v>38.729600000000005</v>
      </c>
      <c r="K4378" s="7">
        <v>55.328000000000003</v>
      </c>
      <c r="L4378" s="7">
        <v>2</v>
      </c>
      <c r="M4378" s="3">
        <v>42064</v>
      </c>
      <c r="N4378" s="3">
        <v>42067</v>
      </c>
      <c r="O4378">
        <v>77.45920000000001</v>
      </c>
      <c r="P4378">
        <v>110.65600000000001</v>
      </c>
    </row>
    <row r="4379" spans="1:16" x14ac:dyDescent="0.25">
      <c r="A4379" s="2">
        <v>8783</v>
      </c>
      <c r="B4379" t="s">
        <v>4022</v>
      </c>
      <c r="C4379" t="s">
        <v>13</v>
      </c>
      <c r="D4379" t="s">
        <v>304</v>
      </c>
      <c r="E4379" t="s">
        <v>10</v>
      </c>
      <c r="F4379" t="s">
        <v>860</v>
      </c>
      <c r="G4379" t="s">
        <v>741</v>
      </c>
      <c r="H4379">
        <v>83301</v>
      </c>
      <c r="I4379" t="s">
        <v>5884</v>
      </c>
      <c r="J4379" s="7">
        <f t="shared" si="137"/>
        <v>14.2912</v>
      </c>
      <c r="K4379" s="7">
        <v>20.416</v>
      </c>
      <c r="L4379" s="7">
        <v>4</v>
      </c>
      <c r="M4379" s="3">
        <v>42628</v>
      </c>
      <c r="N4379" s="3">
        <v>42633</v>
      </c>
      <c r="O4379">
        <v>57.1648</v>
      </c>
      <c r="P4379">
        <v>81.664000000000001</v>
      </c>
    </row>
    <row r="4380" spans="1:16" x14ac:dyDescent="0.25">
      <c r="A4380" s="2">
        <v>8785</v>
      </c>
      <c r="B4380" t="s">
        <v>5663</v>
      </c>
      <c r="C4380" t="s">
        <v>13</v>
      </c>
      <c r="D4380" t="s">
        <v>412</v>
      </c>
      <c r="E4380" t="s">
        <v>22</v>
      </c>
      <c r="F4380" t="s">
        <v>860</v>
      </c>
      <c r="G4380" t="s">
        <v>65</v>
      </c>
      <c r="H4380">
        <v>37918</v>
      </c>
      <c r="I4380" t="s">
        <v>5884</v>
      </c>
      <c r="J4380" s="7">
        <f t="shared" si="137"/>
        <v>3.2256</v>
      </c>
      <c r="K4380" s="7">
        <v>4.6079999999999997</v>
      </c>
      <c r="L4380" s="7">
        <v>2</v>
      </c>
      <c r="M4380" s="3">
        <v>42811</v>
      </c>
      <c r="N4380" s="3">
        <v>42817</v>
      </c>
      <c r="O4380">
        <v>6.4512</v>
      </c>
      <c r="P4380">
        <v>9.2159999999999993</v>
      </c>
    </row>
    <row r="4381" spans="1:16" x14ac:dyDescent="0.25">
      <c r="A4381" s="2">
        <v>8786</v>
      </c>
      <c r="B4381" t="s">
        <v>5664</v>
      </c>
      <c r="C4381" t="s">
        <v>13</v>
      </c>
      <c r="D4381" t="s">
        <v>760</v>
      </c>
      <c r="E4381" t="s">
        <v>10</v>
      </c>
      <c r="F4381" t="s">
        <v>860</v>
      </c>
      <c r="G4381" t="s">
        <v>60</v>
      </c>
      <c r="H4381">
        <v>85023</v>
      </c>
      <c r="I4381" t="s">
        <v>5883</v>
      </c>
      <c r="J4381" s="7">
        <f t="shared" si="137"/>
        <v>137.17200000000003</v>
      </c>
      <c r="K4381" s="7">
        <v>195.96000000000004</v>
      </c>
      <c r="L4381" s="7">
        <v>5</v>
      </c>
      <c r="M4381" s="3">
        <v>42883</v>
      </c>
      <c r="N4381" s="3">
        <v>42888</v>
      </c>
      <c r="O4381">
        <v>685.86000000000013</v>
      </c>
      <c r="P4381">
        <v>979.80000000000018</v>
      </c>
    </row>
    <row r="4382" spans="1:16" x14ac:dyDescent="0.25">
      <c r="A4382" s="2">
        <v>8789</v>
      </c>
      <c r="B4382" t="s">
        <v>5665</v>
      </c>
      <c r="C4382" t="s">
        <v>13</v>
      </c>
      <c r="D4382" t="s">
        <v>612</v>
      </c>
      <c r="E4382" t="s">
        <v>6</v>
      </c>
      <c r="F4382" t="s">
        <v>860</v>
      </c>
      <c r="G4382" t="s">
        <v>18</v>
      </c>
      <c r="H4382">
        <v>28110</v>
      </c>
      <c r="I4382" t="s">
        <v>5882</v>
      </c>
      <c r="J4382" s="7">
        <f t="shared" si="137"/>
        <v>488.84640000000007</v>
      </c>
      <c r="K4382" s="7">
        <v>698.35200000000009</v>
      </c>
      <c r="L4382" s="7">
        <v>3</v>
      </c>
      <c r="M4382" s="3">
        <v>42901</v>
      </c>
      <c r="N4382" s="3">
        <v>42905</v>
      </c>
      <c r="O4382">
        <v>1466.5392000000002</v>
      </c>
      <c r="P4382">
        <v>2095.0560000000005</v>
      </c>
    </row>
    <row r="4383" spans="1:16" x14ac:dyDescent="0.25">
      <c r="A4383" s="2">
        <v>8791</v>
      </c>
      <c r="B4383" t="s">
        <v>2748</v>
      </c>
      <c r="C4383" t="s">
        <v>13</v>
      </c>
      <c r="D4383" t="s">
        <v>177</v>
      </c>
      <c r="E4383" t="s">
        <v>10</v>
      </c>
      <c r="F4383" t="s">
        <v>860</v>
      </c>
      <c r="G4383" t="s">
        <v>62</v>
      </c>
      <c r="H4383">
        <v>23223</v>
      </c>
      <c r="I4383" t="s">
        <v>5884</v>
      </c>
      <c r="J4383" s="7">
        <f t="shared" si="137"/>
        <v>32.634</v>
      </c>
      <c r="K4383" s="7">
        <v>46.62</v>
      </c>
      <c r="L4383" s="7">
        <v>9</v>
      </c>
      <c r="M4383" s="3">
        <v>42253</v>
      </c>
      <c r="N4383" s="3">
        <v>42259</v>
      </c>
      <c r="O4383">
        <v>293.70600000000002</v>
      </c>
      <c r="P4383">
        <v>419.58</v>
      </c>
    </row>
    <row r="4384" spans="1:16" x14ac:dyDescent="0.25">
      <c r="A4384" s="2">
        <v>8792</v>
      </c>
      <c r="B4384" t="s">
        <v>5666</v>
      </c>
      <c r="C4384" t="s">
        <v>13</v>
      </c>
      <c r="D4384" t="s">
        <v>688</v>
      </c>
      <c r="E4384" t="s">
        <v>6</v>
      </c>
      <c r="F4384" t="s">
        <v>860</v>
      </c>
      <c r="G4384" t="s">
        <v>23</v>
      </c>
      <c r="H4384">
        <v>77041</v>
      </c>
      <c r="I4384" t="s">
        <v>5883</v>
      </c>
      <c r="J4384" s="7">
        <f t="shared" si="137"/>
        <v>376.2808</v>
      </c>
      <c r="K4384" s="7">
        <v>537.54399999999998</v>
      </c>
      <c r="L4384" s="7">
        <v>7</v>
      </c>
      <c r="M4384" s="3">
        <v>42812</v>
      </c>
      <c r="N4384" s="3">
        <v>42818</v>
      </c>
      <c r="O4384">
        <v>2633.9656</v>
      </c>
      <c r="P4384">
        <v>3762.808</v>
      </c>
    </row>
    <row r="4385" spans="1:16" x14ac:dyDescent="0.25">
      <c r="A4385" s="2">
        <v>8793</v>
      </c>
      <c r="B4385" t="s">
        <v>1699</v>
      </c>
      <c r="C4385" t="s">
        <v>39</v>
      </c>
      <c r="D4385" t="s">
        <v>210</v>
      </c>
      <c r="E4385" t="s">
        <v>10</v>
      </c>
      <c r="F4385" t="s">
        <v>860</v>
      </c>
      <c r="G4385" t="s">
        <v>11</v>
      </c>
      <c r="H4385">
        <v>90008</v>
      </c>
      <c r="I4385" t="s">
        <v>5884</v>
      </c>
      <c r="J4385" s="7">
        <f t="shared" si="137"/>
        <v>10.234</v>
      </c>
      <c r="K4385" s="7">
        <v>14.62</v>
      </c>
      <c r="L4385" s="7">
        <v>2</v>
      </c>
      <c r="M4385" s="3">
        <v>41992</v>
      </c>
      <c r="N4385" s="3">
        <v>41994</v>
      </c>
      <c r="O4385">
        <v>20.468</v>
      </c>
      <c r="P4385">
        <v>29.24</v>
      </c>
    </row>
    <row r="4386" spans="1:16" x14ac:dyDescent="0.25">
      <c r="A4386" s="2">
        <v>8797</v>
      </c>
      <c r="B4386" t="s">
        <v>4023</v>
      </c>
      <c r="C4386" t="s">
        <v>13</v>
      </c>
      <c r="D4386" t="s">
        <v>119</v>
      </c>
      <c r="E4386" t="s">
        <v>6</v>
      </c>
      <c r="F4386" t="s">
        <v>860</v>
      </c>
      <c r="G4386" t="s">
        <v>28</v>
      </c>
      <c r="H4386">
        <v>84057</v>
      </c>
      <c r="I4386" t="s">
        <v>5884</v>
      </c>
      <c r="J4386" s="7">
        <f t="shared" si="137"/>
        <v>9.072000000000001</v>
      </c>
      <c r="K4386" s="7">
        <v>12.96</v>
      </c>
      <c r="L4386" s="7">
        <v>2</v>
      </c>
      <c r="M4386" s="3">
        <v>42558</v>
      </c>
      <c r="N4386" s="3">
        <v>42564</v>
      </c>
      <c r="O4386">
        <v>18.144000000000002</v>
      </c>
      <c r="P4386">
        <v>25.92</v>
      </c>
    </row>
    <row r="4387" spans="1:16" x14ac:dyDescent="0.25">
      <c r="A4387" s="2">
        <v>8799</v>
      </c>
      <c r="B4387" t="s">
        <v>4024</v>
      </c>
      <c r="C4387" t="s">
        <v>13</v>
      </c>
      <c r="D4387" t="s">
        <v>135</v>
      </c>
      <c r="E4387" t="s">
        <v>22</v>
      </c>
      <c r="F4387" t="s">
        <v>860</v>
      </c>
      <c r="G4387" t="s">
        <v>649</v>
      </c>
      <c r="H4387" t="s">
        <v>650</v>
      </c>
      <c r="I4387" t="s">
        <v>5883</v>
      </c>
      <c r="J4387" s="7">
        <f t="shared" si="137"/>
        <v>906.32500000000005</v>
      </c>
      <c r="K4387" s="7">
        <v>1294.75</v>
      </c>
      <c r="L4387" s="7">
        <v>5</v>
      </c>
      <c r="M4387" s="3">
        <v>42466</v>
      </c>
      <c r="N4387" s="3">
        <v>42470</v>
      </c>
      <c r="O4387">
        <v>4531.625</v>
      </c>
      <c r="P4387">
        <v>6473.75</v>
      </c>
    </row>
    <row r="4388" spans="1:16" x14ac:dyDescent="0.25">
      <c r="A4388" s="2">
        <v>8800</v>
      </c>
      <c r="B4388" t="s">
        <v>1700</v>
      </c>
      <c r="C4388" t="s">
        <v>39</v>
      </c>
      <c r="D4388" t="s">
        <v>465</v>
      </c>
      <c r="E4388" t="s">
        <v>6</v>
      </c>
      <c r="F4388" t="s">
        <v>860</v>
      </c>
      <c r="G4388" t="s">
        <v>33</v>
      </c>
      <c r="H4388">
        <v>19134</v>
      </c>
      <c r="I4388" t="s">
        <v>5883</v>
      </c>
      <c r="J4388" s="7">
        <f t="shared" si="137"/>
        <v>1259.9789999999998</v>
      </c>
      <c r="K4388" s="7">
        <v>1799.9699999999998</v>
      </c>
      <c r="L4388" s="7">
        <v>5</v>
      </c>
      <c r="M4388" s="3">
        <v>41767</v>
      </c>
      <c r="N4388" s="3">
        <v>41769</v>
      </c>
      <c r="O4388">
        <v>6299.8949999999986</v>
      </c>
      <c r="P4388">
        <v>8999.8499999999985</v>
      </c>
    </row>
    <row r="4389" spans="1:16" x14ac:dyDescent="0.25">
      <c r="A4389" s="2">
        <v>8801</v>
      </c>
      <c r="B4389" t="s">
        <v>5667</v>
      </c>
      <c r="C4389" t="s">
        <v>13</v>
      </c>
      <c r="D4389" t="s">
        <v>347</v>
      </c>
      <c r="E4389" t="s">
        <v>10</v>
      </c>
      <c r="F4389" t="s">
        <v>860</v>
      </c>
      <c r="G4389" t="s">
        <v>43</v>
      </c>
      <c r="H4389">
        <v>60623</v>
      </c>
      <c r="I4389" t="s">
        <v>5884</v>
      </c>
      <c r="J4389" s="7">
        <f t="shared" si="137"/>
        <v>7.4816000000000003</v>
      </c>
      <c r="K4389" s="7">
        <v>10.688000000000001</v>
      </c>
      <c r="L4389" s="7">
        <v>2</v>
      </c>
      <c r="M4389" s="3">
        <v>43062</v>
      </c>
      <c r="N4389" s="3">
        <v>43066</v>
      </c>
      <c r="O4389">
        <v>14.963200000000001</v>
      </c>
      <c r="P4389">
        <v>21.376000000000001</v>
      </c>
    </row>
    <row r="4390" spans="1:16" x14ac:dyDescent="0.25">
      <c r="A4390" s="2">
        <v>8802</v>
      </c>
      <c r="B4390" t="s">
        <v>4025</v>
      </c>
      <c r="C4390" t="s">
        <v>39</v>
      </c>
      <c r="D4390" t="s">
        <v>818</v>
      </c>
      <c r="E4390" t="s">
        <v>6</v>
      </c>
      <c r="F4390" t="s">
        <v>860</v>
      </c>
      <c r="G4390" t="s">
        <v>114</v>
      </c>
      <c r="H4390">
        <v>73120</v>
      </c>
      <c r="I4390" t="s">
        <v>5883</v>
      </c>
      <c r="J4390" s="7">
        <f t="shared" si="137"/>
        <v>155.386</v>
      </c>
      <c r="K4390" s="7">
        <v>221.98</v>
      </c>
      <c r="L4390" s="7">
        <v>2</v>
      </c>
      <c r="M4390" s="3">
        <v>42684</v>
      </c>
      <c r="N4390" s="3">
        <v>42686</v>
      </c>
      <c r="O4390">
        <v>310.77199999999999</v>
      </c>
      <c r="P4390">
        <v>443.96</v>
      </c>
    </row>
    <row r="4391" spans="1:16" x14ac:dyDescent="0.25">
      <c r="A4391" s="2">
        <v>8804</v>
      </c>
      <c r="B4391" t="s">
        <v>1701</v>
      </c>
      <c r="C4391" t="s">
        <v>39</v>
      </c>
      <c r="D4391" t="s">
        <v>754</v>
      </c>
      <c r="E4391" t="s">
        <v>10</v>
      </c>
      <c r="F4391" t="s">
        <v>860</v>
      </c>
      <c r="G4391" t="s">
        <v>55</v>
      </c>
      <c r="H4391">
        <v>10035</v>
      </c>
      <c r="I4391" t="s">
        <v>5883</v>
      </c>
      <c r="J4391" s="7">
        <f t="shared" si="137"/>
        <v>24.338999999999999</v>
      </c>
      <c r="K4391" s="7">
        <v>34.769999999999996</v>
      </c>
      <c r="L4391" s="7">
        <v>3</v>
      </c>
      <c r="M4391" s="3">
        <v>42004</v>
      </c>
      <c r="N4391" s="3">
        <v>42005</v>
      </c>
      <c r="O4391">
        <v>73.016999999999996</v>
      </c>
      <c r="P4391">
        <v>104.30999999999999</v>
      </c>
    </row>
    <row r="4392" spans="1:16" x14ac:dyDescent="0.25">
      <c r="A4392" s="2">
        <v>8806</v>
      </c>
      <c r="B4392" t="s">
        <v>5668</v>
      </c>
      <c r="C4392" t="s">
        <v>13</v>
      </c>
      <c r="D4392" t="s">
        <v>205</v>
      </c>
      <c r="E4392" t="s">
        <v>6</v>
      </c>
      <c r="F4392" t="s">
        <v>860</v>
      </c>
      <c r="G4392" t="s">
        <v>28</v>
      </c>
      <c r="H4392">
        <v>84106</v>
      </c>
      <c r="I4392" t="s">
        <v>5884</v>
      </c>
      <c r="J4392" s="7">
        <f t="shared" si="137"/>
        <v>71.903999999999996</v>
      </c>
      <c r="K4392" s="7">
        <v>102.72</v>
      </c>
      <c r="L4392" s="7">
        <v>3</v>
      </c>
      <c r="M4392" s="3">
        <v>42966</v>
      </c>
      <c r="N4392" s="3">
        <v>42970</v>
      </c>
      <c r="O4392">
        <v>215.71199999999999</v>
      </c>
      <c r="P4392">
        <v>308.15999999999997</v>
      </c>
    </row>
    <row r="4393" spans="1:16" x14ac:dyDescent="0.25">
      <c r="A4393" s="2">
        <v>8807</v>
      </c>
      <c r="B4393" t="s">
        <v>4026</v>
      </c>
      <c r="C4393" t="s">
        <v>13</v>
      </c>
      <c r="D4393" t="s">
        <v>622</v>
      </c>
      <c r="E4393" t="s">
        <v>10</v>
      </c>
      <c r="F4393" t="s">
        <v>860</v>
      </c>
      <c r="G4393" t="s">
        <v>55</v>
      </c>
      <c r="H4393">
        <v>13501</v>
      </c>
      <c r="I4393" t="s">
        <v>5882</v>
      </c>
      <c r="J4393" s="7">
        <f t="shared" si="137"/>
        <v>28.335999999999999</v>
      </c>
      <c r="K4393" s="7">
        <v>40.479999999999997</v>
      </c>
      <c r="L4393" s="7">
        <v>2</v>
      </c>
      <c r="M4393" s="3">
        <v>42625</v>
      </c>
      <c r="N4393" s="3">
        <v>42629</v>
      </c>
      <c r="O4393">
        <v>56.671999999999997</v>
      </c>
      <c r="P4393">
        <v>80.959999999999994</v>
      </c>
    </row>
    <row r="4394" spans="1:16" x14ac:dyDescent="0.25">
      <c r="A4394" s="2">
        <v>8808</v>
      </c>
      <c r="B4394" t="s">
        <v>5669</v>
      </c>
      <c r="C4394" t="s">
        <v>13</v>
      </c>
      <c r="D4394" t="s">
        <v>496</v>
      </c>
      <c r="E4394" t="s">
        <v>6</v>
      </c>
      <c r="F4394" t="s">
        <v>860</v>
      </c>
      <c r="G4394" t="s">
        <v>33</v>
      </c>
      <c r="H4394">
        <v>19134</v>
      </c>
      <c r="I4394" t="s">
        <v>5884</v>
      </c>
      <c r="J4394" s="7">
        <f t="shared" si="137"/>
        <v>23.297400000000003</v>
      </c>
      <c r="K4394" s="7">
        <v>33.282000000000004</v>
      </c>
      <c r="L4394" s="7">
        <v>3</v>
      </c>
      <c r="M4394" s="3">
        <v>43034</v>
      </c>
      <c r="N4394" s="3">
        <v>43039</v>
      </c>
      <c r="O4394">
        <v>69.892200000000003</v>
      </c>
      <c r="P4394">
        <v>99.846000000000004</v>
      </c>
    </row>
    <row r="4395" spans="1:16" x14ac:dyDescent="0.25">
      <c r="A4395" s="2">
        <v>8811</v>
      </c>
      <c r="B4395" t="s">
        <v>5670</v>
      </c>
      <c r="C4395" t="s">
        <v>13</v>
      </c>
      <c r="D4395" t="s">
        <v>472</v>
      </c>
      <c r="E4395" t="s">
        <v>10</v>
      </c>
      <c r="F4395" t="s">
        <v>860</v>
      </c>
      <c r="G4395" t="s">
        <v>11</v>
      </c>
      <c r="H4395">
        <v>90004</v>
      </c>
      <c r="I4395" t="s">
        <v>5884</v>
      </c>
      <c r="J4395" s="7">
        <f t="shared" si="137"/>
        <v>26.264000000000003</v>
      </c>
      <c r="K4395" s="7">
        <v>37.520000000000003</v>
      </c>
      <c r="L4395" s="7">
        <v>4</v>
      </c>
      <c r="M4395" s="3">
        <v>42885</v>
      </c>
      <c r="N4395" s="3">
        <v>42890</v>
      </c>
      <c r="O4395">
        <v>105.05600000000001</v>
      </c>
      <c r="P4395">
        <v>150.08000000000001</v>
      </c>
    </row>
    <row r="4396" spans="1:16" x14ac:dyDescent="0.25">
      <c r="A4396" s="2">
        <v>8812</v>
      </c>
      <c r="B4396" t="s">
        <v>4027</v>
      </c>
      <c r="C4396" t="s">
        <v>13</v>
      </c>
      <c r="D4396" t="s">
        <v>110</v>
      </c>
      <c r="E4396" t="s">
        <v>10</v>
      </c>
      <c r="F4396" t="s">
        <v>860</v>
      </c>
      <c r="G4396" t="s">
        <v>49</v>
      </c>
      <c r="H4396">
        <v>49201</v>
      </c>
      <c r="I4396" t="s">
        <v>5884</v>
      </c>
      <c r="J4396" s="7">
        <f t="shared" si="137"/>
        <v>145.0008</v>
      </c>
      <c r="K4396" s="7">
        <v>207.14400000000001</v>
      </c>
      <c r="L4396" s="7">
        <v>3</v>
      </c>
      <c r="M4396" s="3">
        <v>42437</v>
      </c>
      <c r="N4396" s="3">
        <v>42442</v>
      </c>
      <c r="O4396">
        <v>435.00239999999997</v>
      </c>
      <c r="P4396">
        <v>621.43200000000002</v>
      </c>
    </row>
    <row r="4397" spans="1:16" x14ac:dyDescent="0.25">
      <c r="A4397" s="2">
        <v>8814</v>
      </c>
      <c r="B4397" t="s">
        <v>2749</v>
      </c>
      <c r="C4397" t="s">
        <v>13</v>
      </c>
      <c r="D4397" t="s">
        <v>369</v>
      </c>
      <c r="E4397" t="s">
        <v>10</v>
      </c>
      <c r="F4397" t="s">
        <v>860</v>
      </c>
      <c r="G4397" t="s">
        <v>60</v>
      </c>
      <c r="H4397">
        <v>85301</v>
      </c>
      <c r="I4397" t="s">
        <v>5882</v>
      </c>
      <c r="J4397" s="7">
        <f t="shared" si="137"/>
        <v>186.44640000000004</v>
      </c>
      <c r="K4397" s="7">
        <v>266.35200000000003</v>
      </c>
      <c r="L4397" s="7">
        <v>3</v>
      </c>
      <c r="M4397" s="3">
        <v>42211</v>
      </c>
      <c r="N4397" s="3">
        <v>42216</v>
      </c>
      <c r="O4397">
        <v>559.33920000000012</v>
      </c>
      <c r="P4397">
        <v>799.05600000000004</v>
      </c>
    </row>
    <row r="4398" spans="1:16" x14ac:dyDescent="0.25">
      <c r="A4398" s="2">
        <v>8815</v>
      </c>
      <c r="B4398" t="s">
        <v>2750</v>
      </c>
      <c r="C4398" t="s">
        <v>4</v>
      </c>
      <c r="D4398" t="s">
        <v>678</v>
      </c>
      <c r="E4398" t="s">
        <v>6</v>
      </c>
      <c r="F4398" t="s">
        <v>860</v>
      </c>
      <c r="G4398" t="s">
        <v>51</v>
      </c>
      <c r="H4398">
        <v>19805</v>
      </c>
      <c r="I4398" t="s">
        <v>5883</v>
      </c>
      <c r="J4398" s="7">
        <f t="shared" si="137"/>
        <v>215.58600000000001</v>
      </c>
      <c r="K4398" s="7">
        <v>307.98</v>
      </c>
      <c r="L4398" s="7">
        <v>2</v>
      </c>
      <c r="M4398" s="3">
        <v>42331</v>
      </c>
      <c r="N4398" s="3">
        <v>42333</v>
      </c>
      <c r="O4398">
        <v>431.17200000000003</v>
      </c>
      <c r="P4398">
        <v>615.96</v>
      </c>
    </row>
    <row r="4399" spans="1:16" x14ac:dyDescent="0.25">
      <c r="A4399" s="2">
        <v>8820</v>
      </c>
      <c r="B4399" t="s">
        <v>2751</v>
      </c>
      <c r="C4399" t="s">
        <v>13</v>
      </c>
      <c r="D4399" t="s">
        <v>488</v>
      </c>
      <c r="E4399" t="s">
        <v>6</v>
      </c>
      <c r="F4399" t="s">
        <v>860</v>
      </c>
      <c r="G4399" t="s">
        <v>23</v>
      </c>
      <c r="H4399">
        <v>78745</v>
      </c>
      <c r="I4399" t="s">
        <v>5884</v>
      </c>
      <c r="J4399" s="7">
        <f t="shared" si="137"/>
        <v>234.86399999999998</v>
      </c>
      <c r="K4399" s="7">
        <v>335.52</v>
      </c>
      <c r="L4399" s="7">
        <v>4</v>
      </c>
      <c r="M4399" s="3">
        <v>42336</v>
      </c>
      <c r="N4399" s="3">
        <v>42340</v>
      </c>
      <c r="O4399">
        <v>939.4559999999999</v>
      </c>
      <c r="P4399">
        <v>1342.08</v>
      </c>
    </row>
    <row r="4400" spans="1:16" x14ac:dyDescent="0.25">
      <c r="A4400" s="2">
        <v>8821</v>
      </c>
      <c r="B4400" t="s">
        <v>5671</v>
      </c>
      <c r="C4400" t="s">
        <v>13</v>
      </c>
      <c r="D4400" t="s">
        <v>93</v>
      </c>
      <c r="E4400" t="s">
        <v>6</v>
      </c>
      <c r="F4400" t="s">
        <v>860</v>
      </c>
      <c r="G4400" t="s">
        <v>15</v>
      </c>
      <c r="H4400">
        <v>32839</v>
      </c>
      <c r="I4400" t="s">
        <v>5883</v>
      </c>
      <c r="J4400" s="7">
        <f t="shared" si="137"/>
        <v>671.98880000000008</v>
      </c>
      <c r="K4400" s="7">
        <v>959.98400000000004</v>
      </c>
      <c r="L4400" s="7">
        <v>2</v>
      </c>
      <c r="M4400" s="3">
        <v>43042</v>
      </c>
      <c r="N4400" s="3">
        <v>43046</v>
      </c>
      <c r="O4400">
        <v>1343.9776000000002</v>
      </c>
      <c r="P4400">
        <v>1919.9680000000001</v>
      </c>
    </row>
    <row r="4401" spans="1:16" x14ac:dyDescent="0.25">
      <c r="A4401" s="2">
        <v>8825</v>
      </c>
      <c r="B4401" t="s">
        <v>5672</v>
      </c>
      <c r="C4401" t="s">
        <v>4</v>
      </c>
      <c r="D4401" t="s">
        <v>56</v>
      </c>
      <c r="E4401" t="s">
        <v>6</v>
      </c>
      <c r="F4401" t="s">
        <v>860</v>
      </c>
      <c r="G4401" t="s">
        <v>33</v>
      </c>
      <c r="H4401">
        <v>19601</v>
      </c>
      <c r="I4401" t="s">
        <v>5884</v>
      </c>
      <c r="J4401" s="7">
        <f t="shared" si="137"/>
        <v>6.1991999999999994</v>
      </c>
      <c r="K4401" s="7">
        <v>8.8559999999999999</v>
      </c>
      <c r="L4401" s="7">
        <v>3</v>
      </c>
      <c r="M4401" s="3">
        <v>42815</v>
      </c>
      <c r="N4401" s="3">
        <v>42817</v>
      </c>
      <c r="O4401">
        <v>18.5976</v>
      </c>
      <c r="P4401">
        <v>26.567999999999998</v>
      </c>
    </row>
    <row r="4402" spans="1:16" x14ac:dyDescent="0.25">
      <c r="A4402" s="2">
        <v>8826</v>
      </c>
      <c r="B4402" t="s">
        <v>2752</v>
      </c>
      <c r="C4402" t="s">
        <v>39</v>
      </c>
      <c r="D4402" t="s">
        <v>199</v>
      </c>
      <c r="E4402" t="s">
        <v>6</v>
      </c>
      <c r="F4402" t="s">
        <v>860</v>
      </c>
      <c r="G4402" t="s">
        <v>33</v>
      </c>
      <c r="H4402">
        <v>19134</v>
      </c>
      <c r="I4402" t="s">
        <v>5884</v>
      </c>
      <c r="J4402" s="7">
        <f t="shared" si="137"/>
        <v>4.8384</v>
      </c>
      <c r="K4402" s="7">
        <v>6.911999999999999</v>
      </c>
      <c r="L4402" s="7">
        <v>3</v>
      </c>
      <c r="M4402" s="3">
        <v>42357</v>
      </c>
      <c r="N4402" s="3">
        <v>42360</v>
      </c>
      <c r="O4402">
        <v>14.5152</v>
      </c>
      <c r="P4402">
        <v>20.735999999999997</v>
      </c>
    </row>
    <row r="4403" spans="1:16" x14ac:dyDescent="0.25">
      <c r="A4403" s="2">
        <v>8827</v>
      </c>
      <c r="B4403" t="s">
        <v>1702</v>
      </c>
      <c r="C4403" t="s">
        <v>4</v>
      </c>
      <c r="D4403" t="s">
        <v>772</v>
      </c>
      <c r="E4403" t="s">
        <v>6</v>
      </c>
      <c r="F4403" t="s">
        <v>860</v>
      </c>
      <c r="G4403" t="s">
        <v>23</v>
      </c>
      <c r="H4403">
        <v>77095</v>
      </c>
      <c r="I4403" t="s">
        <v>5884</v>
      </c>
      <c r="J4403" s="7">
        <f t="shared" si="137"/>
        <v>18.704000000000001</v>
      </c>
      <c r="K4403" s="7">
        <v>26.720000000000002</v>
      </c>
      <c r="L4403" s="7">
        <v>5</v>
      </c>
      <c r="M4403" s="3">
        <v>41731</v>
      </c>
      <c r="N4403" s="3">
        <v>41735</v>
      </c>
      <c r="O4403">
        <v>93.52000000000001</v>
      </c>
      <c r="P4403">
        <v>133.60000000000002</v>
      </c>
    </row>
    <row r="4404" spans="1:16" x14ac:dyDescent="0.25">
      <c r="A4404" s="2">
        <v>8829</v>
      </c>
      <c r="B4404" t="s">
        <v>2753</v>
      </c>
      <c r="C4404" t="s">
        <v>13</v>
      </c>
      <c r="D4404" t="s">
        <v>230</v>
      </c>
      <c r="E4404" t="s">
        <v>10</v>
      </c>
      <c r="F4404" t="s">
        <v>860</v>
      </c>
      <c r="G4404" t="s">
        <v>105</v>
      </c>
      <c r="H4404">
        <v>63301</v>
      </c>
      <c r="I4404" t="s">
        <v>5884</v>
      </c>
      <c r="J4404" s="7">
        <f t="shared" si="137"/>
        <v>7.3920000000000003</v>
      </c>
      <c r="K4404" s="7">
        <v>10.56</v>
      </c>
      <c r="L4404" s="7">
        <v>2</v>
      </c>
      <c r="M4404" s="3">
        <v>42160</v>
      </c>
      <c r="N4404" s="3">
        <v>42164</v>
      </c>
      <c r="O4404">
        <v>14.784000000000001</v>
      </c>
      <c r="P4404">
        <v>21.12</v>
      </c>
    </row>
    <row r="4405" spans="1:16" x14ac:dyDescent="0.25">
      <c r="A4405" s="2">
        <v>8830</v>
      </c>
      <c r="B4405" t="s">
        <v>1703</v>
      </c>
      <c r="C4405" t="s">
        <v>39</v>
      </c>
      <c r="D4405" t="s">
        <v>843</v>
      </c>
      <c r="E4405" t="s">
        <v>10</v>
      </c>
      <c r="F4405" t="s">
        <v>860</v>
      </c>
      <c r="G4405" t="s">
        <v>53</v>
      </c>
      <c r="H4405">
        <v>46203</v>
      </c>
      <c r="I4405" t="s">
        <v>5884</v>
      </c>
      <c r="J4405" s="7">
        <f t="shared" si="137"/>
        <v>270.43799999999999</v>
      </c>
      <c r="K4405" s="7">
        <v>386.34</v>
      </c>
      <c r="L4405" s="7">
        <v>2</v>
      </c>
      <c r="M4405" s="3">
        <v>41918</v>
      </c>
      <c r="N4405" s="3">
        <v>41921</v>
      </c>
      <c r="O4405">
        <v>540.87599999999998</v>
      </c>
      <c r="P4405">
        <v>772.68</v>
      </c>
    </row>
    <row r="4406" spans="1:16" x14ac:dyDescent="0.25">
      <c r="A4406" s="2">
        <v>8831</v>
      </c>
      <c r="B4406" t="s">
        <v>4028</v>
      </c>
      <c r="C4406" t="s">
        <v>4</v>
      </c>
      <c r="D4406" t="s">
        <v>400</v>
      </c>
      <c r="E4406" t="s">
        <v>10</v>
      </c>
      <c r="F4406" t="s">
        <v>860</v>
      </c>
      <c r="G4406" t="s">
        <v>20</v>
      </c>
      <c r="H4406">
        <v>98115</v>
      </c>
      <c r="I4406" t="s">
        <v>5884</v>
      </c>
      <c r="J4406" s="7">
        <f t="shared" si="137"/>
        <v>23.407999999999998</v>
      </c>
      <c r="K4406" s="7">
        <v>33.44</v>
      </c>
      <c r="L4406" s="7">
        <v>10</v>
      </c>
      <c r="M4406" s="3">
        <v>42603</v>
      </c>
      <c r="N4406" s="3">
        <v>42606</v>
      </c>
      <c r="O4406">
        <v>234.07999999999998</v>
      </c>
      <c r="P4406">
        <v>334.4</v>
      </c>
    </row>
    <row r="4407" spans="1:16" x14ac:dyDescent="0.25">
      <c r="A4407" s="2">
        <v>8832</v>
      </c>
      <c r="B4407" t="s">
        <v>2754</v>
      </c>
      <c r="C4407" t="s">
        <v>13</v>
      </c>
      <c r="D4407" t="s">
        <v>785</v>
      </c>
      <c r="E4407" t="s">
        <v>22</v>
      </c>
      <c r="F4407" t="s">
        <v>860</v>
      </c>
      <c r="G4407" t="s">
        <v>62</v>
      </c>
      <c r="H4407">
        <v>22801</v>
      </c>
      <c r="I4407" t="s">
        <v>5882</v>
      </c>
      <c r="J4407" s="7">
        <f t="shared" si="137"/>
        <v>27.972000000000001</v>
      </c>
      <c r="K4407" s="7">
        <v>39.96</v>
      </c>
      <c r="L4407" s="7">
        <v>2</v>
      </c>
      <c r="M4407" s="3">
        <v>42323</v>
      </c>
      <c r="N4407" s="3">
        <v>42327</v>
      </c>
      <c r="O4407">
        <v>55.944000000000003</v>
      </c>
      <c r="P4407">
        <v>79.92</v>
      </c>
    </row>
    <row r="4408" spans="1:16" x14ac:dyDescent="0.25">
      <c r="A4408" s="2">
        <v>8833</v>
      </c>
      <c r="B4408" t="s">
        <v>2755</v>
      </c>
      <c r="C4408" t="s">
        <v>13</v>
      </c>
      <c r="D4408" t="s">
        <v>573</v>
      </c>
      <c r="E4408" t="s">
        <v>6</v>
      </c>
      <c r="F4408" t="s">
        <v>860</v>
      </c>
      <c r="G4408" t="s">
        <v>55</v>
      </c>
      <c r="H4408">
        <v>14609</v>
      </c>
      <c r="I4408" t="s">
        <v>5884</v>
      </c>
      <c r="J4408" s="7">
        <f t="shared" si="137"/>
        <v>852.29759999999999</v>
      </c>
      <c r="K4408" s="7">
        <v>1217.568</v>
      </c>
      <c r="L4408" s="7">
        <v>2</v>
      </c>
      <c r="M4408" s="3">
        <v>42177</v>
      </c>
      <c r="N4408" s="3">
        <v>42182</v>
      </c>
      <c r="O4408">
        <v>1704.5952</v>
      </c>
      <c r="P4408">
        <v>2435.136</v>
      </c>
    </row>
    <row r="4409" spans="1:16" x14ac:dyDescent="0.25">
      <c r="A4409" s="2">
        <v>8834</v>
      </c>
      <c r="B4409" t="s">
        <v>5673</v>
      </c>
      <c r="C4409" t="s">
        <v>13</v>
      </c>
      <c r="D4409" t="s">
        <v>637</v>
      </c>
      <c r="E4409" t="s">
        <v>22</v>
      </c>
      <c r="F4409" t="s">
        <v>860</v>
      </c>
      <c r="G4409" t="s">
        <v>193</v>
      </c>
      <c r="H4409">
        <v>30328</v>
      </c>
      <c r="I4409" t="s">
        <v>5884</v>
      </c>
      <c r="J4409" s="7">
        <f t="shared" ref="J4409:J4439" si="138">K4409-(K4409*30/100)</f>
        <v>10.856999999999999</v>
      </c>
      <c r="K4409" s="7">
        <v>15.51</v>
      </c>
      <c r="L4409" s="7">
        <v>1</v>
      </c>
      <c r="M4409" s="3">
        <v>43002</v>
      </c>
      <c r="N4409" s="3">
        <v>43006</v>
      </c>
      <c r="O4409">
        <v>10.856999999999999</v>
      </c>
      <c r="P4409">
        <v>15.51</v>
      </c>
    </row>
    <row r="4410" spans="1:16" x14ac:dyDescent="0.25">
      <c r="A4410" s="2">
        <v>8839</v>
      </c>
      <c r="B4410" t="s">
        <v>1704</v>
      </c>
      <c r="C4410" t="s">
        <v>4</v>
      </c>
      <c r="D4410" t="s">
        <v>451</v>
      </c>
      <c r="E4410" t="s">
        <v>10</v>
      </c>
      <c r="F4410" t="s">
        <v>860</v>
      </c>
      <c r="G4410" t="s">
        <v>11</v>
      </c>
      <c r="H4410">
        <v>90004</v>
      </c>
      <c r="I4410" t="s">
        <v>5884</v>
      </c>
      <c r="J4410" s="7">
        <f t="shared" si="138"/>
        <v>49.664999999999992</v>
      </c>
      <c r="K4410" s="7">
        <v>70.949999999999989</v>
      </c>
      <c r="L4410" s="7">
        <v>3</v>
      </c>
      <c r="M4410" s="3">
        <v>41735</v>
      </c>
      <c r="N4410" s="3">
        <v>41739</v>
      </c>
      <c r="O4410">
        <v>148.99499999999998</v>
      </c>
      <c r="P4410">
        <v>212.84999999999997</v>
      </c>
    </row>
    <row r="4411" spans="1:16" x14ac:dyDescent="0.25">
      <c r="A4411" s="2">
        <v>8842</v>
      </c>
      <c r="B4411" t="s">
        <v>4029</v>
      </c>
      <c r="C4411" t="s">
        <v>13</v>
      </c>
      <c r="D4411" t="s">
        <v>390</v>
      </c>
      <c r="E4411" t="s">
        <v>10</v>
      </c>
      <c r="F4411" t="s">
        <v>860</v>
      </c>
      <c r="G4411" t="s">
        <v>11</v>
      </c>
      <c r="H4411">
        <v>94110</v>
      </c>
      <c r="I4411" t="s">
        <v>5883</v>
      </c>
      <c r="J4411" s="7">
        <f t="shared" si="138"/>
        <v>62.978999999999999</v>
      </c>
      <c r="K4411" s="7">
        <v>89.97</v>
      </c>
      <c r="L4411" s="7">
        <v>3</v>
      </c>
      <c r="M4411" s="3">
        <v>42409</v>
      </c>
      <c r="N4411" s="3">
        <v>42413</v>
      </c>
      <c r="O4411">
        <v>188.93700000000001</v>
      </c>
      <c r="P4411">
        <v>269.90999999999997</v>
      </c>
    </row>
    <row r="4412" spans="1:16" x14ac:dyDescent="0.25">
      <c r="A4412" s="2">
        <v>8844</v>
      </c>
      <c r="B4412" t="s">
        <v>1705</v>
      </c>
      <c r="C4412" t="s">
        <v>4</v>
      </c>
      <c r="D4412" t="s">
        <v>70</v>
      </c>
      <c r="E4412" t="s">
        <v>10</v>
      </c>
      <c r="F4412" t="s">
        <v>860</v>
      </c>
      <c r="G4412" t="s">
        <v>47</v>
      </c>
      <c r="H4412">
        <v>55407</v>
      </c>
      <c r="I4412" t="s">
        <v>5884</v>
      </c>
      <c r="J4412" s="7">
        <f t="shared" si="138"/>
        <v>47.005000000000003</v>
      </c>
      <c r="K4412" s="7">
        <v>67.150000000000006</v>
      </c>
      <c r="L4412" s="7">
        <v>5</v>
      </c>
      <c r="M4412" s="3">
        <v>41961</v>
      </c>
      <c r="N4412" s="3">
        <v>41963</v>
      </c>
      <c r="O4412">
        <v>235.02500000000001</v>
      </c>
      <c r="P4412">
        <v>335.75</v>
      </c>
    </row>
    <row r="4413" spans="1:16" x14ac:dyDescent="0.25">
      <c r="A4413" s="2">
        <v>8845</v>
      </c>
      <c r="B4413" t="s">
        <v>5674</v>
      </c>
      <c r="C4413" t="s">
        <v>13</v>
      </c>
      <c r="D4413" t="s">
        <v>499</v>
      </c>
      <c r="E4413" t="s">
        <v>6</v>
      </c>
      <c r="F4413" t="s">
        <v>860</v>
      </c>
      <c r="G4413" t="s">
        <v>92</v>
      </c>
      <c r="H4413">
        <v>43229</v>
      </c>
      <c r="I4413" t="s">
        <v>5884</v>
      </c>
      <c r="J4413" s="7">
        <f t="shared" si="138"/>
        <v>5.0651999999999999</v>
      </c>
      <c r="K4413" s="7">
        <v>7.2359999999999998</v>
      </c>
      <c r="L4413" s="7">
        <v>3</v>
      </c>
      <c r="M4413" s="3">
        <v>43087</v>
      </c>
      <c r="N4413" s="3">
        <v>43092</v>
      </c>
      <c r="O4413">
        <v>15.195599999999999</v>
      </c>
      <c r="P4413">
        <v>21.707999999999998</v>
      </c>
    </row>
    <row r="4414" spans="1:16" x14ac:dyDescent="0.25">
      <c r="A4414" s="2">
        <v>8849</v>
      </c>
      <c r="B4414" t="s">
        <v>2756</v>
      </c>
      <c r="C4414" t="s">
        <v>39</v>
      </c>
      <c r="D4414" t="s">
        <v>180</v>
      </c>
      <c r="E4414" t="s">
        <v>10</v>
      </c>
      <c r="F4414" t="s">
        <v>860</v>
      </c>
      <c r="G4414" t="s">
        <v>18</v>
      </c>
      <c r="H4414">
        <v>27604</v>
      </c>
      <c r="I4414" t="s">
        <v>5883</v>
      </c>
      <c r="J4414" s="7">
        <f t="shared" si="138"/>
        <v>51.967999999999996</v>
      </c>
      <c r="K4414" s="7">
        <v>74.239999999999995</v>
      </c>
      <c r="L4414" s="7">
        <v>1</v>
      </c>
      <c r="M4414" s="3">
        <v>42187</v>
      </c>
      <c r="N4414" s="3">
        <v>42189</v>
      </c>
      <c r="O4414">
        <v>51.967999999999996</v>
      </c>
      <c r="P4414">
        <v>74.239999999999995</v>
      </c>
    </row>
    <row r="4415" spans="1:16" x14ac:dyDescent="0.25">
      <c r="A4415" s="2">
        <v>8853</v>
      </c>
      <c r="B4415" t="s">
        <v>1706</v>
      </c>
      <c r="C4415" t="s">
        <v>4</v>
      </c>
      <c r="D4415" t="s">
        <v>69</v>
      </c>
      <c r="E4415" t="s">
        <v>6</v>
      </c>
      <c r="F4415" t="s">
        <v>860</v>
      </c>
      <c r="G4415" t="s">
        <v>55</v>
      </c>
      <c r="H4415">
        <v>10011</v>
      </c>
      <c r="I4415" t="s">
        <v>5884</v>
      </c>
      <c r="J4415" s="7">
        <f t="shared" si="138"/>
        <v>86.744</v>
      </c>
      <c r="K4415" s="7">
        <v>123.92</v>
      </c>
      <c r="L4415" s="7">
        <v>4</v>
      </c>
      <c r="M4415" s="3">
        <v>41920</v>
      </c>
      <c r="N4415" s="3">
        <v>41925</v>
      </c>
      <c r="O4415">
        <v>346.976</v>
      </c>
      <c r="P4415">
        <v>495.68</v>
      </c>
    </row>
    <row r="4416" spans="1:16" x14ac:dyDescent="0.25">
      <c r="A4416" s="2">
        <v>8854</v>
      </c>
      <c r="B4416" t="s">
        <v>2757</v>
      </c>
      <c r="C4416" t="s">
        <v>39</v>
      </c>
      <c r="D4416" t="s">
        <v>439</v>
      </c>
      <c r="E4416" t="s">
        <v>6</v>
      </c>
      <c r="F4416" t="s">
        <v>860</v>
      </c>
      <c r="G4416" t="s">
        <v>33</v>
      </c>
      <c r="H4416">
        <v>19143</v>
      </c>
      <c r="I4416" t="s">
        <v>5884</v>
      </c>
      <c r="J4416" s="7">
        <f t="shared" si="138"/>
        <v>38.92</v>
      </c>
      <c r="K4416" s="7">
        <v>55.600000000000009</v>
      </c>
      <c r="L4416" s="7">
        <v>5</v>
      </c>
      <c r="M4416" s="3">
        <v>42269</v>
      </c>
      <c r="N4416" s="3">
        <v>42272</v>
      </c>
      <c r="O4416">
        <v>194.60000000000002</v>
      </c>
      <c r="P4416">
        <v>278.00000000000006</v>
      </c>
    </row>
    <row r="4417" spans="1:16" x14ac:dyDescent="0.25">
      <c r="A4417" s="2">
        <v>8856</v>
      </c>
      <c r="B4417" t="s">
        <v>5675</v>
      </c>
      <c r="C4417" t="s">
        <v>13</v>
      </c>
      <c r="D4417" t="s">
        <v>370</v>
      </c>
      <c r="E4417" t="s">
        <v>10</v>
      </c>
      <c r="F4417" t="s">
        <v>860</v>
      </c>
      <c r="G4417" t="s">
        <v>741</v>
      </c>
      <c r="H4417">
        <v>83642</v>
      </c>
      <c r="I4417" t="s">
        <v>5884</v>
      </c>
      <c r="J4417" s="7">
        <f t="shared" si="138"/>
        <v>14.918400000000004</v>
      </c>
      <c r="K4417" s="7">
        <v>21.312000000000005</v>
      </c>
      <c r="L4417" s="7">
        <v>3</v>
      </c>
      <c r="M4417" s="3">
        <v>43093</v>
      </c>
      <c r="N4417" s="3">
        <v>43099</v>
      </c>
      <c r="O4417">
        <v>44.755200000000009</v>
      </c>
      <c r="P4417">
        <v>63.936000000000014</v>
      </c>
    </row>
    <row r="4418" spans="1:16" x14ac:dyDescent="0.25">
      <c r="A4418" s="2">
        <v>8857</v>
      </c>
      <c r="B4418" t="s">
        <v>5676</v>
      </c>
      <c r="C4418" t="s">
        <v>13</v>
      </c>
      <c r="D4418" t="s">
        <v>534</v>
      </c>
      <c r="E4418" t="s">
        <v>10</v>
      </c>
      <c r="F4418" t="s">
        <v>860</v>
      </c>
      <c r="G4418" t="s">
        <v>11</v>
      </c>
      <c r="H4418">
        <v>95823</v>
      </c>
      <c r="I4418" t="s">
        <v>5883</v>
      </c>
      <c r="J4418" s="7">
        <f t="shared" si="138"/>
        <v>146.958</v>
      </c>
      <c r="K4418" s="7">
        <v>209.94</v>
      </c>
      <c r="L4418" s="7">
        <v>6</v>
      </c>
      <c r="M4418" s="3">
        <v>43021</v>
      </c>
      <c r="N4418" s="3">
        <v>43028</v>
      </c>
      <c r="O4418">
        <v>881.74800000000005</v>
      </c>
      <c r="P4418">
        <v>1259.6399999999999</v>
      </c>
    </row>
    <row r="4419" spans="1:16" x14ac:dyDescent="0.25">
      <c r="A4419" s="2">
        <v>8860</v>
      </c>
      <c r="B4419" t="s">
        <v>5677</v>
      </c>
      <c r="C4419" t="s">
        <v>13</v>
      </c>
      <c r="D4419" t="s">
        <v>555</v>
      </c>
      <c r="E4419" t="s">
        <v>22</v>
      </c>
      <c r="F4419" t="s">
        <v>860</v>
      </c>
      <c r="G4419" t="s">
        <v>18</v>
      </c>
      <c r="H4419">
        <v>28205</v>
      </c>
      <c r="I4419" t="s">
        <v>5883</v>
      </c>
      <c r="J4419" s="7">
        <f t="shared" si="138"/>
        <v>25.172000000000001</v>
      </c>
      <c r="K4419" s="7">
        <v>35.96</v>
      </c>
      <c r="L4419" s="7">
        <v>1</v>
      </c>
      <c r="M4419" s="3">
        <v>42967</v>
      </c>
      <c r="N4419" s="3">
        <v>42973</v>
      </c>
      <c r="O4419">
        <v>25.172000000000001</v>
      </c>
      <c r="P4419">
        <v>35.96</v>
      </c>
    </row>
    <row r="4420" spans="1:16" x14ac:dyDescent="0.25">
      <c r="A4420" s="2">
        <v>8861</v>
      </c>
      <c r="B4420" t="s">
        <v>2758</v>
      </c>
      <c r="C4420" t="s">
        <v>13</v>
      </c>
      <c r="D4420" t="s">
        <v>437</v>
      </c>
      <c r="E4420" t="s">
        <v>22</v>
      </c>
      <c r="F4420" t="s">
        <v>860</v>
      </c>
      <c r="G4420" t="s">
        <v>136</v>
      </c>
      <c r="H4420">
        <v>7501</v>
      </c>
      <c r="I4420" t="s">
        <v>5884</v>
      </c>
      <c r="J4420" s="7">
        <f t="shared" si="138"/>
        <v>21.734999999999999</v>
      </c>
      <c r="K4420" s="7">
        <v>31.049999999999997</v>
      </c>
      <c r="L4420" s="7">
        <v>3</v>
      </c>
      <c r="M4420" s="3">
        <v>42258</v>
      </c>
      <c r="N4420" s="3">
        <v>42265</v>
      </c>
      <c r="O4420">
        <v>65.204999999999998</v>
      </c>
      <c r="P4420">
        <v>93.149999999999991</v>
      </c>
    </row>
    <row r="4421" spans="1:16" x14ac:dyDescent="0.25">
      <c r="A4421" s="2">
        <v>8866</v>
      </c>
      <c r="B4421" t="s">
        <v>2759</v>
      </c>
      <c r="C4421" t="s">
        <v>13</v>
      </c>
      <c r="D4421" t="s">
        <v>683</v>
      </c>
      <c r="E4421" t="s">
        <v>6</v>
      </c>
      <c r="F4421" t="s">
        <v>860</v>
      </c>
      <c r="G4421" t="s">
        <v>62</v>
      </c>
      <c r="H4421">
        <v>22204</v>
      </c>
      <c r="I4421" t="s">
        <v>5884</v>
      </c>
      <c r="J4421" s="7">
        <f t="shared" si="138"/>
        <v>25.388999999999996</v>
      </c>
      <c r="K4421" s="7">
        <v>36.269999999999996</v>
      </c>
      <c r="L4421" s="7">
        <v>3</v>
      </c>
      <c r="M4421" s="3">
        <v>42358</v>
      </c>
      <c r="N4421" s="3">
        <v>42364</v>
      </c>
      <c r="O4421">
        <v>76.166999999999987</v>
      </c>
      <c r="P4421">
        <v>108.80999999999999</v>
      </c>
    </row>
    <row r="4422" spans="1:16" x14ac:dyDescent="0.25">
      <c r="A4422" s="2">
        <v>8867</v>
      </c>
      <c r="B4422" t="s">
        <v>1707</v>
      </c>
      <c r="C4422" t="s">
        <v>39</v>
      </c>
      <c r="D4422" t="s">
        <v>830</v>
      </c>
      <c r="E4422" t="s">
        <v>6</v>
      </c>
      <c r="F4422" t="s">
        <v>860</v>
      </c>
      <c r="G4422" t="s">
        <v>43</v>
      </c>
      <c r="H4422">
        <v>60653</v>
      </c>
      <c r="I4422" t="s">
        <v>5882</v>
      </c>
      <c r="J4422" s="7">
        <f t="shared" si="138"/>
        <v>345.40099999999995</v>
      </c>
      <c r="K4422" s="7">
        <v>493.42999999999995</v>
      </c>
      <c r="L4422" s="7">
        <v>5</v>
      </c>
      <c r="M4422" s="3">
        <v>41902</v>
      </c>
      <c r="N4422" s="3">
        <v>41905</v>
      </c>
      <c r="O4422">
        <v>1727.0049999999997</v>
      </c>
      <c r="P4422">
        <v>2467.1499999999996</v>
      </c>
    </row>
    <row r="4423" spans="1:16" x14ac:dyDescent="0.25">
      <c r="A4423" s="2">
        <v>8869</v>
      </c>
      <c r="B4423" t="s">
        <v>4030</v>
      </c>
      <c r="C4423" t="s">
        <v>13</v>
      </c>
      <c r="D4423" t="s">
        <v>755</v>
      </c>
      <c r="E4423" t="s">
        <v>6</v>
      </c>
      <c r="F4423" t="s">
        <v>860</v>
      </c>
      <c r="G4423" t="s">
        <v>11</v>
      </c>
      <c r="H4423">
        <v>92037</v>
      </c>
      <c r="I4423" t="s">
        <v>5883</v>
      </c>
      <c r="J4423" s="7">
        <f t="shared" si="138"/>
        <v>480.48</v>
      </c>
      <c r="K4423" s="7">
        <v>686.40000000000009</v>
      </c>
      <c r="L4423" s="7">
        <v>2</v>
      </c>
      <c r="M4423" s="3">
        <v>42678</v>
      </c>
      <c r="N4423" s="3">
        <v>42682</v>
      </c>
      <c r="O4423">
        <v>960.96</v>
      </c>
      <c r="P4423">
        <v>1372.8000000000002</v>
      </c>
    </row>
    <row r="4424" spans="1:16" x14ac:dyDescent="0.25">
      <c r="A4424" s="2">
        <v>8870</v>
      </c>
      <c r="B4424" t="s">
        <v>5678</v>
      </c>
      <c r="C4424" t="s">
        <v>13</v>
      </c>
      <c r="D4424" t="s">
        <v>103</v>
      </c>
      <c r="E4424" t="s">
        <v>10</v>
      </c>
      <c r="F4424" t="s">
        <v>860</v>
      </c>
      <c r="G4424" t="s">
        <v>20</v>
      </c>
      <c r="H4424">
        <v>98105</v>
      </c>
      <c r="I4424" t="s">
        <v>5884</v>
      </c>
      <c r="J4424" s="7">
        <f t="shared" si="138"/>
        <v>11.144000000000002</v>
      </c>
      <c r="K4424" s="7">
        <v>15.920000000000002</v>
      </c>
      <c r="L4424" s="7">
        <v>5</v>
      </c>
      <c r="M4424" s="3">
        <v>43070</v>
      </c>
      <c r="N4424" s="3">
        <v>43075</v>
      </c>
      <c r="O4424">
        <v>55.720000000000013</v>
      </c>
      <c r="P4424">
        <v>79.600000000000009</v>
      </c>
    </row>
    <row r="4425" spans="1:16" x14ac:dyDescent="0.25">
      <c r="A4425" s="2">
        <v>8873</v>
      </c>
      <c r="B4425" t="s">
        <v>1708</v>
      </c>
      <c r="C4425" t="s">
        <v>196</v>
      </c>
      <c r="D4425" t="s">
        <v>636</v>
      </c>
      <c r="E4425" t="s">
        <v>6</v>
      </c>
      <c r="F4425" t="s">
        <v>860</v>
      </c>
      <c r="G4425" t="s">
        <v>92</v>
      </c>
      <c r="H4425">
        <v>43229</v>
      </c>
      <c r="I4425" t="s">
        <v>5883</v>
      </c>
      <c r="J4425" s="7">
        <f t="shared" si="138"/>
        <v>71.395800000000008</v>
      </c>
      <c r="K4425" s="7">
        <v>101.99400000000001</v>
      </c>
      <c r="L4425" s="7">
        <v>2</v>
      </c>
      <c r="M4425" s="3">
        <v>41922</v>
      </c>
      <c r="N4425" s="3">
        <v>41922</v>
      </c>
      <c r="O4425">
        <v>142.79160000000002</v>
      </c>
      <c r="P4425">
        <v>203.98800000000003</v>
      </c>
    </row>
    <row r="4426" spans="1:16" x14ac:dyDescent="0.25">
      <c r="A4426" s="2">
        <v>8875</v>
      </c>
      <c r="B4426" t="s">
        <v>5679</v>
      </c>
      <c r="C4426" t="s">
        <v>4</v>
      </c>
      <c r="D4426" t="s">
        <v>707</v>
      </c>
      <c r="E4426" t="s">
        <v>6</v>
      </c>
      <c r="F4426" t="s">
        <v>860</v>
      </c>
      <c r="G4426" t="s">
        <v>23</v>
      </c>
      <c r="H4426">
        <v>77095</v>
      </c>
      <c r="I4426" t="s">
        <v>5884</v>
      </c>
      <c r="J4426" s="7">
        <f t="shared" si="138"/>
        <v>15.392999999999997</v>
      </c>
      <c r="K4426" s="7">
        <v>21.989999999999995</v>
      </c>
      <c r="L4426" s="7">
        <v>5</v>
      </c>
      <c r="M4426" s="3">
        <v>43053</v>
      </c>
      <c r="N4426" s="3">
        <v>43055</v>
      </c>
      <c r="O4426">
        <v>76.964999999999989</v>
      </c>
      <c r="P4426">
        <v>109.94999999999997</v>
      </c>
    </row>
    <row r="4427" spans="1:16" x14ac:dyDescent="0.25">
      <c r="A4427" s="2">
        <v>8876</v>
      </c>
      <c r="B4427" t="s">
        <v>4031</v>
      </c>
      <c r="C4427" t="s">
        <v>13</v>
      </c>
      <c r="D4427" t="s">
        <v>621</v>
      </c>
      <c r="E4427" t="s">
        <v>6</v>
      </c>
      <c r="F4427" t="s">
        <v>860</v>
      </c>
      <c r="G4427" t="s">
        <v>23</v>
      </c>
      <c r="H4427">
        <v>75061</v>
      </c>
      <c r="I4427" t="s">
        <v>5884</v>
      </c>
      <c r="J4427" s="7">
        <f t="shared" si="138"/>
        <v>129.76320000000001</v>
      </c>
      <c r="K4427" s="7">
        <v>185.376</v>
      </c>
      <c r="L4427" s="7">
        <v>2</v>
      </c>
      <c r="M4427" s="3">
        <v>42595</v>
      </c>
      <c r="N4427" s="3">
        <v>42601</v>
      </c>
      <c r="O4427">
        <v>259.52640000000002</v>
      </c>
      <c r="P4427">
        <v>370.75200000000001</v>
      </c>
    </row>
    <row r="4428" spans="1:16" x14ac:dyDescent="0.25">
      <c r="A4428" s="2">
        <v>8878</v>
      </c>
      <c r="B4428" t="s">
        <v>5680</v>
      </c>
      <c r="C4428" t="s">
        <v>13</v>
      </c>
      <c r="D4428" t="s">
        <v>83</v>
      </c>
      <c r="E4428" t="s">
        <v>6</v>
      </c>
      <c r="F4428" t="s">
        <v>860</v>
      </c>
      <c r="G4428" t="s">
        <v>136</v>
      </c>
      <c r="H4428">
        <v>7960</v>
      </c>
      <c r="I4428" t="s">
        <v>5883</v>
      </c>
      <c r="J4428" s="7">
        <f t="shared" si="138"/>
        <v>336</v>
      </c>
      <c r="K4428" s="7">
        <v>480</v>
      </c>
      <c r="L4428" s="7">
        <v>4</v>
      </c>
      <c r="M4428" s="3">
        <v>42995</v>
      </c>
      <c r="N4428" s="3">
        <v>43001</v>
      </c>
      <c r="O4428">
        <v>1344</v>
      </c>
      <c r="P4428">
        <v>1920</v>
      </c>
    </row>
    <row r="4429" spans="1:16" x14ac:dyDescent="0.25">
      <c r="A4429" s="2">
        <v>8880</v>
      </c>
      <c r="B4429" t="s">
        <v>2760</v>
      </c>
      <c r="C4429" t="s">
        <v>39</v>
      </c>
      <c r="D4429" t="s">
        <v>131</v>
      </c>
      <c r="E4429" t="s">
        <v>10</v>
      </c>
      <c r="F4429" t="s">
        <v>860</v>
      </c>
      <c r="G4429" t="s">
        <v>11</v>
      </c>
      <c r="H4429">
        <v>90008</v>
      </c>
      <c r="I4429" t="s">
        <v>5884</v>
      </c>
      <c r="J4429" s="7">
        <f t="shared" si="138"/>
        <v>134.904</v>
      </c>
      <c r="K4429" s="7">
        <v>192.72</v>
      </c>
      <c r="L4429" s="7">
        <v>11</v>
      </c>
      <c r="M4429" s="3">
        <v>42086</v>
      </c>
      <c r="N4429" s="3">
        <v>42088</v>
      </c>
      <c r="O4429">
        <v>1483.944</v>
      </c>
      <c r="P4429">
        <v>2119.92</v>
      </c>
    </row>
    <row r="4430" spans="1:16" x14ac:dyDescent="0.25">
      <c r="A4430" s="2">
        <v>8882</v>
      </c>
      <c r="B4430" t="s">
        <v>4032</v>
      </c>
      <c r="C4430" t="s">
        <v>4</v>
      </c>
      <c r="D4430" t="s">
        <v>628</v>
      </c>
      <c r="E4430" t="s">
        <v>22</v>
      </c>
      <c r="F4430" t="s">
        <v>860</v>
      </c>
      <c r="G4430" t="s">
        <v>43</v>
      </c>
      <c r="H4430">
        <v>60505</v>
      </c>
      <c r="I4430" t="s">
        <v>5883</v>
      </c>
      <c r="J4430" s="7">
        <f t="shared" si="138"/>
        <v>35.084000000000003</v>
      </c>
      <c r="K4430" s="7">
        <v>50.120000000000005</v>
      </c>
      <c r="L4430" s="7">
        <v>7</v>
      </c>
      <c r="M4430" s="3">
        <v>42551</v>
      </c>
      <c r="N4430" s="3">
        <v>42554</v>
      </c>
      <c r="O4430">
        <v>245.58800000000002</v>
      </c>
      <c r="P4430">
        <v>350.84000000000003</v>
      </c>
    </row>
    <row r="4431" spans="1:16" x14ac:dyDescent="0.25">
      <c r="A4431" s="2">
        <v>8883</v>
      </c>
      <c r="B4431" t="s">
        <v>5681</v>
      </c>
      <c r="C4431" t="s">
        <v>13</v>
      </c>
      <c r="D4431" t="s">
        <v>557</v>
      </c>
      <c r="E4431" t="s">
        <v>10</v>
      </c>
      <c r="F4431" t="s">
        <v>860</v>
      </c>
      <c r="G4431" t="s">
        <v>18</v>
      </c>
      <c r="H4431">
        <v>27707</v>
      </c>
      <c r="I4431" t="s">
        <v>5883</v>
      </c>
      <c r="J4431" s="7">
        <f t="shared" si="138"/>
        <v>11.188800000000001</v>
      </c>
      <c r="K4431" s="7">
        <v>15.984000000000002</v>
      </c>
      <c r="L4431" s="7">
        <v>2</v>
      </c>
      <c r="M4431" s="3">
        <v>43028</v>
      </c>
      <c r="N4431" s="3">
        <v>43033</v>
      </c>
      <c r="O4431">
        <v>22.377600000000001</v>
      </c>
      <c r="P4431">
        <v>31.968000000000004</v>
      </c>
    </row>
    <row r="4432" spans="1:16" x14ac:dyDescent="0.25">
      <c r="A4432" s="2">
        <v>8885</v>
      </c>
      <c r="B4432" t="s">
        <v>1709</v>
      </c>
      <c r="C4432" t="s">
        <v>13</v>
      </c>
      <c r="D4432" t="s">
        <v>59</v>
      </c>
      <c r="E4432" t="s">
        <v>10</v>
      </c>
      <c r="F4432" t="s">
        <v>860</v>
      </c>
      <c r="G4432" t="s">
        <v>92</v>
      </c>
      <c r="H4432">
        <v>43229</v>
      </c>
      <c r="I4432" t="s">
        <v>5884</v>
      </c>
      <c r="J4432" s="7">
        <f t="shared" si="138"/>
        <v>4.5696000000000012</v>
      </c>
      <c r="K4432" s="7">
        <v>6.5280000000000014</v>
      </c>
      <c r="L4432" s="7">
        <v>4</v>
      </c>
      <c r="M4432" s="3">
        <v>41876</v>
      </c>
      <c r="N4432" s="3">
        <v>41881</v>
      </c>
      <c r="O4432">
        <v>18.278400000000005</v>
      </c>
      <c r="P4432">
        <v>26.112000000000005</v>
      </c>
    </row>
    <row r="4433" spans="1:16" x14ac:dyDescent="0.25">
      <c r="A4433" s="2">
        <v>8888</v>
      </c>
      <c r="B4433" t="s">
        <v>1710</v>
      </c>
      <c r="C4433" t="s">
        <v>4</v>
      </c>
      <c r="D4433" t="s">
        <v>166</v>
      </c>
      <c r="E4433" t="s">
        <v>10</v>
      </c>
      <c r="F4433" t="s">
        <v>860</v>
      </c>
      <c r="G4433" t="s">
        <v>11</v>
      </c>
      <c r="H4433">
        <v>90036</v>
      </c>
      <c r="I4433" t="s">
        <v>5884</v>
      </c>
      <c r="J4433" s="7">
        <f t="shared" si="138"/>
        <v>193.39599999999996</v>
      </c>
      <c r="K4433" s="7">
        <v>276.27999999999997</v>
      </c>
      <c r="L4433" s="7">
        <v>2</v>
      </c>
      <c r="M4433" s="3">
        <v>41847</v>
      </c>
      <c r="N4433" s="3">
        <v>41850</v>
      </c>
      <c r="O4433">
        <v>386.79199999999992</v>
      </c>
      <c r="P4433">
        <v>552.55999999999995</v>
      </c>
    </row>
    <row r="4434" spans="1:16" x14ac:dyDescent="0.25">
      <c r="A4434" s="2">
        <v>8889</v>
      </c>
      <c r="B4434" t="s">
        <v>5682</v>
      </c>
      <c r="C4434" t="s">
        <v>13</v>
      </c>
      <c r="D4434" t="s">
        <v>585</v>
      </c>
      <c r="E4434" t="s">
        <v>22</v>
      </c>
      <c r="F4434" t="s">
        <v>860</v>
      </c>
      <c r="G4434" t="s">
        <v>11</v>
      </c>
      <c r="H4434">
        <v>95207</v>
      </c>
      <c r="I4434" t="s">
        <v>5882</v>
      </c>
      <c r="J4434" s="7">
        <f t="shared" si="138"/>
        <v>440.74799999999999</v>
      </c>
      <c r="K4434" s="7">
        <v>629.64</v>
      </c>
      <c r="L4434" s="7">
        <v>9</v>
      </c>
      <c r="M4434" s="3">
        <v>43070</v>
      </c>
      <c r="N4434" s="3">
        <v>43076</v>
      </c>
      <c r="O4434">
        <v>3966.732</v>
      </c>
      <c r="P4434">
        <v>5666.76</v>
      </c>
    </row>
    <row r="4435" spans="1:16" x14ac:dyDescent="0.25">
      <c r="A4435" s="2">
        <v>8890</v>
      </c>
      <c r="B4435" t="s">
        <v>4033</v>
      </c>
      <c r="C4435" t="s">
        <v>4</v>
      </c>
      <c r="D4435" t="s">
        <v>827</v>
      </c>
      <c r="E4435" t="s">
        <v>22</v>
      </c>
      <c r="F4435" t="s">
        <v>860</v>
      </c>
      <c r="G4435" t="s">
        <v>105</v>
      </c>
      <c r="H4435">
        <v>65203</v>
      </c>
      <c r="I4435" t="s">
        <v>5883</v>
      </c>
      <c r="J4435" s="7">
        <f t="shared" si="138"/>
        <v>314.97900000000004</v>
      </c>
      <c r="K4435" s="7">
        <v>449.97</v>
      </c>
      <c r="L4435" s="7">
        <v>3</v>
      </c>
      <c r="M4435" s="3">
        <v>42660</v>
      </c>
      <c r="N4435" s="3">
        <v>42664</v>
      </c>
      <c r="O4435">
        <v>944.93700000000013</v>
      </c>
      <c r="P4435">
        <v>1349.91</v>
      </c>
    </row>
    <row r="4436" spans="1:16" x14ac:dyDescent="0.25">
      <c r="A4436" s="2">
        <v>8892</v>
      </c>
      <c r="B4436" t="s">
        <v>4034</v>
      </c>
      <c r="C4436" t="s">
        <v>39</v>
      </c>
      <c r="D4436" t="s">
        <v>173</v>
      </c>
      <c r="E4436" t="s">
        <v>22</v>
      </c>
      <c r="F4436" t="s">
        <v>860</v>
      </c>
      <c r="G4436" t="s">
        <v>193</v>
      </c>
      <c r="H4436">
        <v>31907</v>
      </c>
      <c r="I4436" t="s">
        <v>5882</v>
      </c>
      <c r="J4436" s="7">
        <f t="shared" si="138"/>
        <v>85.246000000000009</v>
      </c>
      <c r="K4436" s="7">
        <v>121.78</v>
      </c>
      <c r="L4436" s="7">
        <v>2</v>
      </c>
      <c r="M4436" s="3">
        <v>42629</v>
      </c>
      <c r="N4436" s="3">
        <v>42631</v>
      </c>
      <c r="O4436">
        <v>170.49200000000002</v>
      </c>
      <c r="P4436">
        <v>243.56</v>
      </c>
    </row>
    <row r="4437" spans="1:16" x14ac:dyDescent="0.25">
      <c r="A4437" s="2">
        <v>8893</v>
      </c>
      <c r="B4437" t="s">
        <v>2761</v>
      </c>
      <c r="C4437" t="s">
        <v>13</v>
      </c>
      <c r="D4437" t="s">
        <v>849</v>
      </c>
      <c r="E4437" t="s">
        <v>22</v>
      </c>
      <c r="F4437" t="s">
        <v>860</v>
      </c>
      <c r="G4437" t="s">
        <v>11</v>
      </c>
      <c r="H4437">
        <v>92037</v>
      </c>
      <c r="I4437" t="s">
        <v>5882</v>
      </c>
      <c r="J4437" s="7">
        <f t="shared" si="138"/>
        <v>1873.6704</v>
      </c>
      <c r="K4437" s="7">
        <v>2676.672</v>
      </c>
      <c r="L4437" s="7">
        <v>9</v>
      </c>
      <c r="M4437" s="3">
        <v>42339</v>
      </c>
      <c r="N4437" s="3">
        <v>42344</v>
      </c>
      <c r="O4437">
        <v>16863.033599999999</v>
      </c>
      <c r="P4437">
        <v>24090.047999999999</v>
      </c>
    </row>
    <row r="4438" spans="1:16" x14ac:dyDescent="0.25">
      <c r="A4438" s="2">
        <v>8894</v>
      </c>
      <c r="B4438" t="s">
        <v>1711</v>
      </c>
      <c r="C4438" t="s">
        <v>13</v>
      </c>
      <c r="D4438" t="s">
        <v>83</v>
      </c>
      <c r="E4438" t="s">
        <v>6</v>
      </c>
      <c r="F4438" t="s">
        <v>860</v>
      </c>
      <c r="G4438" t="s">
        <v>23</v>
      </c>
      <c r="H4438">
        <v>77590</v>
      </c>
      <c r="I4438" t="s">
        <v>5882</v>
      </c>
      <c r="J4438" s="7">
        <f t="shared" si="138"/>
        <v>342.46099999999996</v>
      </c>
      <c r="K4438" s="7">
        <v>489.22999999999996</v>
      </c>
      <c r="L4438" s="7">
        <v>2</v>
      </c>
      <c r="M4438" s="3">
        <v>41856</v>
      </c>
      <c r="N4438" s="3">
        <v>41863</v>
      </c>
      <c r="O4438">
        <v>684.92199999999991</v>
      </c>
      <c r="P4438">
        <v>978.45999999999992</v>
      </c>
    </row>
    <row r="4439" spans="1:16" x14ac:dyDescent="0.25">
      <c r="A4439" s="2">
        <v>8895</v>
      </c>
      <c r="B4439" t="s">
        <v>4035</v>
      </c>
      <c r="C4439" t="s">
        <v>13</v>
      </c>
      <c r="D4439" t="s">
        <v>270</v>
      </c>
      <c r="E4439" t="s">
        <v>6</v>
      </c>
      <c r="F4439" t="s">
        <v>860</v>
      </c>
      <c r="G4439" t="s">
        <v>11</v>
      </c>
      <c r="H4439">
        <v>90004</v>
      </c>
      <c r="I4439" t="s">
        <v>5882</v>
      </c>
      <c r="J4439" s="7">
        <f t="shared" si="138"/>
        <v>218.42100000000002</v>
      </c>
      <c r="K4439" s="7">
        <v>312.03000000000003</v>
      </c>
      <c r="L4439" s="7">
        <v>3</v>
      </c>
      <c r="M4439" s="3">
        <v>42597</v>
      </c>
      <c r="N4439" s="3">
        <v>42604</v>
      </c>
      <c r="O4439">
        <v>655.26300000000003</v>
      </c>
      <c r="P4439">
        <v>936.09000000000015</v>
      </c>
    </row>
    <row r="4440" spans="1:16" x14ac:dyDescent="0.25">
      <c r="A4440" s="2">
        <v>8899</v>
      </c>
      <c r="B4440" t="s">
        <v>2762</v>
      </c>
      <c r="C4440" t="s">
        <v>4</v>
      </c>
      <c r="D4440" t="s">
        <v>366</v>
      </c>
      <c r="E4440" t="s">
        <v>10</v>
      </c>
      <c r="F4440" t="s">
        <v>860</v>
      </c>
      <c r="G4440" t="s">
        <v>62</v>
      </c>
      <c r="H4440">
        <v>22153</v>
      </c>
      <c r="I4440" t="s">
        <v>5883</v>
      </c>
      <c r="J4440" s="7">
        <f t="shared" ref="J4440:J4470" si="139">K4440-(K4440*30/100)</f>
        <v>346.47900000000004</v>
      </c>
      <c r="K4440" s="7">
        <v>494.97</v>
      </c>
      <c r="L4440" s="7">
        <v>3</v>
      </c>
      <c r="M4440" s="3">
        <v>42223</v>
      </c>
      <c r="N4440" s="3">
        <v>42225</v>
      </c>
      <c r="O4440">
        <v>1039.4370000000001</v>
      </c>
      <c r="P4440">
        <v>1484.91</v>
      </c>
    </row>
    <row r="4441" spans="1:16" x14ac:dyDescent="0.25">
      <c r="A4441" s="2">
        <v>8901</v>
      </c>
      <c r="B4441" t="s">
        <v>4036</v>
      </c>
      <c r="C4441" t="s">
        <v>13</v>
      </c>
      <c r="D4441" t="s">
        <v>499</v>
      </c>
      <c r="E4441" t="s">
        <v>6</v>
      </c>
      <c r="F4441" t="s">
        <v>860</v>
      </c>
      <c r="G4441" t="s">
        <v>43</v>
      </c>
      <c r="H4441">
        <v>62521</v>
      </c>
      <c r="I4441" t="s">
        <v>5882</v>
      </c>
      <c r="J4441" s="7">
        <f t="shared" si="139"/>
        <v>22.444800000000001</v>
      </c>
      <c r="K4441" s="7">
        <v>32.064</v>
      </c>
      <c r="L4441" s="7">
        <v>3</v>
      </c>
      <c r="M4441" s="3">
        <v>42521</v>
      </c>
      <c r="N4441" s="3">
        <v>42525</v>
      </c>
      <c r="O4441">
        <v>67.334400000000002</v>
      </c>
      <c r="P4441">
        <v>96.192000000000007</v>
      </c>
    </row>
    <row r="4442" spans="1:16" x14ac:dyDescent="0.25">
      <c r="A4442" s="2">
        <v>8905</v>
      </c>
      <c r="B4442" t="s">
        <v>4037</v>
      </c>
      <c r="C4442" t="s">
        <v>196</v>
      </c>
      <c r="D4442" t="s">
        <v>773</v>
      </c>
      <c r="E4442" t="s">
        <v>22</v>
      </c>
      <c r="F4442" t="s">
        <v>860</v>
      </c>
      <c r="G4442" t="s">
        <v>55</v>
      </c>
      <c r="H4442">
        <v>10009</v>
      </c>
      <c r="I4442" t="s">
        <v>5884</v>
      </c>
      <c r="J4442" s="7">
        <f t="shared" si="139"/>
        <v>21.371000000000002</v>
      </c>
      <c r="K4442" s="7">
        <v>30.53</v>
      </c>
      <c r="L4442" s="7">
        <v>1</v>
      </c>
      <c r="M4442" s="3">
        <v>42552</v>
      </c>
      <c r="N4442" s="3">
        <v>42552</v>
      </c>
      <c r="O4442">
        <v>21.371000000000002</v>
      </c>
      <c r="P4442">
        <v>30.53</v>
      </c>
    </row>
    <row r="4443" spans="1:16" x14ac:dyDescent="0.25">
      <c r="A4443" s="2">
        <v>8908</v>
      </c>
      <c r="B4443" t="s">
        <v>4038</v>
      </c>
      <c r="C4443" t="s">
        <v>39</v>
      </c>
      <c r="D4443" t="s">
        <v>733</v>
      </c>
      <c r="E4443" t="s">
        <v>10</v>
      </c>
      <c r="F4443" t="s">
        <v>860</v>
      </c>
      <c r="G4443" t="s">
        <v>11</v>
      </c>
      <c r="H4443">
        <v>94110</v>
      </c>
      <c r="I4443" t="s">
        <v>5883</v>
      </c>
      <c r="J4443" s="7">
        <f t="shared" si="139"/>
        <v>46.883200000000009</v>
      </c>
      <c r="K4443" s="7">
        <v>66.976000000000013</v>
      </c>
      <c r="L4443" s="7">
        <v>7</v>
      </c>
      <c r="M4443" s="3">
        <v>42722</v>
      </c>
      <c r="N4443" s="3">
        <v>42724</v>
      </c>
      <c r="O4443">
        <v>328.18240000000009</v>
      </c>
      <c r="P4443">
        <v>468.83200000000011</v>
      </c>
    </row>
    <row r="4444" spans="1:16" x14ac:dyDescent="0.25">
      <c r="A4444" s="2">
        <v>8909</v>
      </c>
      <c r="B4444" t="s">
        <v>2763</v>
      </c>
      <c r="C4444" t="s">
        <v>13</v>
      </c>
      <c r="D4444" t="s">
        <v>665</v>
      </c>
      <c r="E4444" t="s">
        <v>10</v>
      </c>
      <c r="F4444" t="s">
        <v>860</v>
      </c>
      <c r="G4444" t="s">
        <v>11</v>
      </c>
      <c r="H4444">
        <v>92553</v>
      </c>
      <c r="I4444" t="s">
        <v>5884</v>
      </c>
      <c r="J4444" s="7">
        <f t="shared" si="139"/>
        <v>127.904</v>
      </c>
      <c r="K4444" s="7">
        <v>182.72</v>
      </c>
      <c r="L4444" s="7">
        <v>8</v>
      </c>
      <c r="M4444" s="3">
        <v>42030</v>
      </c>
      <c r="N4444" s="3">
        <v>42036</v>
      </c>
      <c r="O4444">
        <v>1023.232</v>
      </c>
      <c r="P4444">
        <v>1461.76</v>
      </c>
    </row>
    <row r="4445" spans="1:16" x14ac:dyDescent="0.25">
      <c r="A4445" s="2">
        <v>8910</v>
      </c>
      <c r="B4445" t="s">
        <v>5683</v>
      </c>
      <c r="C4445" t="s">
        <v>13</v>
      </c>
      <c r="D4445" t="s">
        <v>244</v>
      </c>
      <c r="E4445" t="s">
        <v>6</v>
      </c>
      <c r="F4445" t="s">
        <v>860</v>
      </c>
      <c r="G4445" t="s">
        <v>189</v>
      </c>
      <c r="H4445">
        <v>2149</v>
      </c>
      <c r="I4445" t="s">
        <v>5884</v>
      </c>
      <c r="J4445" s="7">
        <f t="shared" si="139"/>
        <v>15.350999999999999</v>
      </c>
      <c r="K4445" s="7">
        <v>21.93</v>
      </c>
      <c r="L4445" s="7">
        <v>3</v>
      </c>
      <c r="M4445" s="3">
        <v>43036</v>
      </c>
      <c r="N4445" s="3">
        <v>43040</v>
      </c>
      <c r="O4445">
        <v>46.052999999999997</v>
      </c>
      <c r="P4445">
        <v>65.789999999999992</v>
      </c>
    </row>
    <row r="4446" spans="1:16" x14ac:dyDescent="0.25">
      <c r="A4446" s="2">
        <v>8911</v>
      </c>
      <c r="B4446" t="s">
        <v>5684</v>
      </c>
      <c r="C4446" t="s">
        <v>13</v>
      </c>
      <c r="D4446" t="s">
        <v>297</v>
      </c>
      <c r="E4446" t="s">
        <v>6</v>
      </c>
      <c r="F4446" t="s">
        <v>860</v>
      </c>
      <c r="G4446" t="s">
        <v>65</v>
      </c>
      <c r="H4446">
        <v>37421</v>
      </c>
      <c r="I4446" t="s">
        <v>5883</v>
      </c>
      <c r="J4446" s="7">
        <f t="shared" si="139"/>
        <v>67.183200000000014</v>
      </c>
      <c r="K4446" s="7">
        <v>95.976000000000013</v>
      </c>
      <c r="L4446" s="7">
        <v>3</v>
      </c>
      <c r="M4446" s="3">
        <v>43043</v>
      </c>
      <c r="N4446" s="3">
        <v>43047</v>
      </c>
      <c r="O4446">
        <v>201.54960000000005</v>
      </c>
      <c r="P4446">
        <v>287.92800000000005</v>
      </c>
    </row>
    <row r="4447" spans="1:16" x14ac:dyDescent="0.25">
      <c r="A4447" s="2">
        <v>8915</v>
      </c>
      <c r="B4447" t="s">
        <v>4039</v>
      </c>
      <c r="C4447" t="s">
        <v>13</v>
      </c>
      <c r="D4447" t="s">
        <v>88</v>
      </c>
      <c r="E4447" t="s">
        <v>10</v>
      </c>
      <c r="F4447" t="s">
        <v>860</v>
      </c>
      <c r="G4447" t="s">
        <v>23</v>
      </c>
      <c r="H4447">
        <v>78745</v>
      </c>
      <c r="I4447" t="s">
        <v>5884</v>
      </c>
      <c r="J4447" s="7">
        <f t="shared" si="139"/>
        <v>599.65920000000006</v>
      </c>
      <c r="K4447" s="7">
        <v>856.65600000000006</v>
      </c>
      <c r="L4447" s="7">
        <v>6</v>
      </c>
      <c r="M4447" s="3">
        <v>42499</v>
      </c>
      <c r="N4447" s="3">
        <v>42503</v>
      </c>
      <c r="O4447">
        <v>3597.9552000000003</v>
      </c>
      <c r="P4447">
        <v>5139.9360000000006</v>
      </c>
    </row>
    <row r="4448" spans="1:16" x14ac:dyDescent="0.25">
      <c r="A4448" s="2">
        <v>8920</v>
      </c>
      <c r="B4448" t="s">
        <v>1712</v>
      </c>
      <c r="C4448" t="s">
        <v>13</v>
      </c>
      <c r="D4448" t="s">
        <v>768</v>
      </c>
      <c r="E4448" t="s">
        <v>10</v>
      </c>
      <c r="F4448" t="s">
        <v>860</v>
      </c>
      <c r="G4448" t="s">
        <v>62</v>
      </c>
      <c r="H4448">
        <v>23464</v>
      </c>
      <c r="I4448" t="s">
        <v>5882</v>
      </c>
      <c r="J4448" s="7">
        <f t="shared" si="139"/>
        <v>124.376</v>
      </c>
      <c r="K4448" s="7">
        <v>177.68</v>
      </c>
      <c r="L4448" s="7">
        <v>2</v>
      </c>
      <c r="M4448" s="3">
        <v>41731</v>
      </c>
      <c r="N4448" s="3">
        <v>41737</v>
      </c>
      <c r="O4448">
        <v>248.75200000000001</v>
      </c>
      <c r="P4448">
        <v>355.36</v>
      </c>
    </row>
    <row r="4449" spans="1:16" x14ac:dyDescent="0.25">
      <c r="A4449" s="2">
        <v>8921</v>
      </c>
      <c r="B4449" t="s">
        <v>1713</v>
      </c>
      <c r="C4449" t="s">
        <v>13</v>
      </c>
      <c r="D4449" t="s">
        <v>148</v>
      </c>
      <c r="E4449" t="s">
        <v>10</v>
      </c>
      <c r="F4449" t="s">
        <v>860</v>
      </c>
      <c r="G4449" t="s">
        <v>55</v>
      </c>
      <c r="H4449">
        <v>14701</v>
      </c>
      <c r="I4449" t="s">
        <v>5883</v>
      </c>
      <c r="J4449" s="7">
        <f t="shared" si="139"/>
        <v>111.98599999999999</v>
      </c>
      <c r="K4449" s="7">
        <v>159.97999999999999</v>
      </c>
      <c r="L4449" s="7">
        <v>2</v>
      </c>
      <c r="M4449" s="3">
        <v>41757</v>
      </c>
      <c r="N4449" s="3">
        <v>41762</v>
      </c>
      <c r="O4449">
        <v>223.97199999999998</v>
      </c>
      <c r="P4449">
        <v>319.95999999999998</v>
      </c>
    </row>
    <row r="4450" spans="1:16" x14ac:dyDescent="0.25">
      <c r="A4450" s="2">
        <v>8922</v>
      </c>
      <c r="B4450" t="s">
        <v>4040</v>
      </c>
      <c r="C4450" t="s">
        <v>13</v>
      </c>
      <c r="D4450" t="s">
        <v>768</v>
      </c>
      <c r="E4450" t="s">
        <v>10</v>
      </c>
      <c r="F4450" t="s">
        <v>860</v>
      </c>
      <c r="G4450" t="s">
        <v>15</v>
      </c>
      <c r="H4450">
        <v>33134</v>
      </c>
      <c r="I4450" t="s">
        <v>5883</v>
      </c>
      <c r="J4450" s="7">
        <f t="shared" si="139"/>
        <v>36.875999999999991</v>
      </c>
      <c r="K4450" s="7">
        <v>52.679999999999993</v>
      </c>
      <c r="L4450" s="7">
        <v>3</v>
      </c>
      <c r="M4450" s="3">
        <v>42647</v>
      </c>
      <c r="N4450" s="3">
        <v>42651</v>
      </c>
      <c r="O4450">
        <v>110.62799999999997</v>
      </c>
      <c r="P4450">
        <v>158.03999999999996</v>
      </c>
    </row>
    <row r="4451" spans="1:16" x14ac:dyDescent="0.25">
      <c r="A4451" s="2">
        <v>8924</v>
      </c>
      <c r="B4451" t="s">
        <v>5685</v>
      </c>
      <c r="C4451" t="s">
        <v>13</v>
      </c>
      <c r="D4451" t="s">
        <v>286</v>
      </c>
      <c r="E4451" t="s">
        <v>6</v>
      </c>
      <c r="F4451" t="s">
        <v>860</v>
      </c>
      <c r="G4451" t="s">
        <v>18</v>
      </c>
      <c r="H4451">
        <v>28601</v>
      </c>
      <c r="I4451" t="s">
        <v>5884</v>
      </c>
      <c r="J4451" s="7">
        <f t="shared" si="139"/>
        <v>3.200400000000001</v>
      </c>
      <c r="K4451" s="7">
        <v>4.572000000000001</v>
      </c>
      <c r="L4451" s="7">
        <v>4</v>
      </c>
      <c r="M4451" s="3">
        <v>42897</v>
      </c>
      <c r="N4451" s="3">
        <v>42903</v>
      </c>
      <c r="O4451">
        <v>12.801600000000004</v>
      </c>
      <c r="P4451">
        <v>18.288000000000004</v>
      </c>
    </row>
    <row r="4452" spans="1:16" x14ac:dyDescent="0.25">
      <c r="A4452" s="2">
        <v>8925</v>
      </c>
      <c r="B4452" t="s">
        <v>4041</v>
      </c>
      <c r="C4452" t="s">
        <v>13</v>
      </c>
      <c r="D4452" t="s">
        <v>711</v>
      </c>
      <c r="E4452" t="s">
        <v>6</v>
      </c>
      <c r="F4452" t="s">
        <v>860</v>
      </c>
      <c r="G4452" t="s">
        <v>43</v>
      </c>
      <c r="H4452">
        <v>61107</v>
      </c>
      <c r="I4452" t="s">
        <v>5883</v>
      </c>
      <c r="J4452" s="7">
        <f t="shared" si="139"/>
        <v>1007.9776000000001</v>
      </c>
      <c r="K4452" s="7">
        <v>1439.9680000000001</v>
      </c>
      <c r="L4452" s="7">
        <v>4</v>
      </c>
      <c r="M4452" s="3">
        <v>42399</v>
      </c>
      <c r="N4452" s="3">
        <v>42403</v>
      </c>
      <c r="O4452">
        <v>4031.9104000000002</v>
      </c>
      <c r="P4452">
        <v>5759.8720000000003</v>
      </c>
    </row>
    <row r="4453" spans="1:16" x14ac:dyDescent="0.25">
      <c r="A4453" s="2">
        <v>8928</v>
      </c>
      <c r="B4453" t="s">
        <v>2764</v>
      </c>
      <c r="C4453" t="s">
        <v>4</v>
      </c>
      <c r="D4453" t="s">
        <v>213</v>
      </c>
      <c r="E4453" t="s">
        <v>10</v>
      </c>
      <c r="F4453" t="s">
        <v>860</v>
      </c>
      <c r="G4453" t="s">
        <v>20</v>
      </c>
      <c r="H4453">
        <v>98103</v>
      </c>
      <c r="I4453" t="s">
        <v>5884</v>
      </c>
      <c r="J4453" s="7">
        <f t="shared" si="139"/>
        <v>69.44</v>
      </c>
      <c r="K4453" s="7">
        <v>99.2</v>
      </c>
      <c r="L4453" s="7">
        <v>5</v>
      </c>
      <c r="M4453" s="3">
        <v>42274</v>
      </c>
      <c r="N4453" s="3">
        <v>42276</v>
      </c>
      <c r="O4453">
        <v>347.2</v>
      </c>
      <c r="P4453">
        <v>496</v>
      </c>
    </row>
    <row r="4454" spans="1:16" x14ac:dyDescent="0.25">
      <c r="A4454" s="2">
        <v>8929</v>
      </c>
      <c r="B4454" t="s">
        <v>2765</v>
      </c>
      <c r="C4454" t="s">
        <v>13</v>
      </c>
      <c r="D4454" t="s">
        <v>277</v>
      </c>
      <c r="E4454" t="s">
        <v>6</v>
      </c>
      <c r="F4454" t="s">
        <v>860</v>
      </c>
      <c r="G4454" t="s">
        <v>23</v>
      </c>
      <c r="H4454">
        <v>77340</v>
      </c>
      <c r="I4454" t="s">
        <v>5882</v>
      </c>
      <c r="J4454" s="7">
        <f t="shared" si="139"/>
        <v>426.98599999999993</v>
      </c>
      <c r="K4454" s="7">
        <v>609.9799999999999</v>
      </c>
      <c r="L4454" s="7">
        <v>4</v>
      </c>
      <c r="M4454" s="3">
        <v>42107</v>
      </c>
      <c r="N4454" s="3">
        <v>42111</v>
      </c>
      <c r="O4454">
        <v>1707.9439999999997</v>
      </c>
      <c r="P4454">
        <v>2439.9199999999996</v>
      </c>
    </row>
    <row r="4455" spans="1:16" x14ac:dyDescent="0.25">
      <c r="A4455" s="2">
        <v>8932</v>
      </c>
      <c r="B4455" t="s">
        <v>5686</v>
      </c>
      <c r="C4455" t="s">
        <v>13</v>
      </c>
      <c r="D4455" t="s">
        <v>850</v>
      </c>
      <c r="E4455" t="s">
        <v>10</v>
      </c>
      <c r="F4455" t="s">
        <v>860</v>
      </c>
      <c r="G4455" t="s">
        <v>26</v>
      </c>
      <c r="H4455">
        <v>53209</v>
      </c>
      <c r="I4455" t="s">
        <v>5882</v>
      </c>
      <c r="J4455" s="7">
        <f t="shared" si="139"/>
        <v>69.964999999999989</v>
      </c>
      <c r="K4455" s="7">
        <v>99.949999999999989</v>
      </c>
      <c r="L4455" s="7">
        <v>5</v>
      </c>
      <c r="M4455" s="3">
        <v>43087</v>
      </c>
      <c r="N4455" s="3">
        <v>43093</v>
      </c>
      <c r="O4455">
        <v>349.82499999999993</v>
      </c>
      <c r="P4455">
        <v>499.74999999999994</v>
      </c>
    </row>
    <row r="4456" spans="1:16" x14ac:dyDescent="0.25">
      <c r="A4456" s="2">
        <v>8934</v>
      </c>
      <c r="B4456" t="s">
        <v>4042</v>
      </c>
      <c r="C4456" t="s">
        <v>13</v>
      </c>
      <c r="D4456" t="s">
        <v>312</v>
      </c>
      <c r="E4456" t="s">
        <v>10</v>
      </c>
      <c r="F4456" t="s">
        <v>860</v>
      </c>
      <c r="G4456" t="s">
        <v>26</v>
      </c>
      <c r="H4456">
        <v>54302</v>
      </c>
      <c r="I4456" t="s">
        <v>5882</v>
      </c>
      <c r="J4456" s="7">
        <f t="shared" si="139"/>
        <v>11.718</v>
      </c>
      <c r="K4456" s="7">
        <v>16.739999999999998</v>
      </c>
      <c r="L4456" s="7">
        <v>2</v>
      </c>
      <c r="M4456" s="3">
        <v>42443</v>
      </c>
      <c r="N4456" s="3">
        <v>42448</v>
      </c>
      <c r="O4456">
        <v>23.436</v>
      </c>
      <c r="P4456">
        <v>33.479999999999997</v>
      </c>
    </row>
    <row r="4457" spans="1:16" x14ac:dyDescent="0.25">
      <c r="A4457" s="2">
        <v>8935</v>
      </c>
      <c r="B4457" t="s">
        <v>5687</v>
      </c>
      <c r="C4457" t="s">
        <v>196</v>
      </c>
      <c r="D4457" t="s">
        <v>175</v>
      </c>
      <c r="E4457" t="s">
        <v>10</v>
      </c>
      <c r="F4457" t="s">
        <v>860</v>
      </c>
      <c r="G4457" t="s">
        <v>33</v>
      </c>
      <c r="H4457">
        <v>19120</v>
      </c>
      <c r="I4457" t="s">
        <v>5884</v>
      </c>
      <c r="J4457" s="7">
        <f t="shared" si="139"/>
        <v>8.8704000000000001</v>
      </c>
      <c r="K4457" s="7">
        <v>12.672000000000001</v>
      </c>
      <c r="L4457" s="7">
        <v>3</v>
      </c>
      <c r="M4457" s="3">
        <v>42974</v>
      </c>
      <c r="N4457" s="3">
        <v>42974</v>
      </c>
      <c r="O4457">
        <v>26.6112</v>
      </c>
      <c r="P4457">
        <v>38.016000000000005</v>
      </c>
    </row>
    <row r="4458" spans="1:16" x14ac:dyDescent="0.25">
      <c r="A4458" s="2">
        <v>8937</v>
      </c>
      <c r="B4458" t="s">
        <v>2766</v>
      </c>
      <c r="C4458" t="s">
        <v>4</v>
      </c>
      <c r="D4458" t="s">
        <v>73</v>
      </c>
      <c r="E4458" t="s">
        <v>6</v>
      </c>
      <c r="F4458" t="s">
        <v>860</v>
      </c>
      <c r="G4458" t="s">
        <v>11</v>
      </c>
      <c r="H4458">
        <v>90008</v>
      </c>
      <c r="I4458" t="s">
        <v>5884</v>
      </c>
      <c r="J4458" s="7">
        <f t="shared" si="139"/>
        <v>143.39499999999998</v>
      </c>
      <c r="K4458" s="7">
        <v>204.85</v>
      </c>
      <c r="L4458" s="7">
        <v>5</v>
      </c>
      <c r="M4458" s="3">
        <v>42355</v>
      </c>
      <c r="N4458" s="3">
        <v>42357</v>
      </c>
      <c r="O4458">
        <v>716.97499999999991</v>
      </c>
      <c r="P4458">
        <v>1024.25</v>
      </c>
    </row>
    <row r="4459" spans="1:16" x14ac:dyDescent="0.25">
      <c r="A4459" s="2">
        <v>8941</v>
      </c>
      <c r="B4459" t="s">
        <v>1714</v>
      </c>
      <c r="C4459" t="s">
        <v>4</v>
      </c>
      <c r="D4459" t="s">
        <v>238</v>
      </c>
      <c r="E4459" t="s">
        <v>6</v>
      </c>
      <c r="F4459" t="s">
        <v>860</v>
      </c>
      <c r="G4459" t="s">
        <v>15</v>
      </c>
      <c r="H4459">
        <v>33161</v>
      </c>
      <c r="I4459" t="s">
        <v>5884</v>
      </c>
      <c r="J4459" s="7">
        <f t="shared" si="139"/>
        <v>5.3424000000000014</v>
      </c>
      <c r="K4459" s="7">
        <v>7.6320000000000014</v>
      </c>
      <c r="L4459" s="7">
        <v>3</v>
      </c>
      <c r="M4459" s="3">
        <v>41873</v>
      </c>
      <c r="N4459" s="3">
        <v>41875</v>
      </c>
      <c r="O4459">
        <v>16.027200000000004</v>
      </c>
      <c r="P4459">
        <v>22.896000000000004</v>
      </c>
    </row>
    <row r="4460" spans="1:16" x14ac:dyDescent="0.25">
      <c r="A4460" s="2">
        <v>8942</v>
      </c>
      <c r="B4460" t="s">
        <v>4043</v>
      </c>
      <c r="C4460" t="s">
        <v>39</v>
      </c>
      <c r="D4460" t="s">
        <v>564</v>
      </c>
      <c r="E4460" t="s">
        <v>6</v>
      </c>
      <c r="F4460" t="s">
        <v>860</v>
      </c>
      <c r="G4460" t="s">
        <v>78</v>
      </c>
      <c r="H4460">
        <v>97206</v>
      </c>
      <c r="I4460" t="s">
        <v>5884</v>
      </c>
      <c r="J4460" s="7">
        <f t="shared" si="139"/>
        <v>2.9106000000000005</v>
      </c>
      <c r="K4460" s="7">
        <v>4.1580000000000004</v>
      </c>
      <c r="L4460" s="7">
        <v>7</v>
      </c>
      <c r="M4460" s="3">
        <v>42677</v>
      </c>
      <c r="N4460" s="3">
        <v>42679</v>
      </c>
      <c r="O4460">
        <v>20.374200000000002</v>
      </c>
      <c r="P4460">
        <v>29.106000000000002</v>
      </c>
    </row>
    <row r="4461" spans="1:16" x14ac:dyDescent="0.25">
      <c r="A4461" s="2">
        <v>8944</v>
      </c>
      <c r="B4461" t="s">
        <v>5688</v>
      </c>
      <c r="C4461" t="s">
        <v>13</v>
      </c>
      <c r="D4461" t="s">
        <v>630</v>
      </c>
      <c r="E4461" t="s">
        <v>6</v>
      </c>
      <c r="F4461" t="s">
        <v>860</v>
      </c>
      <c r="G4461" t="s">
        <v>43</v>
      </c>
      <c r="H4461">
        <v>60505</v>
      </c>
      <c r="I4461" t="s">
        <v>5882</v>
      </c>
      <c r="J4461" s="7">
        <f t="shared" si="139"/>
        <v>167.5506</v>
      </c>
      <c r="K4461" s="7">
        <v>239.358</v>
      </c>
      <c r="L4461" s="7">
        <v>3</v>
      </c>
      <c r="M4461" s="3">
        <v>43018</v>
      </c>
      <c r="N4461" s="3">
        <v>43024</v>
      </c>
      <c r="O4461">
        <v>502.65179999999998</v>
      </c>
      <c r="P4461">
        <v>718.07400000000007</v>
      </c>
    </row>
    <row r="4462" spans="1:16" x14ac:dyDescent="0.25">
      <c r="A4462" s="2">
        <v>8945</v>
      </c>
      <c r="B4462" t="s">
        <v>1715</v>
      </c>
      <c r="C4462" t="s">
        <v>39</v>
      </c>
      <c r="D4462" t="s">
        <v>438</v>
      </c>
      <c r="E4462" t="s">
        <v>22</v>
      </c>
      <c r="F4462" t="s">
        <v>860</v>
      </c>
      <c r="G4462" t="s">
        <v>11</v>
      </c>
      <c r="H4462">
        <v>94109</v>
      </c>
      <c r="I4462" t="s">
        <v>5884</v>
      </c>
      <c r="J4462" s="7">
        <f t="shared" si="139"/>
        <v>115.416</v>
      </c>
      <c r="K4462" s="7">
        <v>164.88</v>
      </c>
      <c r="L4462" s="7">
        <v>3</v>
      </c>
      <c r="M4462" s="3">
        <v>41980</v>
      </c>
      <c r="N4462" s="3">
        <v>41981</v>
      </c>
      <c r="O4462">
        <v>346.24799999999999</v>
      </c>
      <c r="P4462">
        <v>494.64</v>
      </c>
    </row>
    <row r="4463" spans="1:16" x14ac:dyDescent="0.25">
      <c r="A4463" s="2">
        <v>8946</v>
      </c>
      <c r="B4463" t="s">
        <v>1716</v>
      </c>
      <c r="C4463" t="s">
        <v>4</v>
      </c>
      <c r="D4463" t="s">
        <v>670</v>
      </c>
      <c r="E4463" t="s">
        <v>10</v>
      </c>
      <c r="F4463" t="s">
        <v>860</v>
      </c>
      <c r="G4463" t="s">
        <v>11</v>
      </c>
      <c r="H4463">
        <v>94110</v>
      </c>
      <c r="I4463" t="s">
        <v>5884</v>
      </c>
      <c r="J4463" s="7">
        <f t="shared" si="139"/>
        <v>7.6649999999999991</v>
      </c>
      <c r="K4463" s="7">
        <v>10.95</v>
      </c>
      <c r="L4463" s="7">
        <v>3</v>
      </c>
      <c r="M4463" s="3">
        <v>41958</v>
      </c>
      <c r="N4463" s="3">
        <v>41960</v>
      </c>
      <c r="O4463">
        <v>22.994999999999997</v>
      </c>
      <c r="P4463">
        <v>32.849999999999994</v>
      </c>
    </row>
    <row r="4464" spans="1:16" x14ac:dyDescent="0.25">
      <c r="A4464" s="2">
        <v>8947</v>
      </c>
      <c r="B4464" t="s">
        <v>5689</v>
      </c>
      <c r="C4464" t="s">
        <v>13</v>
      </c>
      <c r="D4464" t="s">
        <v>776</v>
      </c>
      <c r="E4464" t="s">
        <v>10</v>
      </c>
      <c r="F4464" t="s">
        <v>860</v>
      </c>
      <c r="G4464" t="s">
        <v>189</v>
      </c>
      <c r="H4464">
        <v>2740</v>
      </c>
      <c r="I4464" t="s">
        <v>5884</v>
      </c>
      <c r="J4464" s="7">
        <f t="shared" si="139"/>
        <v>13.608000000000001</v>
      </c>
      <c r="K4464" s="7">
        <v>19.440000000000001</v>
      </c>
      <c r="L4464" s="7">
        <v>3</v>
      </c>
      <c r="M4464" s="3">
        <v>43093</v>
      </c>
      <c r="N4464" s="3">
        <v>43097</v>
      </c>
      <c r="O4464">
        <v>40.823999999999998</v>
      </c>
      <c r="P4464">
        <v>58.320000000000007</v>
      </c>
    </row>
    <row r="4465" spans="1:16" x14ac:dyDescent="0.25">
      <c r="A4465" s="2">
        <v>8949</v>
      </c>
      <c r="B4465" t="s">
        <v>1717</v>
      </c>
      <c r="C4465" t="s">
        <v>39</v>
      </c>
      <c r="D4465" t="s">
        <v>605</v>
      </c>
      <c r="E4465" t="s">
        <v>6</v>
      </c>
      <c r="F4465" t="s">
        <v>860</v>
      </c>
      <c r="G4465" t="s">
        <v>11</v>
      </c>
      <c r="H4465">
        <v>92037</v>
      </c>
      <c r="I4465" t="s">
        <v>5884</v>
      </c>
      <c r="J4465" s="7">
        <f t="shared" si="139"/>
        <v>9.7789999999999999</v>
      </c>
      <c r="K4465" s="7">
        <v>13.97</v>
      </c>
      <c r="L4465" s="7">
        <v>1</v>
      </c>
      <c r="M4465" s="3">
        <v>41997</v>
      </c>
      <c r="N4465" s="3">
        <v>41999</v>
      </c>
      <c r="O4465">
        <v>9.7789999999999999</v>
      </c>
      <c r="P4465">
        <v>13.97</v>
      </c>
    </row>
    <row r="4466" spans="1:16" x14ac:dyDescent="0.25">
      <c r="A4466" s="2">
        <v>8950</v>
      </c>
      <c r="B4466" t="s">
        <v>5690</v>
      </c>
      <c r="C4466" t="s">
        <v>13</v>
      </c>
      <c r="D4466" t="s">
        <v>753</v>
      </c>
      <c r="E4466" t="s">
        <v>6</v>
      </c>
      <c r="F4466" t="s">
        <v>860</v>
      </c>
      <c r="G4466" t="s">
        <v>65</v>
      </c>
      <c r="H4466">
        <v>38301</v>
      </c>
      <c r="I4466" t="s">
        <v>5882</v>
      </c>
      <c r="J4466" s="7">
        <f t="shared" si="139"/>
        <v>654.4692</v>
      </c>
      <c r="K4466" s="7">
        <v>934.9559999999999</v>
      </c>
      <c r="L4466" s="7">
        <v>6</v>
      </c>
      <c r="M4466" s="3">
        <v>43091</v>
      </c>
      <c r="N4466" s="3">
        <v>43097</v>
      </c>
      <c r="O4466">
        <v>3926.8152</v>
      </c>
      <c r="P4466">
        <v>5609.735999999999</v>
      </c>
    </row>
    <row r="4467" spans="1:16" x14ac:dyDescent="0.25">
      <c r="A4467" s="2">
        <v>8955</v>
      </c>
      <c r="B4467" t="s">
        <v>1718</v>
      </c>
      <c r="C4467" t="s">
        <v>4</v>
      </c>
      <c r="D4467" t="s">
        <v>419</v>
      </c>
      <c r="E4467" t="s">
        <v>6</v>
      </c>
      <c r="F4467" t="s">
        <v>860</v>
      </c>
      <c r="G4467" t="s">
        <v>15</v>
      </c>
      <c r="H4467">
        <v>32216</v>
      </c>
      <c r="I4467" t="s">
        <v>5882</v>
      </c>
      <c r="J4467" s="7">
        <f t="shared" si="139"/>
        <v>108.81920000000002</v>
      </c>
      <c r="K4467" s="7">
        <v>155.45600000000002</v>
      </c>
      <c r="L4467" s="7">
        <v>4</v>
      </c>
      <c r="M4467" s="3">
        <v>41859</v>
      </c>
      <c r="N4467" s="3">
        <v>41861</v>
      </c>
      <c r="O4467">
        <v>435.27680000000009</v>
      </c>
      <c r="P4467">
        <v>621.82400000000007</v>
      </c>
    </row>
    <row r="4468" spans="1:16" x14ac:dyDescent="0.25">
      <c r="A4468" s="2">
        <v>8956</v>
      </c>
      <c r="B4468" t="s">
        <v>1719</v>
      </c>
      <c r="C4468" t="s">
        <v>13</v>
      </c>
      <c r="D4468" t="s">
        <v>484</v>
      </c>
      <c r="E4468" t="s">
        <v>10</v>
      </c>
      <c r="F4468" t="s">
        <v>860</v>
      </c>
      <c r="G4468" t="s">
        <v>11</v>
      </c>
      <c r="H4468">
        <v>92024</v>
      </c>
      <c r="I4468" t="s">
        <v>5884</v>
      </c>
      <c r="J4468" s="7">
        <f t="shared" si="139"/>
        <v>5.9920000000000009</v>
      </c>
      <c r="K4468" s="7">
        <v>8.56</v>
      </c>
      <c r="L4468" s="7">
        <v>2</v>
      </c>
      <c r="M4468" s="3">
        <v>41902</v>
      </c>
      <c r="N4468" s="3">
        <v>41906</v>
      </c>
      <c r="O4468">
        <v>11.984000000000002</v>
      </c>
      <c r="P4468">
        <v>17.12</v>
      </c>
    </row>
    <row r="4469" spans="1:16" x14ac:dyDescent="0.25">
      <c r="A4469" s="2">
        <v>8957</v>
      </c>
      <c r="B4469" t="s">
        <v>5691</v>
      </c>
      <c r="C4469" t="s">
        <v>39</v>
      </c>
      <c r="D4469" t="s">
        <v>427</v>
      </c>
      <c r="E4469" t="s">
        <v>6</v>
      </c>
      <c r="F4469" t="s">
        <v>860</v>
      </c>
      <c r="G4469" t="s">
        <v>15</v>
      </c>
      <c r="H4469">
        <v>33012</v>
      </c>
      <c r="I4469" t="s">
        <v>5882</v>
      </c>
      <c r="J4469" s="7">
        <f t="shared" si="139"/>
        <v>14.7</v>
      </c>
      <c r="K4469" s="7">
        <v>21</v>
      </c>
      <c r="L4469" s="7">
        <v>3</v>
      </c>
      <c r="M4469" s="3">
        <v>43094</v>
      </c>
      <c r="N4469" s="3">
        <v>43097</v>
      </c>
      <c r="O4469">
        <v>44.099999999999994</v>
      </c>
      <c r="P4469">
        <v>63</v>
      </c>
    </row>
    <row r="4470" spans="1:16" x14ac:dyDescent="0.25">
      <c r="A4470" s="2">
        <v>8959</v>
      </c>
      <c r="B4470" t="s">
        <v>5692</v>
      </c>
      <c r="C4470" t="s">
        <v>13</v>
      </c>
      <c r="D4470" t="s">
        <v>248</v>
      </c>
      <c r="E4470" t="s">
        <v>6</v>
      </c>
      <c r="F4470" t="s">
        <v>860</v>
      </c>
      <c r="G4470" t="s">
        <v>23</v>
      </c>
      <c r="H4470">
        <v>77070</v>
      </c>
      <c r="I4470" t="s">
        <v>5883</v>
      </c>
      <c r="J4470" s="7">
        <f t="shared" si="139"/>
        <v>209.97199999999998</v>
      </c>
      <c r="K4470" s="7">
        <v>299.95999999999998</v>
      </c>
      <c r="L4470" s="7">
        <v>5</v>
      </c>
      <c r="M4470" s="3">
        <v>43064</v>
      </c>
      <c r="N4470" s="3">
        <v>43069</v>
      </c>
      <c r="O4470">
        <v>1049.8599999999999</v>
      </c>
      <c r="P4470">
        <v>1499.8</v>
      </c>
    </row>
    <row r="4471" spans="1:16" x14ac:dyDescent="0.25">
      <c r="A4471" s="2">
        <v>8963</v>
      </c>
      <c r="B4471" t="s">
        <v>4044</v>
      </c>
      <c r="C4471" t="s">
        <v>39</v>
      </c>
      <c r="D4471" t="s">
        <v>815</v>
      </c>
      <c r="E4471" t="s">
        <v>6</v>
      </c>
      <c r="F4471" t="s">
        <v>860</v>
      </c>
      <c r="G4471" t="s">
        <v>62</v>
      </c>
      <c r="H4471">
        <v>23464</v>
      </c>
      <c r="I4471" t="s">
        <v>5882</v>
      </c>
      <c r="J4471" s="7">
        <f t="shared" ref="J4471:J4507" si="140">K4471-(K4471*30/100)</f>
        <v>191.77199999999999</v>
      </c>
      <c r="K4471" s="7">
        <v>273.95999999999998</v>
      </c>
      <c r="L4471" s="7">
        <v>2</v>
      </c>
      <c r="M4471" s="3">
        <v>42679</v>
      </c>
      <c r="N4471" s="3">
        <v>42681</v>
      </c>
      <c r="O4471">
        <v>383.54399999999998</v>
      </c>
      <c r="P4471">
        <v>547.91999999999996</v>
      </c>
    </row>
    <row r="4472" spans="1:16" x14ac:dyDescent="0.25">
      <c r="A4472" s="2">
        <v>8966</v>
      </c>
      <c r="B4472" t="s">
        <v>5693</v>
      </c>
      <c r="C4472" t="s">
        <v>13</v>
      </c>
      <c r="D4472" t="s">
        <v>727</v>
      </c>
      <c r="E4472" t="s">
        <v>6</v>
      </c>
      <c r="F4472" t="s">
        <v>860</v>
      </c>
      <c r="G4472" t="s">
        <v>23</v>
      </c>
      <c r="H4472">
        <v>77070</v>
      </c>
      <c r="I4472" t="s">
        <v>5884</v>
      </c>
      <c r="J4472" s="7">
        <f t="shared" si="140"/>
        <v>0.87359999999999993</v>
      </c>
      <c r="K4472" s="7">
        <v>1.2479999999999998</v>
      </c>
      <c r="L4472" s="7">
        <v>2</v>
      </c>
      <c r="M4472" s="3">
        <v>43045</v>
      </c>
      <c r="N4472" s="3">
        <v>43051</v>
      </c>
      <c r="O4472">
        <v>1.7471999999999999</v>
      </c>
      <c r="P4472">
        <v>2.4959999999999996</v>
      </c>
    </row>
    <row r="4473" spans="1:16" x14ac:dyDescent="0.25">
      <c r="A4473" s="2">
        <v>8967</v>
      </c>
      <c r="B4473" t="s">
        <v>4045</v>
      </c>
      <c r="C4473" t="s">
        <v>13</v>
      </c>
      <c r="D4473" t="s">
        <v>716</v>
      </c>
      <c r="E4473" t="s">
        <v>22</v>
      </c>
      <c r="F4473" t="s">
        <v>860</v>
      </c>
      <c r="G4473" t="s">
        <v>33</v>
      </c>
      <c r="H4473">
        <v>19120</v>
      </c>
      <c r="I4473" t="s">
        <v>5883</v>
      </c>
      <c r="J4473" s="7">
        <f t="shared" si="140"/>
        <v>50.4</v>
      </c>
      <c r="K4473" s="7">
        <v>72</v>
      </c>
      <c r="L4473" s="7">
        <v>1</v>
      </c>
      <c r="M4473" s="3">
        <v>42677</v>
      </c>
      <c r="N4473" s="3">
        <v>42681</v>
      </c>
      <c r="O4473">
        <v>50.4</v>
      </c>
      <c r="P4473">
        <v>72</v>
      </c>
    </row>
    <row r="4474" spans="1:16" x14ac:dyDescent="0.25">
      <c r="A4474" s="2">
        <v>8969</v>
      </c>
      <c r="B4474" t="s">
        <v>1720</v>
      </c>
      <c r="C4474" t="s">
        <v>39</v>
      </c>
      <c r="D4474" t="s">
        <v>794</v>
      </c>
      <c r="E4474" t="s">
        <v>6</v>
      </c>
      <c r="F4474" t="s">
        <v>860</v>
      </c>
      <c r="G4474" t="s">
        <v>65</v>
      </c>
      <c r="H4474">
        <v>38109</v>
      </c>
      <c r="I4474" t="s">
        <v>5884</v>
      </c>
      <c r="J4474" s="7">
        <f t="shared" si="140"/>
        <v>27.389600000000002</v>
      </c>
      <c r="K4474" s="7">
        <v>39.128</v>
      </c>
      <c r="L4474" s="7">
        <v>1</v>
      </c>
      <c r="M4474" s="3">
        <v>42003</v>
      </c>
      <c r="N4474" s="3">
        <v>42005</v>
      </c>
      <c r="O4474">
        <v>27.389600000000002</v>
      </c>
      <c r="P4474">
        <v>39.128</v>
      </c>
    </row>
    <row r="4475" spans="1:16" x14ac:dyDescent="0.25">
      <c r="A4475" s="2">
        <v>8970</v>
      </c>
      <c r="B4475" t="s">
        <v>5694</v>
      </c>
      <c r="C4475" t="s">
        <v>13</v>
      </c>
      <c r="D4475" t="s">
        <v>45</v>
      </c>
      <c r="E4475" t="s">
        <v>10</v>
      </c>
      <c r="F4475" t="s">
        <v>860</v>
      </c>
      <c r="G4475" t="s">
        <v>92</v>
      </c>
      <c r="H4475">
        <v>44107</v>
      </c>
      <c r="I4475" t="s">
        <v>5884</v>
      </c>
      <c r="J4475" s="7">
        <f t="shared" si="140"/>
        <v>13.809600000000001</v>
      </c>
      <c r="K4475" s="7">
        <v>19.728000000000002</v>
      </c>
      <c r="L4475" s="7">
        <v>9</v>
      </c>
      <c r="M4475" s="3">
        <v>43071</v>
      </c>
      <c r="N4475" s="3">
        <v>43076</v>
      </c>
      <c r="O4475">
        <v>124.28640000000001</v>
      </c>
      <c r="P4475">
        <v>177.55200000000002</v>
      </c>
    </row>
    <row r="4476" spans="1:16" x14ac:dyDescent="0.25">
      <c r="A4476" s="2">
        <v>8972</v>
      </c>
      <c r="B4476" t="s">
        <v>5695</v>
      </c>
      <c r="C4476" t="s">
        <v>13</v>
      </c>
      <c r="D4476" t="s">
        <v>657</v>
      </c>
      <c r="E4476" t="s">
        <v>6</v>
      </c>
      <c r="F4476" t="s">
        <v>860</v>
      </c>
      <c r="G4476" t="s">
        <v>55</v>
      </c>
      <c r="H4476">
        <v>10011</v>
      </c>
      <c r="I4476" t="s">
        <v>5882</v>
      </c>
      <c r="J4476" s="7">
        <f t="shared" si="140"/>
        <v>190.23480000000001</v>
      </c>
      <c r="K4476" s="7">
        <v>271.76400000000001</v>
      </c>
      <c r="L4476" s="7">
        <v>2</v>
      </c>
      <c r="M4476" s="3">
        <v>42818</v>
      </c>
      <c r="N4476" s="3">
        <v>42822</v>
      </c>
      <c r="O4476">
        <v>380.46960000000001</v>
      </c>
      <c r="P4476">
        <v>543.52800000000002</v>
      </c>
    </row>
    <row r="4477" spans="1:16" x14ac:dyDescent="0.25">
      <c r="A4477" s="2">
        <v>8973</v>
      </c>
      <c r="B4477" t="s">
        <v>1721</v>
      </c>
      <c r="C4477" t="s">
        <v>39</v>
      </c>
      <c r="D4477" t="s">
        <v>117</v>
      </c>
      <c r="E4477" t="s">
        <v>6</v>
      </c>
      <c r="F4477" t="s">
        <v>860</v>
      </c>
      <c r="G4477" t="s">
        <v>33</v>
      </c>
      <c r="H4477">
        <v>19120</v>
      </c>
      <c r="I4477" t="s">
        <v>5883</v>
      </c>
      <c r="J4477" s="7">
        <f t="shared" si="140"/>
        <v>33.247199999999999</v>
      </c>
      <c r="K4477" s="7">
        <v>47.496000000000002</v>
      </c>
      <c r="L4477" s="7">
        <v>1</v>
      </c>
      <c r="M4477" s="3">
        <v>41962</v>
      </c>
      <c r="N4477" s="3">
        <v>41964</v>
      </c>
      <c r="O4477">
        <v>33.247199999999999</v>
      </c>
      <c r="P4477">
        <v>47.496000000000002</v>
      </c>
    </row>
    <row r="4478" spans="1:16" x14ac:dyDescent="0.25">
      <c r="A4478" s="2">
        <v>8974</v>
      </c>
      <c r="B4478" t="s">
        <v>5696</v>
      </c>
      <c r="C4478" t="s">
        <v>4</v>
      </c>
      <c r="D4478" t="s">
        <v>263</v>
      </c>
      <c r="E4478" t="s">
        <v>6</v>
      </c>
      <c r="F4478" t="s">
        <v>860</v>
      </c>
      <c r="G4478" t="s">
        <v>11</v>
      </c>
      <c r="H4478">
        <v>90008</v>
      </c>
      <c r="I4478" t="s">
        <v>5882</v>
      </c>
      <c r="J4478" s="7">
        <f t="shared" si="140"/>
        <v>241.48669999999996</v>
      </c>
      <c r="K4478" s="7">
        <v>344.98099999999994</v>
      </c>
      <c r="L4478" s="7">
        <v>7</v>
      </c>
      <c r="M4478" s="3">
        <v>42850</v>
      </c>
      <c r="N4478" s="3">
        <v>42852</v>
      </c>
      <c r="O4478">
        <v>1690.4068999999997</v>
      </c>
      <c r="P4478">
        <v>2414.8669999999997</v>
      </c>
    </row>
    <row r="4479" spans="1:16" x14ac:dyDescent="0.25">
      <c r="A4479" s="2">
        <v>8975</v>
      </c>
      <c r="B4479" t="s">
        <v>5697</v>
      </c>
      <c r="C4479" t="s">
        <v>39</v>
      </c>
      <c r="D4479" t="s">
        <v>749</v>
      </c>
      <c r="E4479" t="s">
        <v>10</v>
      </c>
      <c r="F4479" t="s">
        <v>860</v>
      </c>
      <c r="G4479" t="s">
        <v>23</v>
      </c>
      <c r="H4479">
        <v>75220</v>
      </c>
      <c r="I4479" t="s">
        <v>5884</v>
      </c>
      <c r="J4479" s="7">
        <f t="shared" si="140"/>
        <v>25.401600000000009</v>
      </c>
      <c r="K4479" s="7">
        <v>36.288000000000011</v>
      </c>
      <c r="L4479" s="7">
        <v>7</v>
      </c>
      <c r="M4479" s="3">
        <v>43062</v>
      </c>
      <c r="N4479" s="3">
        <v>43065</v>
      </c>
      <c r="O4479">
        <v>177.81120000000007</v>
      </c>
      <c r="P4479">
        <v>254.01600000000008</v>
      </c>
    </row>
    <row r="4480" spans="1:16" x14ac:dyDescent="0.25">
      <c r="A4480" s="2">
        <v>8979</v>
      </c>
      <c r="B4480" t="s">
        <v>1722</v>
      </c>
      <c r="C4480" t="s">
        <v>4</v>
      </c>
      <c r="D4480" t="s">
        <v>725</v>
      </c>
      <c r="E4480" t="s">
        <v>10</v>
      </c>
      <c r="F4480" t="s">
        <v>860</v>
      </c>
      <c r="G4480" t="s">
        <v>136</v>
      </c>
      <c r="H4480">
        <v>7050</v>
      </c>
      <c r="I4480" t="s">
        <v>5884</v>
      </c>
      <c r="J4480" s="7">
        <f t="shared" si="140"/>
        <v>4.032</v>
      </c>
      <c r="K4480" s="7">
        <v>5.76</v>
      </c>
      <c r="L4480" s="7">
        <v>2</v>
      </c>
      <c r="M4480" s="3">
        <v>41946</v>
      </c>
      <c r="N4480" s="3">
        <v>41948</v>
      </c>
      <c r="O4480">
        <v>8.0640000000000001</v>
      </c>
      <c r="P4480">
        <v>11.52</v>
      </c>
    </row>
    <row r="4481" spans="1:16" x14ac:dyDescent="0.25">
      <c r="A4481" s="2">
        <v>8980</v>
      </c>
      <c r="B4481" t="s">
        <v>2767</v>
      </c>
      <c r="C4481" t="s">
        <v>4</v>
      </c>
      <c r="D4481" t="s">
        <v>813</v>
      </c>
      <c r="E4481" t="s">
        <v>6</v>
      </c>
      <c r="F4481" t="s">
        <v>860</v>
      </c>
      <c r="G4481" t="s">
        <v>23</v>
      </c>
      <c r="H4481">
        <v>75220</v>
      </c>
      <c r="I4481" t="s">
        <v>5884</v>
      </c>
      <c r="J4481" s="7">
        <f t="shared" si="140"/>
        <v>1.2039999999999997</v>
      </c>
      <c r="K4481" s="7">
        <v>1.7199999999999995</v>
      </c>
      <c r="L4481" s="7">
        <v>1</v>
      </c>
      <c r="M4481" s="3">
        <v>42296</v>
      </c>
      <c r="N4481" s="3">
        <v>42301</v>
      </c>
      <c r="O4481">
        <v>1.2039999999999997</v>
      </c>
      <c r="P4481">
        <v>1.7199999999999995</v>
      </c>
    </row>
    <row r="4482" spans="1:16" x14ac:dyDescent="0.25">
      <c r="A4482" s="2">
        <v>8981</v>
      </c>
      <c r="B4482" t="s">
        <v>1723</v>
      </c>
      <c r="C4482" t="s">
        <v>4</v>
      </c>
      <c r="D4482" t="s">
        <v>156</v>
      </c>
      <c r="E4482" t="s">
        <v>6</v>
      </c>
      <c r="F4482" t="s">
        <v>860</v>
      </c>
      <c r="G4482" t="s">
        <v>43</v>
      </c>
      <c r="H4482">
        <v>60441</v>
      </c>
      <c r="I4482" t="s">
        <v>5884</v>
      </c>
      <c r="J4482" s="7">
        <f t="shared" si="140"/>
        <v>6.2663999999999991</v>
      </c>
      <c r="K4482" s="7">
        <v>8.9519999999999982</v>
      </c>
      <c r="L4482" s="7">
        <v>2</v>
      </c>
      <c r="M4482" s="3">
        <v>41676</v>
      </c>
      <c r="N4482" s="3">
        <v>41680</v>
      </c>
      <c r="O4482">
        <v>12.532799999999998</v>
      </c>
      <c r="P4482">
        <v>17.903999999999996</v>
      </c>
    </row>
    <row r="4483" spans="1:16" x14ac:dyDescent="0.25">
      <c r="A4483" s="2">
        <v>8982</v>
      </c>
      <c r="B4483" t="s">
        <v>4046</v>
      </c>
      <c r="C4483" t="s">
        <v>13</v>
      </c>
      <c r="D4483" t="s">
        <v>84</v>
      </c>
      <c r="E4483" t="s">
        <v>6</v>
      </c>
      <c r="F4483" t="s">
        <v>860</v>
      </c>
      <c r="G4483" t="s">
        <v>43</v>
      </c>
      <c r="H4483">
        <v>60623</v>
      </c>
      <c r="I4483" t="s">
        <v>5884</v>
      </c>
      <c r="J4483" s="7">
        <f t="shared" si="140"/>
        <v>1.6337999999999999</v>
      </c>
      <c r="K4483" s="7">
        <v>2.3339999999999996</v>
      </c>
      <c r="L4483" s="7">
        <v>3</v>
      </c>
      <c r="M4483" s="3">
        <v>42435</v>
      </c>
      <c r="N4483" s="3">
        <v>42441</v>
      </c>
      <c r="O4483">
        <v>4.9013999999999998</v>
      </c>
      <c r="P4483">
        <v>7.0019999999999989</v>
      </c>
    </row>
    <row r="4484" spans="1:16" x14ac:dyDescent="0.25">
      <c r="A4484" s="2">
        <v>8986</v>
      </c>
      <c r="B4484" t="s">
        <v>2768</v>
      </c>
      <c r="C4484" t="s">
        <v>13</v>
      </c>
      <c r="D4484" t="s">
        <v>209</v>
      </c>
      <c r="E4484" t="s">
        <v>6</v>
      </c>
      <c r="F4484" t="s">
        <v>860</v>
      </c>
      <c r="G4484" t="s">
        <v>18</v>
      </c>
      <c r="H4484">
        <v>28540</v>
      </c>
      <c r="I4484" t="s">
        <v>5882</v>
      </c>
      <c r="J4484" s="7">
        <f t="shared" si="140"/>
        <v>54.566400000000002</v>
      </c>
      <c r="K4484" s="7">
        <v>77.951999999999998</v>
      </c>
      <c r="L4484" s="7">
        <v>3</v>
      </c>
      <c r="M4484" s="3">
        <v>42341</v>
      </c>
      <c r="N4484" s="3">
        <v>42345</v>
      </c>
      <c r="O4484">
        <v>163.69920000000002</v>
      </c>
      <c r="P4484">
        <v>233.85599999999999</v>
      </c>
    </row>
    <row r="4485" spans="1:16" x14ac:dyDescent="0.25">
      <c r="A4485" s="2">
        <v>8990</v>
      </c>
      <c r="B4485" t="s">
        <v>2769</v>
      </c>
      <c r="C4485" t="s">
        <v>13</v>
      </c>
      <c r="D4485" t="s">
        <v>503</v>
      </c>
      <c r="E4485" t="s">
        <v>10</v>
      </c>
      <c r="F4485" t="s">
        <v>860</v>
      </c>
      <c r="G4485" t="s">
        <v>105</v>
      </c>
      <c r="H4485">
        <v>65807</v>
      </c>
      <c r="I4485" t="s">
        <v>5882</v>
      </c>
      <c r="J4485" s="7">
        <f t="shared" si="140"/>
        <v>6.7759999999999998</v>
      </c>
      <c r="K4485" s="7">
        <v>9.68</v>
      </c>
      <c r="L4485" s="7">
        <v>2</v>
      </c>
      <c r="M4485" s="3">
        <v>42362</v>
      </c>
      <c r="N4485" s="3">
        <v>42368</v>
      </c>
      <c r="O4485">
        <v>13.552</v>
      </c>
      <c r="P4485">
        <v>19.36</v>
      </c>
    </row>
    <row r="4486" spans="1:16" x14ac:dyDescent="0.25">
      <c r="A4486" s="2">
        <v>8992</v>
      </c>
      <c r="B4486" t="s">
        <v>5698</v>
      </c>
      <c r="C4486" t="s">
        <v>13</v>
      </c>
      <c r="D4486" t="s">
        <v>235</v>
      </c>
      <c r="E4486" t="s">
        <v>22</v>
      </c>
      <c r="F4486" t="s">
        <v>860</v>
      </c>
      <c r="G4486" t="s">
        <v>11</v>
      </c>
      <c r="H4486">
        <v>94110</v>
      </c>
      <c r="I4486" t="s">
        <v>5883</v>
      </c>
      <c r="J4486" s="7">
        <f t="shared" si="140"/>
        <v>73.325000000000003</v>
      </c>
      <c r="K4486" s="7">
        <v>104.75</v>
      </c>
      <c r="L4486" s="7">
        <v>5</v>
      </c>
      <c r="M4486" s="3">
        <v>43009</v>
      </c>
      <c r="N4486" s="3">
        <v>43014</v>
      </c>
      <c r="O4486">
        <v>366.625</v>
      </c>
      <c r="P4486">
        <v>523.75</v>
      </c>
    </row>
    <row r="4487" spans="1:16" x14ac:dyDescent="0.25">
      <c r="A4487" s="2">
        <v>8993</v>
      </c>
      <c r="B4487" t="s">
        <v>5699</v>
      </c>
      <c r="C4487" t="s">
        <v>13</v>
      </c>
      <c r="D4487" t="s">
        <v>843</v>
      </c>
      <c r="E4487" t="s">
        <v>10</v>
      </c>
      <c r="F4487" t="s">
        <v>860</v>
      </c>
      <c r="G4487" t="s">
        <v>65</v>
      </c>
      <c r="H4487">
        <v>38401</v>
      </c>
      <c r="I4487" t="s">
        <v>5883</v>
      </c>
      <c r="J4487" s="7">
        <f t="shared" si="140"/>
        <v>12.969600000000002</v>
      </c>
      <c r="K4487" s="7">
        <v>18.528000000000002</v>
      </c>
      <c r="L4487" s="7">
        <v>2</v>
      </c>
      <c r="M4487" s="3">
        <v>43024</v>
      </c>
      <c r="N4487" s="3">
        <v>43029</v>
      </c>
      <c r="O4487">
        <v>25.939200000000003</v>
      </c>
      <c r="P4487">
        <v>37.056000000000004</v>
      </c>
    </row>
    <row r="4488" spans="1:16" x14ac:dyDescent="0.25">
      <c r="A4488" s="2">
        <v>8995</v>
      </c>
      <c r="B4488" t="s">
        <v>1724</v>
      </c>
      <c r="C4488" t="s">
        <v>39</v>
      </c>
      <c r="D4488" t="s">
        <v>450</v>
      </c>
      <c r="E4488" t="s">
        <v>6</v>
      </c>
      <c r="F4488" t="s">
        <v>860</v>
      </c>
      <c r="G4488" t="s">
        <v>15</v>
      </c>
      <c r="H4488">
        <v>33021</v>
      </c>
      <c r="I4488" t="s">
        <v>5884</v>
      </c>
      <c r="J4488" s="7">
        <f t="shared" si="140"/>
        <v>63.952000000000012</v>
      </c>
      <c r="K4488" s="7">
        <v>91.360000000000014</v>
      </c>
      <c r="L4488" s="7">
        <v>5</v>
      </c>
      <c r="M4488" s="3">
        <v>41866</v>
      </c>
      <c r="N4488" s="3">
        <v>41868</v>
      </c>
      <c r="O4488">
        <v>319.76000000000005</v>
      </c>
      <c r="P4488">
        <v>456.80000000000007</v>
      </c>
    </row>
    <row r="4489" spans="1:16" x14ac:dyDescent="0.25">
      <c r="A4489" s="2">
        <v>8997</v>
      </c>
      <c r="B4489" t="s">
        <v>5700</v>
      </c>
      <c r="C4489" t="s">
        <v>39</v>
      </c>
      <c r="D4489" t="s">
        <v>363</v>
      </c>
      <c r="E4489" t="s">
        <v>6</v>
      </c>
      <c r="F4489" t="s">
        <v>860</v>
      </c>
      <c r="G4489" t="s">
        <v>23</v>
      </c>
      <c r="H4489">
        <v>75081</v>
      </c>
      <c r="I4489" t="s">
        <v>5883</v>
      </c>
      <c r="J4489" s="7">
        <f t="shared" si="140"/>
        <v>24.628799999999998</v>
      </c>
      <c r="K4489" s="7">
        <v>35.183999999999997</v>
      </c>
      <c r="L4489" s="7">
        <v>2</v>
      </c>
      <c r="M4489" s="3">
        <v>43050</v>
      </c>
      <c r="N4489" s="3">
        <v>43052</v>
      </c>
      <c r="O4489">
        <v>49.257599999999996</v>
      </c>
      <c r="P4489">
        <v>70.367999999999995</v>
      </c>
    </row>
    <row r="4490" spans="1:16" x14ac:dyDescent="0.25">
      <c r="A4490" s="2">
        <v>8998</v>
      </c>
      <c r="B4490" t="s">
        <v>5701</v>
      </c>
      <c r="C4490" t="s">
        <v>196</v>
      </c>
      <c r="D4490" t="s">
        <v>729</v>
      </c>
      <c r="E4490" t="s">
        <v>6</v>
      </c>
      <c r="F4490" t="s">
        <v>860</v>
      </c>
      <c r="G4490" t="s">
        <v>23</v>
      </c>
      <c r="H4490">
        <v>77041</v>
      </c>
      <c r="I4490" t="s">
        <v>5884</v>
      </c>
      <c r="J4490" s="7">
        <f t="shared" si="140"/>
        <v>39.692799999999998</v>
      </c>
      <c r="K4490" s="7">
        <v>56.704000000000001</v>
      </c>
      <c r="L4490" s="7">
        <v>2</v>
      </c>
      <c r="M4490" s="3">
        <v>42814</v>
      </c>
      <c r="N4490" s="3">
        <v>42814</v>
      </c>
      <c r="O4490">
        <v>79.385599999999997</v>
      </c>
      <c r="P4490">
        <v>113.408</v>
      </c>
    </row>
    <row r="4491" spans="1:16" x14ac:dyDescent="0.25">
      <c r="A4491" s="2">
        <v>9000</v>
      </c>
      <c r="B4491" t="s">
        <v>5702</v>
      </c>
      <c r="C4491" t="s">
        <v>13</v>
      </c>
      <c r="D4491" t="s">
        <v>470</v>
      </c>
      <c r="E4491" t="s">
        <v>22</v>
      </c>
      <c r="F4491" t="s">
        <v>860</v>
      </c>
      <c r="G4491" t="s">
        <v>33</v>
      </c>
      <c r="H4491">
        <v>19140</v>
      </c>
      <c r="I4491" t="s">
        <v>5882</v>
      </c>
      <c r="J4491" s="7">
        <f t="shared" si="140"/>
        <v>320.90099999999995</v>
      </c>
      <c r="K4491" s="7">
        <v>458.42999999999995</v>
      </c>
      <c r="L4491" s="7">
        <v>5</v>
      </c>
      <c r="M4491" s="3">
        <v>42868</v>
      </c>
      <c r="N4491" s="3">
        <v>42872</v>
      </c>
      <c r="O4491">
        <v>1604.5049999999997</v>
      </c>
      <c r="P4491">
        <v>2292.1499999999996</v>
      </c>
    </row>
    <row r="4492" spans="1:16" x14ac:dyDescent="0.25">
      <c r="A4492" s="2">
        <v>9001</v>
      </c>
      <c r="B4492" t="s">
        <v>1725</v>
      </c>
      <c r="C4492" t="s">
        <v>196</v>
      </c>
      <c r="D4492" t="s">
        <v>565</v>
      </c>
      <c r="E4492" t="s">
        <v>6</v>
      </c>
      <c r="F4492" t="s">
        <v>860</v>
      </c>
      <c r="G4492" t="s">
        <v>60</v>
      </c>
      <c r="H4492">
        <v>85023</v>
      </c>
      <c r="I4492" t="s">
        <v>5884</v>
      </c>
      <c r="J4492" s="7">
        <f t="shared" si="140"/>
        <v>5.7582000000000004</v>
      </c>
      <c r="K4492" s="7">
        <v>8.2260000000000009</v>
      </c>
      <c r="L4492" s="7">
        <v>3</v>
      </c>
      <c r="M4492" s="3">
        <v>41812</v>
      </c>
      <c r="N4492" s="3">
        <v>41812</v>
      </c>
      <c r="O4492">
        <v>17.2746</v>
      </c>
      <c r="P4492">
        <v>24.678000000000004</v>
      </c>
    </row>
    <row r="4493" spans="1:16" x14ac:dyDescent="0.25">
      <c r="A4493" s="2">
        <v>9002</v>
      </c>
      <c r="B4493" t="s">
        <v>1726</v>
      </c>
      <c r="C4493" t="s">
        <v>13</v>
      </c>
      <c r="D4493" t="s">
        <v>665</v>
      </c>
      <c r="E4493" t="s">
        <v>10</v>
      </c>
      <c r="F4493" t="s">
        <v>860</v>
      </c>
      <c r="G4493" t="s">
        <v>193</v>
      </c>
      <c r="H4493">
        <v>30328</v>
      </c>
      <c r="I4493" t="s">
        <v>5883</v>
      </c>
      <c r="J4493" s="7">
        <f t="shared" si="140"/>
        <v>4.165</v>
      </c>
      <c r="K4493" s="7">
        <v>5.95</v>
      </c>
      <c r="L4493" s="7">
        <v>1</v>
      </c>
      <c r="M4493" s="3">
        <v>41975</v>
      </c>
      <c r="N4493" s="3">
        <v>41982</v>
      </c>
      <c r="O4493">
        <v>4.165</v>
      </c>
      <c r="P4493">
        <v>5.95</v>
      </c>
    </row>
    <row r="4494" spans="1:16" x14ac:dyDescent="0.25">
      <c r="A4494" s="2">
        <v>9004</v>
      </c>
      <c r="B4494" t="s">
        <v>2770</v>
      </c>
      <c r="C4494" t="s">
        <v>196</v>
      </c>
      <c r="D4494" t="s">
        <v>279</v>
      </c>
      <c r="E4494" t="s">
        <v>6</v>
      </c>
      <c r="F4494" t="s">
        <v>860</v>
      </c>
      <c r="G4494" t="s">
        <v>20</v>
      </c>
      <c r="H4494">
        <v>99207</v>
      </c>
      <c r="I4494" t="s">
        <v>5883</v>
      </c>
      <c r="J4494" s="7">
        <f t="shared" si="140"/>
        <v>167.958</v>
      </c>
      <c r="K4494" s="7">
        <v>239.94</v>
      </c>
      <c r="L4494" s="7">
        <v>6</v>
      </c>
      <c r="M4494" s="3">
        <v>42099</v>
      </c>
      <c r="N4494" s="3">
        <v>42100</v>
      </c>
      <c r="O4494">
        <v>1007.748</v>
      </c>
      <c r="P4494">
        <v>1439.6399999999999</v>
      </c>
    </row>
    <row r="4495" spans="1:16" x14ac:dyDescent="0.25">
      <c r="A4495" s="2">
        <v>9006</v>
      </c>
      <c r="B4495" t="s">
        <v>5703</v>
      </c>
      <c r="C4495" t="s">
        <v>196</v>
      </c>
      <c r="D4495" t="s">
        <v>293</v>
      </c>
      <c r="E4495" t="s">
        <v>10</v>
      </c>
      <c r="F4495" t="s">
        <v>860</v>
      </c>
      <c r="G4495" t="s">
        <v>26</v>
      </c>
      <c r="H4495">
        <v>53209</v>
      </c>
      <c r="I4495" t="s">
        <v>5884</v>
      </c>
      <c r="J4495" s="7">
        <f t="shared" si="140"/>
        <v>64.763999999999996</v>
      </c>
      <c r="K4495" s="7">
        <v>92.52</v>
      </c>
      <c r="L4495" s="7">
        <v>6</v>
      </c>
      <c r="M4495" s="3">
        <v>43057</v>
      </c>
      <c r="N4495" s="3">
        <v>43057</v>
      </c>
      <c r="O4495">
        <v>388.58399999999995</v>
      </c>
      <c r="P4495">
        <v>555.12</v>
      </c>
    </row>
    <row r="4496" spans="1:16" x14ac:dyDescent="0.25">
      <c r="A4496" s="2">
        <v>9010</v>
      </c>
      <c r="B4496" t="s">
        <v>5704</v>
      </c>
      <c r="C4496" t="s">
        <v>13</v>
      </c>
      <c r="D4496" t="s">
        <v>813</v>
      </c>
      <c r="E4496" t="s">
        <v>6</v>
      </c>
      <c r="F4496" t="s">
        <v>860</v>
      </c>
      <c r="G4496" t="s">
        <v>92</v>
      </c>
      <c r="H4496">
        <v>45014</v>
      </c>
      <c r="I4496" t="s">
        <v>5884</v>
      </c>
      <c r="J4496" s="7">
        <f t="shared" si="140"/>
        <v>2.6711999999999998</v>
      </c>
      <c r="K4496" s="7">
        <v>3.8159999999999998</v>
      </c>
      <c r="L4496" s="7">
        <v>1</v>
      </c>
      <c r="M4496" s="3">
        <v>42928</v>
      </c>
      <c r="N4496" s="3">
        <v>42934</v>
      </c>
      <c r="O4496">
        <v>2.6711999999999998</v>
      </c>
      <c r="P4496">
        <v>3.8159999999999998</v>
      </c>
    </row>
    <row r="4497" spans="1:16" x14ac:dyDescent="0.25">
      <c r="A4497" s="2">
        <v>9011</v>
      </c>
      <c r="B4497" t="s">
        <v>5705</v>
      </c>
      <c r="C4497" t="s">
        <v>13</v>
      </c>
      <c r="D4497" t="s">
        <v>597</v>
      </c>
      <c r="E4497" t="s">
        <v>10</v>
      </c>
      <c r="F4497" t="s">
        <v>860</v>
      </c>
      <c r="G4497" t="s">
        <v>68</v>
      </c>
      <c r="H4497">
        <v>35810</v>
      </c>
      <c r="I4497" t="s">
        <v>5884</v>
      </c>
      <c r="J4497" s="7">
        <f t="shared" si="140"/>
        <v>18.312000000000001</v>
      </c>
      <c r="K4497" s="7">
        <v>26.16</v>
      </c>
      <c r="L4497" s="7">
        <v>4</v>
      </c>
      <c r="M4497" s="3">
        <v>42874</v>
      </c>
      <c r="N4497" s="3">
        <v>42878</v>
      </c>
      <c r="O4497">
        <v>73.248000000000005</v>
      </c>
      <c r="P4497">
        <v>104.64</v>
      </c>
    </row>
    <row r="4498" spans="1:16" x14ac:dyDescent="0.25">
      <c r="A4498" s="2">
        <v>9012</v>
      </c>
      <c r="B4498" t="s">
        <v>2771</v>
      </c>
      <c r="C4498" t="s">
        <v>39</v>
      </c>
      <c r="D4498" t="s">
        <v>581</v>
      </c>
      <c r="E4498" t="s">
        <v>22</v>
      </c>
      <c r="F4498" t="s">
        <v>860</v>
      </c>
      <c r="G4498" t="s">
        <v>23</v>
      </c>
      <c r="H4498">
        <v>77036</v>
      </c>
      <c r="I4498" t="s">
        <v>5883</v>
      </c>
      <c r="J4498" s="7">
        <f t="shared" si="140"/>
        <v>70.56</v>
      </c>
      <c r="K4498" s="7">
        <v>100.80000000000001</v>
      </c>
      <c r="L4498" s="7">
        <v>2</v>
      </c>
      <c r="M4498" s="3">
        <v>42358</v>
      </c>
      <c r="N4498" s="3">
        <v>42359</v>
      </c>
      <c r="O4498">
        <v>141.12</v>
      </c>
      <c r="P4498">
        <v>201.60000000000002</v>
      </c>
    </row>
    <row r="4499" spans="1:16" x14ac:dyDescent="0.25">
      <c r="A4499" s="2">
        <v>9013</v>
      </c>
      <c r="B4499" t="s">
        <v>4047</v>
      </c>
      <c r="C4499" t="s">
        <v>39</v>
      </c>
      <c r="D4499" t="s">
        <v>150</v>
      </c>
      <c r="E4499" t="s">
        <v>10</v>
      </c>
      <c r="F4499" t="s">
        <v>860</v>
      </c>
      <c r="G4499" t="s">
        <v>55</v>
      </c>
      <c r="H4499">
        <v>10011</v>
      </c>
      <c r="I4499" t="s">
        <v>5882</v>
      </c>
      <c r="J4499" s="7">
        <f t="shared" si="140"/>
        <v>95.059999999999988</v>
      </c>
      <c r="K4499" s="7">
        <v>135.79999999999998</v>
      </c>
      <c r="L4499" s="7">
        <v>7</v>
      </c>
      <c r="M4499" s="3">
        <v>42421</v>
      </c>
      <c r="N4499" s="3">
        <v>42422</v>
      </c>
      <c r="O4499">
        <v>665.42</v>
      </c>
      <c r="P4499">
        <v>950.59999999999991</v>
      </c>
    </row>
    <row r="4500" spans="1:16" x14ac:dyDescent="0.25">
      <c r="A4500" s="2">
        <v>9014</v>
      </c>
      <c r="B4500" t="s">
        <v>5706</v>
      </c>
      <c r="C4500" t="s">
        <v>13</v>
      </c>
      <c r="D4500" t="s">
        <v>836</v>
      </c>
      <c r="E4500" t="s">
        <v>10</v>
      </c>
      <c r="F4500" t="s">
        <v>860</v>
      </c>
      <c r="G4500" t="s">
        <v>11</v>
      </c>
      <c r="H4500">
        <v>90008</v>
      </c>
      <c r="I4500" t="s">
        <v>5884</v>
      </c>
      <c r="J4500" s="7">
        <f t="shared" si="140"/>
        <v>9.73</v>
      </c>
      <c r="K4500" s="7">
        <v>13.899999999999999</v>
      </c>
      <c r="L4500" s="7">
        <v>5</v>
      </c>
      <c r="M4500" s="3">
        <v>42812</v>
      </c>
      <c r="N4500" s="3">
        <v>42816</v>
      </c>
      <c r="O4500">
        <v>48.650000000000006</v>
      </c>
      <c r="P4500">
        <v>69.5</v>
      </c>
    </row>
    <row r="4501" spans="1:16" x14ac:dyDescent="0.25">
      <c r="A4501" s="2">
        <v>9016</v>
      </c>
      <c r="B4501" t="s">
        <v>4048</v>
      </c>
      <c r="C4501" t="s">
        <v>13</v>
      </c>
      <c r="D4501" t="s">
        <v>430</v>
      </c>
      <c r="E4501" t="s">
        <v>10</v>
      </c>
      <c r="F4501" t="s">
        <v>860</v>
      </c>
      <c r="G4501" t="s">
        <v>118</v>
      </c>
      <c r="H4501">
        <v>88220</v>
      </c>
      <c r="I4501" t="s">
        <v>5884</v>
      </c>
      <c r="J4501" s="7">
        <f t="shared" si="140"/>
        <v>9.4415999999999993</v>
      </c>
      <c r="K4501" s="7">
        <v>13.488</v>
      </c>
      <c r="L4501" s="7">
        <v>2</v>
      </c>
      <c r="M4501" s="3">
        <v>42721</v>
      </c>
      <c r="N4501" s="3">
        <v>42727</v>
      </c>
      <c r="O4501">
        <v>18.883199999999999</v>
      </c>
      <c r="P4501">
        <v>26.975999999999999</v>
      </c>
    </row>
    <row r="4502" spans="1:16" x14ac:dyDescent="0.25">
      <c r="A4502" s="2">
        <v>9018</v>
      </c>
      <c r="B4502" t="s">
        <v>4049</v>
      </c>
      <c r="C4502" t="s">
        <v>4</v>
      </c>
      <c r="D4502" t="s">
        <v>657</v>
      </c>
      <c r="E4502" t="s">
        <v>6</v>
      </c>
      <c r="F4502" t="s">
        <v>860</v>
      </c>
      <c r="G4502" t="s">
        <v>741</v>
      </c>
      <c r="H4502">
        <v>83201</v>
      </c>
      <c r="I4502" t="s">
        <v>5884</v>
      </c>
      <c r="J4502" s="7">
        <f t="shared" si="140"/>
        <v>12.347999999999999</v>
      </c>
      <c r="K4502" s="7">
        <v>17.64</v>
      </c>
      <c r="L4502" s="7">
        <v>3</v>
      </c>
      <c r="M4502" s="3">
        <v>42455</v>
      </c>
      <c r="N4502" s="3">
        <v>42457</v>
      </c>
      <c r="O4502">
        <v>37.043999999999997</v>
      </c>
      <c r="P4502">
        <v>52.92</v>
      </c>
    </row>
    <row r="4503" spans="1:16" x14ac:dyDescent="0.25">
      <c r="A4503" s="2">
        <v>9020</v>
      </c>
      <c r="B4503" t="s">
        <v>1727</v>
      </c>
      <c r="C4503" t="s">
        <v>4</v>
      </c>
      <c r="D4503" t="s">
        <v>142</v>
      </c>
      <c r="E4503" t="s">
        <v>6</v>
      </c>
      <c r="F4503" t="s">
        <v>860</v>
      </c>
      <c r="G4503" t="s">
        <v>62</v>
      </c>
      <c r="H4503">
        <v>22153</v>
      </c>
      <c r="I4503" t="s">
        <v>5883</v>
      </c>
      <c r="J4503" s="7">
        <f t="shared" si="140"/>
        <v>69.986000000000004</v>
      </c>
      <c r="K4503" s="7">
        <v>99.98</v>
      </c>
      <c r="L4503" s="7">
        <v>2</v>
      </c>
      <c r="M4503" s="3">
        <v>41989</v>
      </c>
      <c r="N4503" s="3">
        <v>41991</v>
      </c>
      <c r="O4503">
        <v>139.97200000000001</v>
      </c>
      <c r="P4503">
        <v>199.96</v>
      </c>
    </row>
    <row r="4504" spans="1:16" x14ac:dyDescent="0.25">
      <c r="A4504" s="2">
        <v>9022</v>
      </c>
      <c r="B4504" t="s">
        <v>2772</v>
      </c>
      <c r="C4504" t="s">
        <v>13</v>
      </c>
      <c r="D4504" t="s">
        <v>843</v>
      </c>
      <c r="E4504" t="s">
        <v>10</v>
      </c>
      <c r="F4504" t="s">
        <v>860</v>
      </c>
      <c r="G4504" t="s">
        <v>92</v>
      </c>
      <c r="H4504">
        <v>43615</v>
      </c>
      <c r="I4504" t="s">
        <v>5884</v>
      </c>
      <c r="J4504" s="7">
        <f t="shared" si="140"/>
        <v>116.84400000000002</v>
      </c>
      <c r="K4504" s="7">
        <v>166.92000000000002</v>
      </c>
      <c r="L4504" s="7">
        <v>13</v>
      </c>
      <c r="M4504" s="3">
        <v>42323</v>
      </c>
      <c r="N4504" s="3">
        <v>42328</v>
      </c>
      <c r="O4504">
        <v>1518.9720000000002</v>
      </c>
      <c r="P4504">
        <v>2169.96</v>
      </c>
    </row>
    <row r="4505" spans="1:16" x14ac:dyDescent="0.25">
      <c r="A4505" s="2">
        <v>9023</v>
      </c>
      <c r="B4505" t="s">
        <v>4050</v>
      </c>
      <c r="C4505" t="s">
        <v>39</v>
      </c>
      <c r="D4505" t="s">
        <v>740</v>
      </c>
      <c r="E4505" t="s">
        <v>22</v>
      </c>
      <c r="F4505" t="s">
        <v>860</v>
      </c>
      <c r="G4505" t="s">
        <v>85</v>
      </c>
      <c r="H4505">
        <v>80525</v>
      </c>
      <c r="I4505" t="s">
        <v>5882</v>
      </c>
      <c r="J4505" s="7">
        <f t="shared" si="140"/>
        <v>68.829599999999999</v>
      </c>
      <c r="K4505" s="7">
        <v>98.328000000000003</v>
      </c>
      <c r="L4505" s="7">
        <v>3</v>
      </c>
      <c r="M4505" s="3">
        <v>42604</v>
      </c>
      <c r="N4505" s="3">
        <v>42605</v>
      </c>
      <c r="O4505">
        <v>206.4888</v>
      </c>
      <c r="P4505">
        <v>294.98400000000004</v>
      </c>
    </row>
    <row r="4506" spans="1:16" x14ac:dyDescent="0.25">
      <c r="A4506" s="2">
        <v>9024</v>
      </c>
      <c r="B4506" t="s">
        <v>2773</v>
      </c>
      <c r="C4506" t="s">
        <v>39</v>
      </c>
      <c r="D4506" t="s">
        <v>551</v>
      </c>
      <c r="E4506" t="s">
        <v>6</v>
      </c>
      <c r="F4506" t="s">
        <v>860</v>
      </c>
      <c r="G4506" t="s">
        <v>55</v>
      </c>
      <c r="H4506">
        <v>10024</v>
      </c>
      <c r="I4506" t="s">
        <v>5882</v>
      </c>
      <c r="J4506" s="7">
        <f t="shared" si="140"/>
        <v>82.517399999999995</v>
      </c>
      <c r="K4506" s="7">
        <v>117.88199999999999</v>
      </c>
      <c r="L4506" s="7">
        <v>1</v>
      </c>
      <c r="M4506" s="3">
        <v>42184</v>
      </c>
      <c r="N4506" s="3">
        <v>42187</v>
      </c>
      <c r="O4506">
        <v>82.517399999999995</v>
      </c>
      <c r="P4506">
        <v>117.88199999999999</v>
      </c>
    </row>
    <row r="4507" spans="1:16" x14ac:dyDescent="0.25">
      <c r="A4507" s="2">
        <v>9025</v>
      </c>
      <c r="B4507" t="s">
        <v>4051</v>
      </c>
      <c r="C4507" t="s">
        <v>13</v>
      </c>
      <c r="D4507" t="s">
        <v>843</v>
      </c>
      <c r="E4507" t="s">
        <v>10</v>
      </c>
      <c r="F4507" t="s">
        <v>860</v>
      </c>
      <c r="G4507" t="s">
        <v>55</v>
      </c>
      <c r="H4507">
        <v>10035</v>
      </c>
      <c r="I4507" t="s">
        <v>5883</v>
      </c>
      <c r="J4507" s="7">
        <f t="shared" si="140"/>
        <v>14.678999999999998</v>
      </c>
      <c r="K4507" s="7">
        <v>20.97</v>
      </c>
      <c r="L4507" s="7">
        <v>3</v>
      </c>
      <c r="M4507" s="3">
        <v>42547</v>
      </c>
      <c r="N4507" s="3">
        <v>42553</v>
      </c>
      <c r="O4507">
        <v>44.036999999999992</v>
      </c>
      <c r="P4507">
        <v>62.91</v>
      </c>
    </row>
    <row r="4508" spans="1:16" x14ac:dyDescent="0.25">
      <c r="A4508" s="2">
        <v>9028</v>
      </c>
      <c r="B4508" t="s">
        <v>4052</v>
      </c>
      <c r="C4508" t="s">
        <v>13</v>
      </c>
      <c r="D4508" t="s">
        <v>48</v>
      </c>
      <c r="E4508" t="s">
        <v>6</v>
      </c>
      <c r="F4508" t="s">
        <v>860</v>
      </c>
      <c r="G4508" t="s">
        <v>189</v>
      </c>
      <c r="H4508">
        <v>1752</v>
      </c>
      <c r="I4508" t="s">
        <v>5882</v>
      </c>
      <c r="J4508" s="7">
        <f t="shared" ref="J4508:J4548" si="141">K4508-(K4508*30/100)</f>
        <v>10.373999999999999</v>
      </c>
      <c r="K4508" s="7">
        <v>14.82</v>
      </c>
      <c r="L4508" s="7">
        <v>3</v>
      </c>
      <c r="M4508" s="3">
        <v>42630</v>
      </c>
      <c r="N4508" s="3">
        <v>42635</v>
      </c>
      <c r="O4508">
        <v>31.121999999999996</v>
      </c>
      <c r="P4508">
        <v>44.46</v>
      </c>
    </row>
    <row r="4509" spans="1:16" x14ac:dyDescent="0.25">
      <c r="A4509" s="2">
        <v>9030</v>
      </c>
      <c r="B4509" t="s">
        <v>1728</v>
      </c>
      <c r="C4509" t="s">
        <v>13</v>
      </c>
      <c r="D4509" t="s">
        <v>753</v>
      </c>
      <c r="E4509" t="s">
        <v>6</v>
      </c>
      <c r="F4509" t="s">
        <v>860</v>
      </c>
      <c r="G4509" t="s">
        <v>55</v>
      </c>
      <c r="H4509">
        <v>10801</v>
      </c>
      <c r="I4509" t="s">
        <v>5884</v>
      </c>
      <c r="J4509" s="7">
        <f t="shared" si="141"/>
        <v>9.732800000000001</v>
      </c>
      <c r="K4509" s="7">
        <v>13.904</v>
      </c>
      <c r="L4509" s="7">
        <v>2</v>
      </c>
      <c r="M4509" s="3">
        <v>41838</v>
      </c>
      <c r="N4509" s="3">
        <v>41843</v>
      </c>
      <c r="O4509">
        <v>19.465600000000002</v>
      </c>
      <c r="P4509">
        <v>27.808</v>
      </c>
    </row>
    <row r="4510" spans="1:16" x14ac:dyDescent="0.25">
      <c r="A4510" s="2">
        <v>9031</v>
      </c>
      <c r="B4510" t="s">
        <v>5707</v>
      </c>
      <c r="C4510" t="s">
        <v>196</v>
      </c>
      <c r="D4510" t="s">
        <v>515</v>
      </c>
      <c r="E4510" t="s">
        <v>10</v>
      </c>
      <c r="F4510" t="s">
        <v>860</v>
      </c>
      <c r="G4510" t="s">
        <v>20</v>
      </c>
      <c r="H4510">
        <v>98103</v>
      </c>
      <c r="I4510" t="s">
        <v>5884</v>
      </c>
      <c r="J4510" s="7">
        <f t="shared" si="141"/>
        <v>220.22000000000003</v>
      </c>
      <c r="K4510" s="7">
        <v>314.60000000000002</v>
      </c>
      <c r="L4510" s="7">
        <v>4</v>
      </c>
      <c r="M4510" s="3">
        <v>42979</v>
      </c>
      <c r="N4510" s="3">
        <v>42979</v>
      </c>
      <c r="O4510">
        <v>880.88000000000011</v>
      </c>
      <c r="P4510">
        <v>1258.4000000000001</v>
      </c>
    </row>
    <row r="4511" spans="1:16" x14ac:dyDescent="0.25">
      <c r="A4511" s="2">
        <v>9033</v>
      </c>
      <c r="B4511" t="s">
        <v>5708</v>
      </c>
      <c r="C4511" t="s">
        <v>13</v>
      </c>
      <c r="D4511" t="s">
        <v>82</v>
      </c>
      <c r="E4511" t="s">
        <v>22</v>
      </c>
      <c r="F4511" t="s">
        <v>860</v>
      </c>
      <c r="G4511" t="s">
        <v>49</v>
      </c>
      <c r="H4511">
        <v>48227</v>
      </c>
      <c r="I4511" t="s">
        <v>5882</v>
      </c>
      <c r="J4511" s="7">
        <f t="shared" si="141"/>
        <v>341.572</v>
      </c>
      <c r="K4511" s="7">
        <v>487.96</v>
      </c>
      <c r="L4511" s="7">
        <v>2</v>
      </c>
      <c r="M4511" s="3">
        <v>42908</v>
      </c>
      <c r="N4511" s="3">
        <v>42912</v>
      </c>
      <c r="O4511">
        <v>683.14400000000001</v>
      </c>
      <c r="P4511">
        <v>975.92</v>
      </c>
    </row>
    <row r="4512" spans="1:16" x14ac:dyDescent="0.25">
      <c r="A4512" s="2">
        <v>9034</v>
      </c>
      <c r="B4512" t="s">
        <v>1729</v>
      </c>
      <c r="C4512" t="s">
        <v>13</v>
      </c>
      <c r="D4512" t="s">
        <v>234</v>
      </c>
      <c r="E4512" t="s">
        <v>6</v>
      </c>
      <c r="F4512" t="s">
        <v>860</v>
      </c>
      <c r="G4512" t="s">
        <v>250</v>
      </c>
      <c r="H4512">
        <v>72701</v>
      </c>
      <c r="I4512" t="s">
        <v>5884</v>
      </c>
      <c r="J4512" s="7">
        <f t="shared" si="141"/>
        <v>1255.7860000000001</v>
      </c>
      <c r="K4512" s="7">
        <v>1793.98</v>
      </c>
      <c r="L4512" s="7">
        <v>2</v>
      </c>
      <c r="M4512" s="3">
        <v>41884</v>
      </c>
      <c r="N4512" s="3">
        <v>41889</v>
      </c>
      <c r="O4512">
        <v>2511.5720000000001</v>
      </c>
      <c r="P4512">
        <v>3587.96</v>
      </c>
    </row>
    <row r="4513" spans="1:16" x14ac:dyDescent="0.25">
      <c r="A4513" s="2">
        <v>9035</v>
      </c>
      <c r="B4513" t="s">
        <v>2774</v>
      </c>
      <c r="C4513" t="s">
        <v>13</v>
      </c>
      <c r="D4513" t="s">
        <v>116</v>
      </c>
      <c r="E4513" t="s">
        <v>6</v>
      </c>
      <c r="F4513" t="s">
        <v>860</v>
      </c>
      <c r="G4513" t="s">
        <v>43</v>
      </c>
      <c r="H4513">
        <v>62301</v>
      </c>
      <c r="I4513" t="s">
        <v>5884</v>
      </c>
      <c r="J4513" s="7">
        <f t="shared" si="141"/>
        <v>2.0943999999999994</v>
      </c>
      <c r="K4513" s="7">
        <v>2.9919999999999995</v>
      </c>
      <c r="L4513" s="7">
        <v>4</v>
      </c>
      <c r="M4513" s="3">
        <v>42278</v>
      </c>
      <c r="N4513" s="3">
        <v>42282</v>
      </c>
      <c r="O4513">
        <v>8.3775999999999975</v>
      </c>
      <c r="P4513">
        <v>11.967999999999998</v>
      </c>
    </row>
    <row r="4514" spans="1:16" x14ac:dyDescent="0.25">
      <c r="A4514" s="2">
        <v>9037</v>
      </c>
      <c r="B4514" t="s">
        <v>2775</v>
      </c>
      <c r="C4514" t="s">
        <v>39</v>
      </c>
      <c r="D4514" t="s">
        <v>314</v>
      </c>
      <c r="E4514" t="s">
        <v>6</v>
      </c>
      <c r="F4514" t="s">
        <v>860</v>
      </c>
      <c r="G4514" t="s">
        <v>55</v>
      </c>
      <c r="H4514">
        <v>10035</v>
      </c>
      <c r="I4514" t="s">
        <v>5884</v>
      </c>
      <c r="J4514" s="7">
        <f t="shared" si="141"/>
        <v>18.144000000000002</v>
      </c>
      <c r="K4514" s="7">
        <v>25.92</v>
      </c>
      <c r="L4514" s="7">
        <v>4</v>
      </c>
      <c r="M4514" s="3">
        <v>42101</v>
      </c>
      <c r="N4514" s="3">
        <v>42104</v>
      </c>
      <c r="O4514">
        <v>72.576000000000008</v>
      </c>
      <c r="P4514">
        <v>103.68</v>
      </c>
    </row>
    <row r="4515" spans="1:16" x14ac:dyDescent="0.25">
      <c r="A4515" s="2">
        <v>9039</v>
      </c>
      <c r="B4515" t="s">
        <v>5709</v>
      </c>
      <c r="C4515" t="s">
        <v>196</v>
      </c>
      <c r="D4515" t="s">
        <v>577</v>
      </c>
      <c r="E4515" t="s">
        <v>6</v>
      </c>
      <c r="F4515" t="s">
        <v>860</v>
      </c>
      <c r="G4515" t="s">
        <v>23</v>
      </c>
      <c r="H4515">
        <v>77095</v>
      </c>
      <c r="I4515" t="s">
        <v>5883</v>
      </c>
      <c r="J4515" s="7">
        <f t="shared" si="141"/>
        <v>38.623199999999997</v>
      </c>
      <c r="K4515" s="7">
        <v>55.176000000000002</v>
      </c>
      <c r="L4515" s="7">
        <v>3</v>
      </c>
      <c r="M4515" s="3">
        <v>43060</v>
      </c>
      <c r="N4515" s="3">
        <v>43060</v>
      </c>
      <c r="O4515">
        <v>115.86959999999999</v>
      </c>
      <c r="P4515">
        <v>165.52800000000002</v>
      </c>
    </row>
    <row r="4516" spans="1:16" x14ac:dyDescent="0.25">
      <c r="A4516" s="2">
        <v>9040</v>
      </c>
      <c r="B4516" t="s">
        <v>4053</v>
      </c>
      <c r="C4516" t="s">
        <v>13</v>
      </c>
      <c r="D4516" t="s">
        <v>511</v>
      </c>
      <c r="E4516" t="s">
        <v>6</v>
      </c>
      <c r="F4516" t="s">
        <v>860</v>
      </c>
      <c r="G4516" t="s">
        <v>49</v>
      </c>
      <c r="H4516">
        <v>48205</v>
      </c>
      <c r="I4516" t="s">
        <v>5884</v>
      </c>
      <c r="J4516" s="7">
        <f t="shared" si="141"/>
        <v>6924.9179999999997</v>
      </c>
      <c r="K4516" s="7">
        <v>9892.74</v>
      </c>
      <c r="L4516" s="7">
        <v>13</v>
      </c>
      <c r="M4516" s="3">
        <v>42721</v>
      </c>
      <c r="N4516" s="3">
        <v>42725</v>
      </c>
      <c r="O4516">
        <v>90023.933999999994</v>
      </c>
      <c r="P4516">
        <v>128605.62</v>
      </c>
    </row>
    <row r="4517" spans="1:16" x14ac:dyDescent="0.25">
      <c r="A4517" s="2">
        <v>9041</v>
      </c>
      <c r="B4517" t="s">
        <v>1730</v>
      </c>
      <c r="C4517" t="s">
        <v>13</v>
      </c>
      <c r="D4517" t="s">
        <v>597</v>
      </c>
      <c r="E4517" t="s">
        <v>10</v>
      </c>
      <c r="F4517" t="s">
        <v>860</v>
      </c>
      <c r="G4517" t="s">
        <v>60</v>
      </c>
      <c r="H4517">
        <v>85224</v>
      </c>
      <c r="I4517" t="s">
        <v>5882</v>
      </c>
      <c r="J4517" s="7">
        <f t="shared" si="141"/>
        <v>51.740500000000004</v>
      </c>
      <c r="K4517" s="7">
        <v>73.915000000000006</v>
      </c>
      <c r="L4517" s="7">
        <v>1</v>
      </c>
      <c r="M4517" s="3">
        <v>41901</v>
      </c>
      <c r="N4517" s="3">
        <v>41906</v>
      </c>
      <c r="O4517">
        <v>51.740500000000004</v>
      </c>
      <c r="P4517">
        <v>73.915000000000006</v>
      </c>
    </row>
    <row r="4518" spans="1:16" x14ac:dyDescent="0.25">
      <c r="A4518" s="2">
        <v>9042</v>
      </c>
      <c r="B4518" t="s">
        <v>1731</v>
      </c>
      <c r="C4518" t="s">
        <v>13</v>
      </c>
      <c r="D4518" t="s">
        <v>241</v>
      </c>
      <c r="E4518" t="s">
        <v>6</v>
      </c>
      <c r="F4518" t="s">
        <v>860</v>
      </c>
      <c r="G4518" t="s">
        <v>15</v>
      </c>
      <c r="H4518">
        <v>33021</v>
      </c>
      <c r="I4518" t="s">
        <v>5882</v>
      </c>
      <c r="J4518" s="7">
        <f t="shared" si="141"/>
        <v>235.9616</v>
      </c>
      <c r="K4518" s="7">
        <v>337.08800000000002</v>
      </c>
      <c r="L4518" s="7">
        <v>4</v>
      </c>
      <c r="M4518" s="3">
        <v>41910</v>
      </c>
      <c r="N4518" s="3">
        <v>41915</v>
      </c>
      <c r="O4518">
        <v>943.84640000000002</v>
      </c>
      <c r="P4518">
        <v>1348.3520000000001</v>
      </c>
    </row>
    <row r="4519" spans="1:16" x14ac:dyDescent="0.25">
      <c r="A4519" s="2">
        <v>9043</v>
      </c>
      <c r="B4519" t="s">
        <v>2776</v>
      </c>
      <c r="C4519" t="s">
        <v>4</v>
      </c>
      <c r="D4519" t="s">
        <v>200</v>
      </c>
      <c r="E4519" t="s">
        <v>10</v>
      </c>
      <c r="F4519" t="s">
        <v>860</v>
      </c>
      <c r="G4519" t="s">
        <v>11</v>
      </c>
      <c r="H4519">
        <v>90049</v>
      </c>
      <c r="I4519" t="s">
        <v>5884</v>
      </c>
      <c r="J4519" s="7">
        <f t="shared" si="141"/>
        <v>43.007999999999996</v>
      </c>
      <c r="K4519" s="7">
        <v>61.44</v>
      </c>
      <c r="L4519" s="7">
        <v>3</v>
      </c>
      <c r="M4519" s="3">
        <v>42269</v>
      </c>
      <c r="N4519" s="3">
        <v>42273</v>
      </c>
      <c r="O4519">
        <v>129.024</v>
      </c>
      <c r="P4519">
        <v>184.32</v>
      </c>
    </row>
    <row r="4520" spans="1:16" x14ac:dyDescent="0.25">
      <c r="A4520" s="2">
        <v>9044</v>
      </c>
      <c r="B4520" t="s">
        <v>4054</v>
      </c>
      <c r="C4520" t="s">
        <v>13</v>
      </c>
      <c r="D4520" t="s">
        <v>560</v>
      </c>
      <c r="E4520" t="s">
        <v>10</v>
      </c>
      <c r="F4520" t="s">
        <v>860</v>
      </c>
      <c r="G4520" t="s">
        <v>11</v>
      </c>
      <c r="H4520">
        <v>94122</v>
      </c>
      <c r="I4520" t="s">
        <v>5883</v>
      </c>
      <c r="J4520" s="7">
        <f t="shared" si="141"/>
        <v>335.97900000000004</v>
      </c>
      <c r="K4520" s="7">
        <v>479.97</v>
      </c>
      <c r="L4520" s="7">
        <v>3</v>
      </c>
      <c r="M4520" s="3">
        <v>42681</v>
      </c>
      <c r="N4520" s="3">
        <v>42687</v>
      </c>
      <c r="O4520">
        <v>1007.9370000000001</v>
      </c>
      <c r="P4520">
        <v>1439.91</v>
      </c>
    </row>
    <row r="4521" spans="1:16" x14ac:dyDescent="0.25">
      <c r="A4521" s="2">
        <v>9045</v>
      </c>
      <c r="B4521" t="s">
        <v>5710</v>
      </c>
      <c r="C4521" t="s">
        <v>4</v>
      </c>
      <c r="D4521" t="s">
        <v>421</v>
      </c>
      <c r="E4521" t="s">
        <v>10</v>
      </c>
      <c r="F4521" t="s">
        <v>860</v>
      </c>
      <c r="G4521" t="s">
        <v>11</v>
      </c>
      <c r="H4521">
        <v>94086</v>
      </c>
      <c r="I4521" t="s">
        <v>5884</v>
      </c>
      <c r="J4521" s="7">
        <f t="shared" si="141"/>
        <v>4.1888000000000005</v>
      </c>
      <c r="K4521" s="7">
        <v>5.9840000000000009</v>
      </c>
      <c r="L4521" s="7">
        <v>2</v>
      </c>
      <c r="M4521" s="3">
        <v>43085</v>
      </c>
      <c r="N4521" s="3">
        <v>43089</v>
      </c>
      <c r="O4521">
        <v>8.377600000000001</v>
      </c>
      <c r="P4521">
        <v>11.968000000000002</v>
      </c>
    </row>
    <row r="4522" spans="1:16" x14ac:dyDescent="0.25">
      <c r="A4522" s="2">
        <v>9050</v>
      </c>
      <c r="B4522" t="s">
        <v>1732</v>
      </c>
      <c r="C4522" t="s">
        <v>13</v>
      </c>
      <c r="D4522" t="s">
        <v>414</v>
      </c>
      <c r="E4522" t="s">
        <v>22</v>
      </c>
      <c r="F4522" t="s">
        <v>860</v>
      </c>
      <c r="G4522" t="s">
        <v>55</v>
      </c>
      <c r="H4522">
        <v>10011</v>
      </c>
      <c r="I4522" t="s">
        <v>5884</v>
      </c>
      <c r="J4522" s="7">
        <f t="shared" si="141"/>
        <v>46.221000000000004</v>
      </c>
      <c r="K4522" s="7">
        <v>66.03</v>
      </c>
      <c r="L4522" s="7">
        <v>3</v>
      </c>
      <c r="M4522" s="3">
        <v>41903</v>
      </c>
      <c r="N4522" s="3">
        <v>41907</v>
      </c>
      <c r="O4522">
        <v>138.66300000000001</v>
      </c>
      <c r="P4522">
        <v>198.09</v>
      </c>
    </row>
    <row r="4523" spans="1:16" x14ac:dyDescent="0.25">
      <c r="A4523" s="2">
        <v>9051</v>
      </c>
      <c r="B4523" t="s">
        <v>2777</v>
      </c>
      <c r="C4523" t="s">
        <v>13</v>
      </c>
      <c r="D4523" t="s">
        <v>374</v>
      </c>
      <c r="E4523" t="s">
        <v>10</v>
      </c>
      <c r="F4523" t="s">
        <v>860</v>
      </c>
      <c r="G4523" t="s">
        <v>11</v>
      </c>
      <c r="H4523">
        <v>90004</v>
      </c>
      <c r="I4523" t="s">
        <v>5884</v>
      </c>
      <c r="J4523" s="7">
        <f t="shared" si="141"/>
        <v>7.6020000000000003</v>
      </c>
      <c r="K4523" s="7">
        <v>10.86</v>
      </c>
      <c r="L4523" s="7">
        <v>2</v>
      </c>
      <c r="M4523" s="3">
        <v>42142</v>
      </c>
      <c r="N4523" s="3">
        <v>42146</v>
      </c>
      <c r="O4523">
        <v>15.204000000000001</v>
      </c>
      <c r="P4523">
        <v>21.72</v>
      </c>
    </row>
    <row r="4524" spans="1:16" x14ac:dyDescent="0.25">
      <c r="A4524" s="2">
        <v>9052</v>
      </c>
      <c r="B4524" t="s">
        <v>1733</v>
      </c>
      <c r="C4524" t="s">
        <v>4</v>
      </c>
      <c r="D4524" t="s">
        <v>516</v>
      </c>
      <c r="E4524" t="s">
        <v>10</v>
      </c>
      <c r="F4524" t="s">
        <v>860</v>
      </c>
      <c r="G4524" t="s">
        <v>11</v>
      </c>
      <c r="H4524">
        <v>94122</v>
      </c>
      <c r="I4524" t="s">
        <v>5884</v>
      </c>
      <c r="J4524" s="7">
        <f t="shared" si="141"/>
        <v>2.3519999999999999</v>
      </c>
      <c r="K4524" s="7">
        <v>3.36</v>
      </c>
      <c r="L4524" s="7">
        <v>2</v>
      </c>
      <c r="M4524" s="3">
        <v>41724</v>
      </c>
      <c r="N4524" s="3">
        <v>41729</v>
      </c>
      <c r="O4524">
        <v>4.7039999999999997</v>
      </c>
      <c r="P4524">
        <v>6.72</v>
      </c>
    </row>
    <row r="4525" spans="1:16" x14ac:dyDescent="0.25">
      <c r="A4525" s="2">
        <v>9055</v>
      </c>
      <c r="B4525" t="s">
        <v>5711</v>
      </c>
      <c r="C4525" t="s">
        <v>13</v>
      </c>
      <c r="D4525" t="s">
        <v>371</v>
      </c>
      <c r="E4525" t="s">
        <v>6</v>
      </c>
      <c r="F4525" t="s">
        <v>860</v>
      </c>
      <c r="G4525" t="s">
        <v>11</v>
      </c>
      <c r="H4525">
        <v>92704</v>
      </c>
      <c r="I4525" t="s">
        <v>5884</v>
      </c>
      <c r="J4525" s="7">
        <f t="shared" si="141"/>
        <v>15.372</v>
      </c>
      <c r="K4525" s="7">
        <v>21.96</v>
      </c>
      <c r="L4525" s="7">
        <v>2</v>
      </c>
      <c r="M4525" s="3">
        <v>43000</v>
      </c>
      <c r="N4525" s="3">
        <v>43006</v>
      </c>
      <c r="O4525">
        <v>30.744</v>
      </c>
      <c r="P4525">
        <v>43.92</v>
      </c>
    </row>
    <row r="4526" spans="1:16" x14ac:dyDescent="0.25">
      <c r="A4526" s="2">
        <v>9056</v>
      </c>
      <c r="B4526" t="s">
        <v>2778</v>
      </c>
      <c r="C4526" t="s">
        <v>4</v>
      </c>
      <c r="D4526" t="s">
        <v>158</v>
      </c>
      <c r="E4526" t="s">
        <v>6</v>
      </c>
      <c r="F4526" t="s">
        <v>860</v>
      </c>
      <c r="G4526" t="s">
        <v>20</v>
      </c>
      <c r="H4526">
        <v>98103</v>
      </c>
      <c r="I4526" t="s">
        <v>5883</v>
      </c>
      <c r="J4526" s="7">
        <f t="shared" si="141"/>
        <v>15.386000000000001</v>
      </c>
      <c r="K4526" s="7">
        <v>21.98</v>
      </c>
      <c r="L4526" s="7">
        <v>2</v>
      </c>
      <c r="M4526" s="3">
        <v>42259</v>
      </c>
      <c r="N4526" s="3">
        <v>42264</v>
      </c>
      <c r="O4526">
        <v>30.772000000000002</v>
      </c>
      <c r="P4526">
        <v>43.96</v>
      </c>
    </row>
    <row r="4527" spans="1:16" x14ac:dyDescent="0.25">
      <c r="A4527" s="2">
        <v>9057</v>
      </c>
      <c r="B4527" t="s">
        <v>2779</v>
      </c>
      <c r="C4527" t="s">
        <v>39</v>
      </c>
      <c r="D4527" t="s">
        <v>581</v>
      </c>
      <c r="E4527" t="s">
        <v>22</v>
      </c>
      <c r="F4527" t="s">
        <v>860</v>
      </c>
      <c r="G4527" t="s">
        <v>55</v>
      </c>
      <c r="H4527">
        <v>10011</v>
      </c>
      <c r="I4527" t="s">
        <v>5882</v>
      </c>
      <c r="J4527" s="7">
        <f t="shared" si="141"/>
        <v>1834.9254000000001</v>
      </c>
      <c r="K4527" s="7">
        <v>2621.3220000000001</v>
      </c>
      <c r="L4527" s="7">
        <v>11</v>
      </c>
      <c r="M4527" s="3">
        <v>42310</v>
      </c>
      <c r="N4527" s="3">
        <v>42312</v>
      </c>
      <c r="O4527">
        <v>20184.179400000001</v>
      </c>
      <c r="P4527">
        <v>28834.542000000001</v>
      </c>
    </row>
    <row r="4528" spans="1:16" x14ac:dyDescent="0.25">
      <c r="A4528" s="2">
        <v>9058</v>
      </c>
      <c r="B4528" t="s">
        <v>2780</v>
      </c>
      <c r="C4528" t="s">
        <v>13</v>
      </c>
      <c r="D4528" t="s">
        <v>708</v>
      </c>
      <c r="E4528" t="s">
        <v>6</v>
      </c>
      <c r="F4528" t="s">
        <v>860</v>
      </c>
      <c r="G4528" t="s">
        <v>11</v>
      </c>
      <c r="H4528">
        <v>90045</v>
      </c>
      <c r="I4528" t="s">
        <v>5882</v>
      </c>
      <c r="J4528" s="7">
        <f t="shared" si="141"/>
        <v>52.331999999999994</v>
      </c>
      <c r="K4528" s="7">
        <v>74.759999999999991</v>
      </c>
      <c r="L4528" s="7">
        <v>7</v>
      </c>
      <c r="M4528" s="3">
        <v>42297</v>
      </c>
      <c r="N4528" s="3">
        <v>42301</v>
      </c>
      <c r="O4528">
        <v>366.32399999999996</v>
      </c>
      <c r="P4528">
        <v>523.31999999999994</v>
      </c>
    </row>
    <row r="4529" spans="1:16" x14ac:dyDescent="0.25">
      <c r="A4529" s="2">
        <v>9060</v>
      </c>
      <c r="B4529" t="s">
        <v>4055</v>
      </c>
      <c r="C4529" t="s">
        <v>13</v>
      </c>
      <c r="D4529" t="s">
        <v>308</v>
      </c>
      <c r="E4529" t="s">
        <v>10</v>
      </c>
      <c r="F4529" t="s">
        <v>860</v>
      </c>
      <c r="G4529" t="s">
        <v>20</v>
      </c>
      <c r="H4529">
        <v>98103</v>
      </c>
      <c r="I4529" t="s">
        <v>5882</v>
      </c>
      <c r="J4529" s="7">
        <f t="shared" si="141"/>
        <v>780.61900000000003</v>
      </c>
      <c r="K4529" s="7">
        <v>1115.17</v>
      </c>
      <c r="L4529" s="7">
        <v>7</v>
      </c>
      <c r="M4529" s="3">
        <v>42535</v>
      </c>
      <c r="N4529" s="3">
        <v>42539</v>
      </c>
      <c r="O4529">
        <v>5464.3330000000005</v>
      </c>
      <c r="P4529">
        <v>7806.1900000000005</v>
      </c>
    </row>
    <row r="4530" spans="1:16" x14ac:dyDescent="0.25">
      <c r="A4530" s="2">
        <v>9061</v>
      </c>
      <c r="B4530" t="s">
        <v>2781</v>
      </c>
      <c r="C4530" t="s">
        <v>39</v>
      </c>
      <c r="D4530" t="s">
        <v>347</v>
      </c>
      <c r="E4530" t="s">
        <v>10</v>
      </c>
      <c r="F4530" t="s">
        <v>860</v>
      </c>
      <c r="G4530" t="s">
        <v>11</v>
      </c>
      <c r="H4530">
        <v>92024</v>
      </c>
      <c r="I4530" t="s">
        <v>5884</v>
      </c>
      <c r="J4530" s="7">
        <f t="shared" si="141"/>
        <v>62.787200000000006</v>
      </c>
      <c r="K4530" s="7">
        <v>89.696000000000012</v>
      </c>
      <c r="L4530" s="7">
        <v>4</v>
      </c>
      <c r="M4530" s="3">
        <v>42328</v>
      </c>
      <c r="N4530" s="3">
        <v>42329</v>
      </c>
      <c r="O4530">
        <v>251.14880000000002</v>
      </c>
      <c r="P4530">
        <v>358.78400000000005</v>
      </c>
    </row>
    <row r="4531" spans="1:16" x14ac:dyDescent="0.25">
      <c r="A4531" s="2">
        <v>9063</v>
      </c>
      <c r="B4531" t="s">
        <v>4056</v>
      </c>
      <c r="C4531" t="s">
        <v>13</v>
      </c>
      <c r="D4531" t="s">
        <v>706</v>
      </c>
      <c r="E4531" t="s">
        <v>10</v>
      </c>
      <c r="F4531" t="s">
        <v>860</v>
      </c>
      <c r="G4531" t="s">
        <v>55</v>
      </c>
      <c r="H4531">
        <v>10035</v>
      </c>
      <c r="I4531" t="s">
        <v>5884</v>
      </c>
      <c r="J4531" s="7">
        <f t="shared" si="141"/>
        <v>25.536000000000001</v>
      </c>
      <c r="K4531" s="7">
        <v>36.480000000000004</v>
      </c>
      <c r="L4531" s="7">
        <v>6</v>
      </c>
      <c r="M4531" s="3">
        <v>42428</v>
      </c>
      <c r="N4531" s="3">
        <v>42435</v>
      </c>
      <c r="O4531">
        <v>153.21600000000001</v>
      </c>
      <c r="P4531">
        <v>218.88000000000002</v>
      </c>
    </row>
    <row r="4532" spans="1:16" x14ac:dyDescent="0.25">
      <c r="A4532" s="2">
        <v>9064</v>
      </c>
      <c r="B4532" t="s">
        <v>1734</v>
      </c>
      <c r="C4532" t="s">
        <v>13</v>
      </c>
      <c r="D4532" t="s">
        <v>267</v>
      </c>
      <c r="E4532" t="s">
        <v>6</v>
      </c>
      <c r="F4532" t="s">
        <v>860</v>
      </c>
      <c r="G4532" t="s">
        <v>43</v>
      </c>
      <c r="H4532">
        <v>60653</v>
      </c>
      <c r="I4532" t="s">
        <v>5884</v>
      </c>
      <c r="J4532" s="7">
        <f t="shared" si="141"/>
        <v>225.53440000000001</v>
      </c>
      <c r="K4532" s="7">
        <v>322.19200000000001</v>
      </c>
      <c r="L4532" s="7">
        <v>13</v>
      </c>
      <c r="M4532" s="3">
        <v>41926</v>
      </c>
      <c r="N4532" s="3">
        <v>41932</v>
      </c>
      <c r="O4532">
        <v>2931.9472000000001</v>
      </c>
      <c r="P4532">
        <v>4188.4960000000001</v>
      </c>
    </row>
    <row r="4533" spans="1:16" x14ac:dyDescent="0.25">
      <c r="A4533" s="2">
        <v>9067</v>
      </c>
      <c r="B4533" t="s">
        <v>5712</v>
      </c>
      <c r="C4533" t="s">
        <v>13</v>
      </c>
      <c r="D4533" t="s">
        <v>351</v>
      </c>
      <c r="E4533" t="s">
        <v>6</v>
      </c>
      <c r="F4533" t="s">
        <v>860</v>
      </c>
      <c r="G4533" t="s">
        <v>62</v>
      </c>
      <c r="H4533">
        <v>22801</v>
      </c>
      <c r="I4533" t="s">
        <v>5883</v>
      </c>
      <c r="J4533" s="7">
        <f t="shared" si="141"/>
        <v>16.155999999999999</v>
      </c>
      <c r="K4533" s="7">
        <v>23.08</v>
      </c>
      <c r="L4533" s="7">
        <v>2</v>
      </c>
      <c r="M4533" s="3">
        <v>42881</v>
      </c>
      <c r="N4533" s="3">
        <v>42885</v>
      </c>
      <c r="O4533">
        <v>32.311999999999998</v>
      </c>
      <c r="P4533">
        <v>46.16</v>
      </c>
    </row>
    <row r="4534" spans="1:16" x14ac:dyDescent="0.25">
      <c r="A4534" s="2">
        <v>9068</v>
      </c>
      <c r="B4534" t="s">
        <v>4057</v>
      </c>
      <c r="C4534" t="s">
        <v>13</v>
      </c>
      <c r="D4534" t="s">
        <v>388</v>
      </c>
      <c r="E4534" t="s">
        <v>6</v>
      </c>
      <c r="F4534" t="s">
        <v>860</v>
      </c>
      <c r="G4534" t="s">
        <v>385</v>
      </c>
      <c r="H4534">
        <v>20852</v>
      </c>
      <c r="I4534" t="s">
        <v>5883</v>
      </c>
      <c r="J4534" s="7">
        <f t="shared" si="141"/>
        <v>63.335999999999999</v>
      </c>
      <c r="K4534" s="7">
        <v>90.48</v>
      </c>
      <c r="L4534" s="7">
        <v>2</v>
      </c>
      <c r="M4534" s="3">
        <v>42404</v>
      </c>
      <c r="N4534" s="3">
        <v>42410</v>
      </c>
      <c r="O4534">
        <v>126.672</v>
      </c>
      <c r="P4534">
        <v>180.96</v>
      </c>
    </row>
    <row r="4535" spans="1:16" x14ac:dyDescent="0.25">
      <c r="A4535" s="2">
        <v>9069</v>
      </c>
      <c r="B4535" t="s">
        <v>4058</v>
      </c>
      <c r="C4535" t="s">
        <v>4</v>
      </c>
      <c r="D4535" t="s">
        <v>120</v>
      </c>
      <c r="E4535" t="s">
        <v>6</v>
      </c>
      <c r="F4535" t="s">
        <v>860</v>
      </c>
      <c r="G4535" t="s">
        <v>20</v>
      </c>
      <c r="H4535">
        <v>98198</v>
      </c>
      <c r="I4535" t="s">
        <v>5882</v>
      </c>
      <c r="J4535" s="7">
        <f t="shared" si="141"/>
        <v>151.1832</v>
      </c>
      <c r="K4535" s="7">
        <v>215.976</v>
      </c>
      <c r="L4535" s="7">
        <v>3</v>
      </c>
      <c r="M4535" s="3">
        <v>42615</v>
      </c>
      <c r="N4535" s="3">
        <v>42618</v>
      </c>
      <c r="O4535">
        <v>453.5496</v>
      </c>
      <c r="P4535">
        <v>647.928</v>
      </c>
    </row>
    <row r="4536" spans="1:16" x14ac:dyDescent="0.25">
      <c r="A4536" s="2">
        <v>9071</v>
      </c>
      <c r="B4536" t="s">
        <v>5713</v>
      </c>
      <c r="C4536" t="s">
        <v>39</v>
      </c>
      <c r="D4536" t="s">
        <v>784</v>
      </c>
      <c r="E4536" t="s">
        <v>10</v>
      </c>
      <c r="F4536" t="s">
        <v>860</v>
      </c>
      <c r="G4536" t="s">
        <v>33</v>
      </c>
      <c r="H4536">
        <v>19134</v>
      </c>
      <c r="I4536" t="s">
        <v>5882</v>
      </c>
      <c r="J4536" s="7">
        <f t="shared" si="141"/>
        <v>7.9464000000000015</v>
      </c>
      <c r="K4536" s="7">
        <v>11.352000000000002</v>
      </c>
      <c r="L4536" s="7">
        <v>3</v>
      </c>
      <c r="M4536" s="3">
        <v>43073</v>
      </c>
      <c r="N4536" s="3">
        <v>43074</v>
      </c>
      <c r="O4536">
        <v>23.839200000000005</v>
      </c>
      <c r="P4536">
        <v>34.056000000000004</v>
      </c>
    </row>
    <row r="4537" spans="1:16" x14ac:dyDescent="0.25">
      <c r="A4537" s="2">
        <v>9072</v>
      </c>
      <c r="B4537" t="s">
        <v>2782</v>
      </c>
      <c r="C4537" t="s">
        <v>13</v>
      </c>
      <c r="D4537" t="s">
        <v>505</v>
      </c>
      <c r="E4537" t="s">
        <v>22</v>
      </c>
      <c r="F4537" t="s">
        <v>860</v>
      </c>
      <c r="G4537" t="s">
        <v>53</v>
      </c>
      <c r="H4537">
        <v>47201</v>
      </c>
      <c r="I4537" t="s">
        <v>5884</v>
      </c>
      <c r="J4537" s="7">
        <f t="shared" si="141"/>
        <v>17.192</v>
      </c>
      <c r="K4537" s="7">
        <v>24.56</v>
      </c>
      <c r="L4537" s="7">
        <v>2</v>
      </c>
      <c r="M4537" s="3">
        <v>42167</v>
      </c>
      <c r="N4537" s="3">
        <v>42171</v>
      </c>
      <c r="O4537">
        <v>34.384</v>
      </c>
      <c r="P4537">
        <v>49.12</v>
      </c>
    </row>
    <row r="4538" spans="1:16" x14ac:dyDescent="0.25">
      <c r="A4538" s="2">
        <v>9073</v>
      </c>
      <c r="B4538" t="s">
        <v>4059</v>
      </c>
      <c r="C4538" t="s">
        <v>13</v>
      </c>
      <c r="D4538" t="s">
        <v>525</v>
      </c>
      <c r="E4538" t="s">
        <v>6</v>
      </c>
      <c r="F4538" t="s">
        <v>860</v>
      </c>
      <c r="G4538" t="s">
        <v>105</v>
      </c>
      <c r="H4538">
        <v>65807</v>
      </c>
      <c r="I4538" t="s">
        <v>5884</v>
      </c>
      <c r="J4538" s="7">
        <f t="shared" si="141"/>
        <v>11.591999999999999</v>
      </c>
      <c r="K4538" s="7">
        <v>16.559999999999999</v>
      </c>
      <c r="L4538" s="7">
        <v>2</v>
      </c>
      <c r="M4538" s="3">
        <v>42617</v>
      </c>
      <c r="N4538" s="3">
        <v>42621</v>
      </c>
      <c r="O4538">
        <v>23.183999999999997</v>
      </c>
      <c r="P4538">
        <v>33.119999999999997</v>
      </c>
    </row>
    <row r="4539" spans="1:16" x14ac:dyDescent="0.25">
      <c r="A4539" s="2">
        <v>9075</v>
      </c>
      <c r="B4539" t="s">
        <v>1735</v>
      </c>
      <c r="C4539" t="s">
        <v>13</v>
      </c>
      <c r="D4539" t="s">
        <v>644</v>
      </c>
      <c r="E4539" t="s">
        <v>10</v>
      </c>
      <c r="F4539" t="s">
        <v>860</v>
      </c>
      <c r="G4539" t="s">
        <v>7</v>
      </c>
      <c r="H4539">
        <v>42420</v>
      </c>
      <c r="I4539" t="s">
        <v>5884</v>
      </c>
      <c r="J4539" s="7">
        <f t="shared" si="141"/>
        <v>580.18799999999999</v>
      </c>
      <c r="K4539" s="7">
        <v>828.83999999999992</v>
      </c>
      <c r="L4539" s="7">
        <v>6</v>
      </c>
      <c r="M4539" s="3">
        <v>41750</v>
      </c>
      <c r="N4539" s="3">
        <v>41755</v>
      </c>
      <c r="O4539">
        <v>3481.1279999999997</v>
      </c>
      <c r="P4539">
        <v>4973.0399999999991</v>
      </c>
    </row>
    <row r="4540" spans="1:16" x14ac:dyDescent="0.25">
      <c r="A4540" s="2">
        <v>9076</v>
      </c>
      <c r="B4540" t="s">
        <v>2783</v>
      </c>
      <c r="C4540" t="s">
        <v>39</v>
      </c>
      <c r="D4540" t="s">
        <v>615</v>
      </c>
      <c r="E4540" t="s">
        <v>6</v>
      </c>
      <c r="F4540" t="s">
        <v>860</v>
      </c>
      <c r="G4540" t="s">
        <v>92</v>
      </c>
      <c r="H4540">
        <v>44107</v>
      </c>
      <c r="I4540" t="s">
        <v>5884</v>
      </c>
      <c r="J4540" s="7">
        <f t="shared" si="141"/>
        <v>5.0526</v>
      </c>
      <c r="K4540" s="7">
        <v>7.218</v>
      </c>
      <c r="L4540" s="7">
        <v>3</v>
      </c>
      <c r="M4540" s="3">
        <v>42313</v>
      </c>
      <c r="N4540" s="3">
        <v>42316</v>
      </c>
      <c r="O4540">
        <v>15.1578</v>
      </c>
      <c r="P4540">
        <v>21.654</v>
      </c>
    </row>
    <row r="4541" spans="1:16" x14ac:dyDescent="0.25">
      <c r="A4541" s="2">
        <v>9078</v>
      </c>
      <c r="B4541" t="s">
        <v>1736</v>
      </c>
      <c r="C4541" t="s">
        <v>13</v>
      </c>
      <c r="D4541" t="s">
        <v>110</v>
      </c>
      <c r="E4541" t="s">
        <v>10</v>
      </c>
      <c r="F4541" t="s">
        <v>860</v>
      </c>
      <c r="G4541" t="s">
        <v>31</v>
      </c>
      <c r="H4541">
        <v>68104</v>
      </c>
      <c r="I4541" t="s">
        <v>5883</v>
      </c>
      <c r="J4541" s="7">
        <f t="shared" si="141"/>
        <v>62.978999999999999</v>
      </c>
      <c r="K4541" s="7">
        <v>89.97</v>
      </c>
      <c r="L4541" s="7">
        <v>3</v>
      </c>
      <c r="M4541" s="3">
        <v>41946</v>
      </c>
      <c r="N4541" s="3">
        <v>41950</v>
      </c>
      <c r="O4541">
        <v>188.93700000000001</v>
      </c>
      <c r="P4541">
        <v>269.90999999999997</v>
      </c>
    </row>
    <row r="4542" spans="1:16" x14ac:dyDescent="0.25">
      <c r="A4542" s="2">
        <v>9079</v>
      </c>
      <c r="B4542" t="s">
        <v>4060</v>
      </c>
      <c r="C4542" t="s">
        <v>13</v>
      </c>
      <c r="D4542" t="s">
        <v>600</v>
      </c>
      <c r="E4542" t="s">
        <v>6</v>
      </c>
      <c r="F4542" t="s">
        <v>860</v>
      </c>
      <c r="G4542" t="s">
        <v>7</v>
      </c>
      <c r="H4542">
        <v>42420</v>
      </c>
      <c r="I4542" t="s">
        <v>5882</v>
      </c>
      <c r="J4542" s="7">
        <f t="shared" si="141"/>
        <v>222.65600000000001</v>
      </c>
      <c r="K4542" s="7">
        <v>318.08</v>
      </c>
      <c r="L4542" s="7">
        <v>4</v>
      </c>
      <c r="M4542" s="3">
        <v>42416</v>
      </c>
      <c r="N4542" s="3">
        <v>42423</v>
      </c>
      <c r="O4542">
        <v>890.62400000000002</v>
      </c>
      <c r="P4542">
        <v>1272.32</v>
      </c>
    </row>
    <row r="4543" spans="1:16" x14ac:dyDescent="0.25">
      <c r="A4543" s="2">
        <v>9081</v>
      </c>
      <c r="B4543" t="s">
        <v>5714</v>
      </c>
      <c r="C4543" t="s">
        <v>4</v>
      </c>
      <c r="D4543" t="s">
        <v>226</v>
      </c>
      <c r="E4543" t="s">
        <v>10</v>
      </c>
      <c r="F4543" t="s">
        <v>860</v>
      </c>
      <c r="G4543" t="s">
        <v>11</v>
      </c>
      <c r="H4543">
        <v>92704</v>
      </c>
      <c r="I4543" t="s">
        <v>5883</v>
      </c>
      <c r="J4543" s="7">
        <f t="shared" si="141"/>
        <v>100.7664</v>
      </c>
      <c r="K4543" s="7">
        <v>143.952</v>
      </c>
      <c r="L4543" s="7">
        <v>6</v>
      </c>
      <c r="M4543" s="3">
        <v>42989</v>
      </c>
      <c r="N4543" s="3">
        <v>42991</v>
      </c>
      <c r="O4543">
        <v>604.59840000000008</v>
      </c>
      <c r="P4543">
        <v>863.71199999999999</v>
      </c>
    </row>
    <row r="4544" spans="1:16" x14ac:dyDescent="0.25">
      <c r="A4544" s="2">
        <v>9083</v>
      </c>
      <c r="B4544" t="s">
        <v>5715</v>
      </c>
      <c r="C4544" t="s">
        <v>13</v>
      </c>
      <c r="D4544" t="s">
        <v>831</v>
      </c>
      <c r="E4544" t="s">
        <v>6</v>
      </c>
      <c r="F4544" t="s">
        <v>860</v>
      </c>
      <c r="G4544" t="s">
        <v>62</v>
      </c>
      <c r="H4544">
        <v>22153</v>
      </c>
      <c r="I4544" t="s">
        <v>5884</v>
      </c>
      <c r="J4544" s="7">
        <f t="shared" si="141"/>
        <v>3.8919999999999995</v>
      </c>
      <c r="K4544" s="7">
        <v>5.56</v>
      </c>
      <c r="L4544" s="7">
        <v>2</v>
      </c>
      <c r="M4544" s="3">
        <v>43041</v>
      </c>
      <c r="N4544" s="3">
        <v>43045</v>
      </c>
      <c r="O4544">
        <v>7.7839999999999989</v>
      </c>
      <c r="P4544">
        <v>11.12</v>
      </c>
    </row>
    <row r="4545" spans="1:16" x14ac:dyDescent="0.25">
      <c r="A4545" s="2">
        <v>9084</v>
      </c>
      <c r="B4545" t="s">
        <v>2784</v>
      </c>
      <c r="C4545" t="s">
        <v>39</v>
      </c>
      <c r="D4545" t="s">
        <v>689</v>
      </c>
      <c r="E4545" t="s">
        <v>10</v>
      </c>
      <c r="F4545" t="s">
        <v>860</v>
      </c>
      <c r="G4545" t="s">
        <v>62</v>
      </c>
      <c r="H4545">
        <v>23434</v>
      </c>
      <c r="I4545" t="s">
        <v>5884</v>
      </c>
      <c r="J4545" s="7">
        <f t="shared" si="141"/>
        <v>102.71099999999998</v>
      </c>
      <c r="K4545" s="7">
        <v>146.72999999999999</v>
      </c>
      <c r="L4545" s="7">
        <v>3</v>
      </c>
      <c r="M4545" s="3">
        <v>42041</v>
      </c>
      <c r="N4545" s="3">
        <v>42043</v>
      </c>
      <c r="O4545">
        <v>308.13299999999992</v>
      </c>
      <c r="P4545">
        <v>440.18999999999994</v>
      </c>
    </row>
    <row r="4546" spans="1:16" x14ac:dyDescent="0.25">
      <c r="A4546" s="2">
        <v>9086</v>
      </c>
      <c r="B4546" t="s">
        <v>4061</v>
      </c>
      <c r="C4546" t="s">
        <v>4</v>
      </c>
      <c r="D4546" t="s">
        <v>284</v>
      </c>
      <c r="E4546" t="s">
        <v>6</v>
      </c>
      <c r="F4546" t="s">
        <v>860</v>
      </c>
      <c r="G4546" t="s">
        <v>11</v>
      </c>
      <c r="H4546">
        <v>90049</v>
      </c>
      <c r="I4546" t="s">
        <v>5884</v>
      </c>
      <c r="J4546" s="7">
        <f t="shared" si="141"/>
        <v>193.74880000000002</v>
      </c>
      <c r="K4546" s="7">
        <v>276.78400000000005</v>
      </c>
      <c r="L4546" s="7">
        <v>2</v>
      </c>
      <c r="M4546" s="3">
        <v>42623</v>
      </c>
      <c r="N4546" s="3">
        <v>42625</v>
      </c>
      <c r="O4546">
        <v>387.49760000000003</v>
      </c>
      <c r="P4546">
        <v>553.5680000000001</v>
      </c>
    </row>
    <row r="4547" spans="1:16" x14ac:dyDescent="0.25">
      <c r="A4547" s="2">
        <v>9087</v>
      </c>
      <c r="B4547" t="s">
        <v>4062</v>
      </c>
      <c r="C4547" t="s">
        <v>13</v>
      </c>
      <c r="D4547" t="s">
        <v>819</v>
      </c>
      <c r="E4547" t="s">
        <v>10</v>
      </c>
      <c r="F4547" t="s">
        <v>860</v>
      </c>
      <c r="G4547" t="s">
        <v>23</v>
      </c>
      <c r="H4547">
        <v>77041</v>
      </c>
      <c r="I4547" t="s">
        <v>5884</v>
      </c>
      <c r="J4547" s="7">
        <f t="shared" si="141"/>
        <v>65.122399999999985</v>
      </c>
      <c r="K4547" s="7">
        <v>93.031999999999982</v>
      </c>
      <c r="L4547" s="7">
        <v>2</v>
      </c>
      <c r="M4547" s="3">
        <v>42639</v>
      </c>
      <c r="N4547" s="3">
        <v>42643</v>
      </c>
      <c r="O4547">
        <v>130.24479999999997</v>
      </c>
      <c r="P4547">
        <v>186.06399999999996</v>
      </c>
    </row>
    <row r="4548" spans="1:16" x14ac:dyDescent="0.25">
      <c r="A4548" s="2">
        <v>9089</v>
      </c>
      <c r="B4548" t="s">
        <v>2785</v>
      </c>
      <c r="C4548" t="s">
        <v>13</v>
      </c>
      <c r="D4548" t="s">
        <v>706</v>
      </c>
      <c r="E4548" t="s">
        <v>10</v>
      </c>
      <c r="F4548" t="s">
        <v>860</v>
      </c>
      <c r="G4548" t="s">
        <v>18</v>
      </c>
      <c r="H4548">
        <v>27511</v>
      </c>
      <c r="I4548" t="s">
        <v>5883</v>
      </c>
      <c r="J4548" s="7">
        <f t="shared" si="141"/>
        <v>172.31760000000003</v>
      </c>
      <c r="K4548" s="7">
        <v>246.16800000000001</v>
      </c>
      <c r="L4548" s="7">
        <v>3</v>
      </c>
      <c r="M4548" s="3">
        <v>42353</v>
      </c>
      <c r="N4548" s="3">
        <v>42358</v>
      </c>
      <c r="O4548">
        <v>516.95280000000002</v>
      </c>
      <c r="P4548">
        <v>738.50400000000002</v>
      </c>
    </row>
    <row r="4549" spans="1:16" x14ac:dyDescent="0.25">
      <c r="A4549" s="2">
        <v>9090</v>
      </c>
      <c r="B4549" t="s">
        <v>4063</v>
      </c>
      <c r="C4549" t="s">
        <v>4</v>
      </c>
      <c r="D4549" t="s">
        <v>98</v>
      </c>
      <c r="E4549" t="s">
        <v>6</v>
      </c>
      <c r="F4549" t="s">
        <v>860</v>
      </c>
      <c r="G4549" t="s">
        <v>92</v>
      </c>
      <c r="H4549">
        <v>45503</v>
      </c>
      <c r="I4549" t="s">
        <v>5884</v>
      </c>
      <c r="J4549" s="7">
        <f t="shared" ref="J4549:J4580" si="142">K4549-(K4549*30/100)</f>
        <v>206.77999999999997</v>
      </c>
      <c r="K4549" s="7">
        <v>295.39999999999998</v>
      </c>
      <c r="L4549" s="7">
        <v>5</v>
      </c>
      <c r="M4549" s="3">
        <v>42630</v>
      </c>
      <c r="N4549" s="3">
        <v>42633</v>
      </c>
      <c r="O4549">
        <v>1033.8999999999999</v>
      </c>
      <c r="P4549">
        <v>1477</v>
      </c>
    </row>
    <row r="4550" spans="1:16" x14ac:dyDescent="0.25">
      <c r="A4550" s="2">
        <v>9091</v>
      </c>
      <c r="B4550" t="s">
        <v>5716</v>
      </c>
      <c r="C4550" t="s">
        <v>39</v>
      </c>
      <c r="D4550" t="s">
        <v>162</v>
      </c>
      <c r="E4550" t="s">
        <v>6</v>
      </c>
      <c r="F4550" t="s">
        <v>860</v>
      </c>
      <c r="G4550" t="s">
        <v>7</v>
      </c>
      <c r="H4550">
        <v>40214</v>
      </c>
      <c r="I4550" t="s">
        <v>5884</v>
      </c>
      <c r="J4550" s="7">
        <f t="shared" si="142"/>
        <v>243.99200000000002</v>
      </c>
      <c r="K4550" s="7">
        <v>348.56</v>
      </c>
      <c r="L4550" s="7">
        <v>8</v>
      </c>
      <c r="M4550" s="3">
        <v>43021</v>
      </c>
      <c r="N4550" s="3">
        <v>43023</v>
      </c>
      <c r="O4550">
        <v>1951.9360000000001</v>
      </c>
      <c r="P4550">
        <v>2788.48</v>
      </c>
    </row>
    <row r="4551" spans="1:16" x14ac:dyDescent="0.25">
      <c r="A4551" s="2">
        <v>9092</v>
      </c>
      <c r="B4551" t="s">
        <v>2786</v>
      </c>
      <c r="C4551" t="s">
        <v>4</v>
      </c>
      <c r="D4551" t="s">
        <v>100</v>
      </c>
      <c r="E4551" t="s">
        <v>10</v>
      </c>
      <c r="F4551" t="s">
        <v>860</v>
      </c>
      <c r="G4551" t="s">
        <v>92</v>
      </c>
      <c r="H4551">
        <v>45373</v>
      </c>
      <c r="I4551" t="s">
        <v>5884</v>
      </c>
      <c r="J4551" s="7">
        <f t="shared" si="142"/>
        <v>10.886400000000002</v>
      </c>
      <c r="K4551" s="7">
        <v>15.552000000000003</v>
      </c>
      <c r="L4551" s="7">
        <v>3</v>
      </c>
      <c r="M4551" s="3">
        <v>42183</v>
      </c>
      <c r="N4551" s="3">
        <v>42188</v>
      </c>
      <c r="O4551">
        <v>32.659200000000006</v>
      </c>
      <c r="P4551">
        <v>46.656000000000006</v>
      </c>
    </row>
    <row r="4552" spans="1:16" x14ac:dyDescent="0.25">
      <c r="A4552" s="2">
        <v>9094</v>
      </c>
      <c r="B4552" t="s">
        <v>2787</v>
      </c>
      <c r="C4552" t="s">
        <v>13</v>
      </c>
      <c r="D4552" t="s">
        <v>272</v>
      </c>
      <c r="E4552" t="s">
        <v>6</v>
      </c>
      <c r="F4552" t="s">
        <v>860</v>
      </c>
      <c r="G4552" t="s">
        <v>49</v>
      </c>
      <c r="H4552">
        <v>48227</v>
      </c>
      <c r="I4552" t="s">
        <v>5883</v>
      </c>
      <c r="J4552" s="7">
        <f t="shared" si="142"/>
        <v>209.98599999999999</v>
      </c>
      <c r="K4552" s="7">
        <v>299.98</v>
      </c>
      <c r="L4552" s="7">
        <v>2</v>
      </c>
      <c r="M4552" s="3">
        <v>42156</v>
      </c>
      <c r="N4552" s="3">
        <v>42160</v>
      </c>
      <c r="O4552">
        <v>419.97199999999998</v>
      </c>
      <c r="P4552">
        <v>599.96</v>
      </c>
    </row>
    <row r="4553" spans="1:16" x14ac:dyDescent="0.25">
      <c r="A4553" s="2">
        <v>9098</v>
      </c>
      <c r="B4553" t="s">
        <v>1737</v>
      </c>
      <c r="C4553" t="s">
        <v>13</v>
      </c>
      <c r="D4553" t="s">
        <v>708</v>
      </c>
      <c r="E4553" t="s">
        <v>6</v>
      </c>
      <c r="F4553" t="s">
        <v>860</v>
      </c>
      <c r="G4553" t="s">
        <v>53</v>
      </c>
      <c r="H4553">
        <v>47401</v>
      </c>
      <c r="I4553" t="s">
        <v>5884</v>
      </c>
      <c r="J4553" s="7">
        <f t="shared" si="142"/>
        <v>22.680000000000003</v>
      </c>
      <c r="K4553" s="7">
        <v>32.400000000000006</v>
      </c>
      <c r="L4553" s="7">
        <v>5</v>
      </c>
      <c r="M4553" s="3">
        <v>41741</v>
      </c>
      <c r="N4553" s="3">
        <v>41746</v>
      </c>
      <c r="O4553">
        <v>113.40000000000002</v>
      </c>
      <c r="P4553">
        <v>162.00000000000003</v>
      </c>
    </row>
    <row r="4554" spans="1:16" x14ac:dyDescent="0.25">
      <c r="A4554" s="2">
        <v>9099</v>
      </c>
      <c r="B4554" t="s">
        <v>5717</v>
      </c>
      <c r="C4554" t="s">
        <v>13</v>
      </c>
      <c r="D4554" t="s">
        <v>433</v>
      </c>
      <c r="E4554" t="s">
        <v>22</v>
      </c>
      <c r="F4554" t="s">
        <v>860</v>
      </c>
      <c r="G4554" t="s">
        <v>23</v>
      </c>
      <c r="H4554">
        <v>75081</v>
      </c>
      <c r="I4554" t="s">
        <v>5883</v>
      </c>
      <c r="J4554" s="7">
        <f t="shared" si="142"/>
        <v>258.68079999999998</v>
      </c>
      <c r="K4554" s="7">
        <v>369.54399999999998</v>
      </c>
      <c r="L4554" s="7">
        <v>7</v>
      </c>
      <c r="M4554" s="3">
        <v>43020</v>
      </c>
      <c r="N4554" s="3">
        <v>43024</v>
      </c>
      <c r="O4554">
        <v>1810.7655999999997</v>
      </c>
      <c r="P4554">
        <v>2586.808</v>
      </c>
    </row>
    <row r="4555" spans="1:16" x14ac:dyDescent="0.25">
      <c r="A4555" s="2">
        <v>9102</v>
      </c>
      <c r="B4555" t="s">
        <v>2788</v>
      </c>
      <c r="C4555" t="s">
        <v>13</v>
      </c>
      <c r="D4555" t="s">
        <v>511</v>
      </c>
      <c r="E4555" t="s">
        <v>6</v>
      </c>
      <c r="F4555" t="s">
        <v>860</v>
      </c>
      <c r="G4555" t="s">
        <v>23</v>
      </c>
      <c r="H4555">
        <v>77041</v>
      </c>
      <c r="I4555" t="s">
        <v>5884</v>
      </c>
      <c r="J4555" s="7">
        <f t="shared" si="142"/>
        <v>16.548000000000002</v>
      </c>
      <c r="K4555" s="7">
        <v>23.64</v>
      </c>
      <c r="L4555" s="7">
        <v>3</v>
      </c>
      <c r="M4555" s="3">
        <v>42315</v>
      </c>
      <c r="N4555" s="3">
        <v>42320</v>
      </c>
      <c r="O4555">
        <v>49.644000000000005</v>
      </c>
      <c r="P4555">
        <v>70.92</v>
      </c>
    </row>
    <row r="4556" spans="1:16" x14ac:dyDescent="0.25">
      <c r="A4556" s="2">
        <v>9108</v>
      </c>
      <c r="B4556" t="s">
        <v>2789</v>
      </c>
      <c r="C4556" t="s">
        <v>39</v>
      </c>
      <c r="D4556" t="s">
        <v>200</v>
      </c>
      <c r="E4556" t="s">
        <v>10</v>
      </c>
      <c r="F4556" t="s">
        <v>860</v>
      </c>
      <c r="G4556" t="s">
        <v>23</v>
      </c>
      <c r="H4556">
        <v>76117</v>
      </c>
      <c r="I4556" t="s">
        <v>5884</v>
      </c>
      <c r="J4556" s="7">
        <f t="shared" si="142"/>
        <v>15.657600000000002</v>
      </c>
      <c r="K4556" s="7">
        <v>22.368000000000002</v>
      </c>
      <c r="L4556" s="7">
        <v>2</v>
      </c>
      <c r="M4556" s="3">
        <v>42149</v>
      </c>
      <c r="N4556" s="3">
        <v>42152</v>
      </c>
      <c r="O4556">
        <v>31.315200000000004</v>
      </c>
      <c r="P4556">
        <v>44.736000000000004</v>
      </c>
    </row>
    <row r="4557" spans="1:16" x14ac:dyDescent="0.25">
      <c r="A4557" s="2">
        <v>9111</v>
      </c>
      <c r="B4557" t="s">
        <v>1738</v>
      </c>
      <c r="C4557" t="s">
        <v>39</v>
      </c>
      <c r="D4557" t="s">
        <v>732</v>
      </c>
      <c r="E4557" t="s">
        <v>22</v>
      </c>
      <c r="F4557" t="s">
        <v>860</v>
      </c>
      <c r="G4557" t="s">
        <v>62</v>
      </c>
      <c r="H4557">
        <v>23223</v>
      </c>
      <c r="I4557" t="s">
        <v>5884</v>
      </c>
      <c r="J4557" s="7">
        <f t="shared" si="142"/>
        <v>25.479999999999997</v>
      </c>
      <c r="K4557" s="7">
        <v>36.4</v>
      </c>
      <c r="L4557" s="7">
        <v>5</v>
      </c>
      <c r="M4557" s="3">
        <v>41925</v>
      </c>
      <c r="N4557" s="3">
        <v>41927</v>
      </c>
      <c r="O4557">
        <v>127.39999999999998</v>
      </c>
      <c r="P4557">
        <v>182</v>
      </c>
    </row>
    <row r="4558" spans="1:16" x14ac:dyDescent="0.25">
      <c r="A4558" s="2">
        <v>9115</v>
      </c>
      <c r="B4558" t="s">
        <v>4064</v>
      </c>
      <c r="C4558" t="s">
        <v>4</v>
      </c>
      <c r="D4558" t="s">
        <v>480</v>
      </c>
      <c r="E4558" t="s">
        <v>10</v>
      </c>
      <c r="F4558" t="s">
        <v>860</v>
      </c>
      <c r="G4558" t="s">
        <v>11</v>
      </c>
      <c r="H4558">
        <v>90049</v>
      </c>
      <c r="I4558" t="s">
        <v>5883</v>
      </c>
      <c r="J4558" s="7">
        <f t="shared" si="142"/>
        <v>436.77200000000005</v>
      </c>
      <c r="K4558" s="7">
        <v>623.96</v>
      </c>
      <c r="L4558" s="7">
        <v>5</v>
      </c>
      <c r="M4558" s="3">
        <v>42407</v>
      </c>
      <c r="N4558" s="3">
        <v>42410</v>
      </c>
      <c r="O4558">
        <v>2183.86</v>
      </c>
      <c r="P4558">
        <v>3119.8</v>
      </c>
    </row>
    <row r="4559" spans="1:16" x14ac:dyDescent="0.25">
      <c r="A4559" s="2">
        <v>9116</v>
      </c>
      <c r="B4559" t="s">
        <v>5718</v>
      </c>
      <c r="C4559" t="s">
        <v>4</v>
      </c>
      <c r="D4559" t="s">
        <v>571</v>
      </c>
      <c r="E4559" t="s">
        <v>6</v>
      </c>
      <c r="F4559" t="s">
        <v>860</v>
      </c>
      <c r="G4559" t="s">
        <v>33</v>
      </c>
      <c r="H4559">
        <v>19140</v>
      </c>
      <c r="I4559" t="s">
        <v>5883</v>
      </c>
      <c r="J4559" s="7">
        <f t="shared" si="142"/>
        <v>300.71999999999997</v>
      </c>
      <c r="K4559" s="7">
        <v>429.59999999999997</v>
      </c>
      <c r="L4559" s="7">
        <v>2</v>
      </c>
      <c r="M4559" s="3">
        <v>42754</v>
      </c>
      <c r="N4559" s="3">
        <v>42759</v>
      </c>
      <c r="O4559">
        <v>601.43999999999994</v>
      </c>
      <c r="P4559">
        <v>859.19999999999993</v>
      </c>
    </row>
    <row r="4560" spans="1:16" x14ac:dyDescent="0.25">
      <c r="A4560" s="2">
        <v>9120</v>
      </c>
      <c r="B4560" t="s">
        <v>4065</v>
      </c>
      <c r="C4560" t="s">
        <v>13</v>
      </c>
      <c r="D4560" t="s">
        <v>227</v>
      </c>
      <c r="E4560" t="s">
        <v>22</v>
      </c>
      <c r="F4560" t="s">
        <v>860</v>
      </c>
      <c r="G4560" t="s">
        <v>11</v>
      </c>
      <c r="H4560">
        <v>90036</v>
      </c>
      <c r="I4560" t="s">
        <v>5884</v>
      </c>
      <c r="J4560" s="7">
        <f t="shared" si="142"/>
        <v>15.435</v>
      </c>
      <c r="K4560" s="7">
        <v>22.05</v>
      </c>
      <c r="L4560" s="7">
        <v>7</v>
      </c>
      <c r="M4560" s="3">
        <v>42527</v>
      </c>
      <c r="N4560" s="3">
        <v>42533</v>
      </c>
      <c r="O4560">
        <v>108.045</v>
      </c>
      <c r="P4560">
        <v>154.35</v>
      </c>
    </row>
    <row r="4561" spans="1:16" x14ac:dyDescent="0.25">
      <c r="A4561" s="2">
        <v>9122</v>
      </c>
      <c r="B4561" t="s">
        <v>5719</v>
      </c>
      <c r="C4561" t="s">
        <v>4</v>
      </c>
      <c r="D4561" t="s">
        <v>823</v>
      </c>
      <c r="E4561" t="s">
        <v>10</v>
      </c>
      <c r="F4561" t="s">
        <v>860</v>
      </c>
      <c r="G4561" t="s">
        <v>11</v>
      </c>
      <c r="H4561">
        <v>90032</v>
      </c>
      <c r="I4561" t="s">
        <v>5884</v>
      </c>
      <c r="J4561" s="7">
        <f t="shared" si="142"/>
        <v>63.601999999999997</v>
      </c>
      <c r="K4561" s="7">
        <v>90.86</v>
      </c>
      <c r="L4561" s="7">
        <v>7</v>
      </c>
      <c r="M4561" s="3">
        <v>42812</v>
      </c>
      <c r="N4561" s="3">
        <v>42814</v>
      </c>
      <c r="O4561">
        <v>445.214</v>
      </c>
      <c r="P4561">
        <v>636.02</v>
      </c>
    </row>
    <row r="4562" spans="1:16" x14ac:dyDescent="0.25">
      <c r="A4562" s="2">
        <v>9123</v>
      </c>
      <c r="B4562" t="s">
        <v>5720</v>
      </c>
      <c r="C4562" t="s">
        <v>196</v>
      </c>
      <c r="D4562" t="s">
        <v>763</v>
      </c>
      <c r="E4562" t="s">
        <v>6</v>
      </c>
      <c r="F4562" t="s">
        <v>860</v>
      </c>
      <c r="G4562" t="s">
        <v>11</v>
      </c>
      <c r="H4562">
        <v>94109</v>
      </c>
      <c r="I4562" t="s">
        <v>5884</v>
      </c>
      <c r="J4562" s="7">
        <f t="shared" si="142"/>
        <v>5.4459999999999997</v>
      </c>
      <c r="K4562" s="7">
        <v>7.78</v>
      </c>
      <c r="L4562" s="7">
        <v>1</v>
      </c>
      <c r="M4562" s="3">
        <v>43063</v>
      </c>
      <c r="N4562" s="3">
        <v>43063</v>
      </c>
      <c r="O4562">
        <v>5.4459999999999997</v>
      </c>
      <c r="P4562">
        <v>7.78</v>
      </c>
    </row>
    <row r="4563" spans="1:16" x14ac:dyDescent="0.25">
      <c r="A4563" s="2">
        <v>9124</v>
      </c>
      <c r="B4563" t="s">
        <v>4066</v>
      </c>
      <c r="C4563" t="s">
        <v>4</v>
      </c>
      <c r="D4563" t="s">
        <v>36</v>
      </c>
      <c r="E4563" t="s">
        <v>6</v>
      </c>
      <c r="F4563" t="s">
        <v>860</v>
      </c>
      <c r="G4563" t="s">
        <v>33</v>
      </c>
      <c r="H4563">
        <v>19120</v>
      </c>
      <c r="I4563" t="s">
        <v>5884</v>
      </c>
      <c r="J4563" s="7">
        <f t="shared" si="142"/>
        <v>55.13130000000001</v>
      </c>
      <c r="K4563" s="7">
        <v>78.759000000000015</v>
      </c>
      <c r="L4563" s="7">
        <v>9</v>
      </c>
      <c r="M4563" s="3">
        <v>42700</v>
      </c>
      <c r="N4563" s="3">
        <v>42702</v>
      </c>
      <c r="O4563">
        <v>496.18170000000009</v>
      </c>
      <c r="P4563">
        <v>708.83100000000013</v>
      </c>
    </row>
    <row r="4564" spans="1:16" x14ac:dyDescent="0.25">
      <c r="A4564" s="2">
        <v>9125</v>
      </c>
      <c r="B4564" t="s">
        <v>4067</v>
      </c>
      <c r="C4564" t="s">
        <v>4</v>
      </c>
      <c r="D4564" t="s">
        <v>38</v>
      </c>
      <c r="E4564" t="s">
        <v>22</v>
      </c>
      <c r="F4564" t="s">
        <v>860</v>
      </c>
      <c r="G4564" t="s">
        <v>23</v>
      </c>
      <c r="H4564">
        <v>77070</v>
      </c>
      <c r="I4564" t="s">
        <v>5882</v>
      </c>
      <c r="J4564" s="7">
        <f t="shared" si="142"/>
        <v>6.686399999999999</v>
      </c>
      <c r="K4564" s="7">
        <v>9.5519999999999996</v>
      </c>
      <c r="L4564" s="7">
        <v>3</v>
      </c>
      <c r="M4564" s="3">
        <v>42600</v>
      </c>
      <c r="N4564" s="3">
        <v>42602</v>
      </c>
      <c r="O4564">
        <v>20.059199999999997</v>
      </c>
      <c r="P4564">
        <v>28.655999999999999</v>
      </c>
    </row>
    <row r="4565" spans="1:16" x14ac:dyDescent="0.25">
      <c r="A4565" s="2">
        <v>9127</v>
      </c>
      <c r="B4565" t="s">
        <v>2790</v>
      </c>
      <c r="C4565" t="s">
        <v>13</v>
      </c>
      <c r="D4565" t="s">
        <v>732</v>
      </c>
      <c r="E4565" t="s">
        <v>22</v>
      </c>
      <c r="F4565" t="s">
        <v>860</v>
      </c>
      <c r="G4565" t="s">
        <v>118</v>
      </c>
      <c r="H4565">
        <v>88001</v>
      </c>
      <c r="I4565" t="s">
        <v>5884</v>
      </c>
      <c r="J4565" s="7">
        <f t="shared" si="142"/>
        <v>5.7959999999999994</v>
      </c>
      <c r="K4565" s="7">
        <v>8.2799999999999994</v>
      </c>
      <c r="L4565" s="7">
        <v>2</v>
      </c>
      <c r="M4565" s="3">
        <v>42336</v>
      </c>
      <c r="N4565" s="3">
        <v>42341</v>
      </c>
      <c r="O4565">
        <v>11.591999999999999</v>
      </c>
      <c r="P4565">
        <v>16.559999999999999</v>
      </c>
    </row>
    <row r="4566" spans="1:16" x14ac:dyDescent="0.25">
      <c r="A4566" s="2">
        <v>9128</v>
      </c>
      <c r="B4566" t="s">
        <v>5721</v>
      </c>
      <c r="C4566" t="s">
        <v>13</v>
      </c>
      <c r="D4566" t="s">
        <v>191</v>
      </c>
      <c r="E4566" t="s">
        <v>6</v>
      </c>
      <c r="F4566" t="s">
        <v>860</v>
      </c>
      <c r="G4566" t="s">
        <v>23</v>
      </c>
      <c r="H4566">
        <v>77070</v>
      </c>
      <c r="I4566" t="s">
        <v>5884</v>
      </c>
      <c r="J4566" s="7">
        <f t="shared" si="142"/>
        <v>35.095199999999998</v>
      </c>
      <c r="K4566" s="7">
        <v>50.135999999999996</v>
      </c>
      <c r="L4566" s="7">
        <v>3</v>
      </c>
      <c r="M4566" s="3">
        <v>42880</v>
      </c>
      <c r="N4566" s="3">
        <v>42887</v>
      </c>
      <c r="O4566">
        <v>105.28559999999999</v>
      </c>
      <c r="P4566">
        <v>150.40799999999999</v>
      </c>
    </row>
    <row r="4567" spans="1:16" x14ac:dyDescent="0.25">
      <c r="A4567" s="2">
        <v>9129</v>
      </c>
      <c r="B4567" t="s">
        <v>5722</v>
      </c>
      <c r="C4567" t="s">
        <v>39</v>
      </c>
      <c r="D4567" t="s">
        <v>498</v>
      </c>
      <c r="E4567" t="s">
        <v>10</v>
      </c>
      <c r="F4567" t="s">
        <v>860</v>
      </c>
      <c r="G4567" t="s">
        <v>78</v>
      </c>
      <c r="H4567">
        <v>97756</v>
      </c>
      <c r="I4567" t="s">
        <v>5884</v>
      </c>
      <c r="J4567" s="7">
        <f t="shared" si="142"/>
        <v>61.651800000000009</v>
      </c>
      <c r="K4567" s="7">
        <v>88.074000000000012</v>
      </c>
      <c r="L4567" s="7">
        <v>7</v>
      </c>
      <c r="M4567" s="3">
        <v>42982</v>
      </c>
      <c r="N4567" s="3">
        <v>42983</v>
      </c>
      <c r="O4567">
        <v>431.56260000000009</v>
      </c>
      <c r="P4567">
        <v>616.51800000000003</v>
      </c>
    </row>
    <row r="4568" spans="1:16" x14ac:dyDescent="0.25">
      <c r="A4568" s="2">
        <v>9130</v>
      </c>
      <c r="B4568" t="s">
        <v>4068</v>
      </c>
      <c r="C4568" t="s">
        <v>4</v>
      </c>
      <c r="D4568" t="s">
        <v>475</v>
      </c>
      <c r="E4568" t="s">
        <v>6</v>
      </c>
      <c r="F4568" t="s">
        <v>860</v>
      </c>
      <c r="G4568" t="s">
        <v>92</v>
      </c>
      <c r="H4568">
        <v>44105</v>
      </c>
      <c r="I4568" t="s">
        <v>5882</v>
      </c>
      <c r="J4568" s="7">
        <f t="shared" si="142"/>
        <v>211.029</v>
      </c>
      <c r="K4568" s="7">
        <v>301.46999999999997</v>
      </c>
      <c r="L4568" s="7">
        <v>3</v>
      </c>
      <c r="M4568" s="3">
        <v>42453</v>
      </c>
      <c r="N4568" s="3">
        <v>42455</v>
      </c>
      <c r="O4568">
        <v>633.08699999999999</v>
      </c>
      <c r="P4568">
        <v>904.40999999999985</v>
      </c>
    </row>
    <row r="4569" spans="1:16" x14ac:dyDescent="0.25">
      <c r="A4569" s="2">
        <v>9132</v>
      </c>
      <c r="B4569" t="s">
        <v>5723</v>
      </c>
      <c r="C4569" t="s">
        <v>13</v>
      </c>
      <c r="D4569" t="s">
        <v>607</v>
      </c>
      <c r="E4569" t="s">
        <v>10</v>
      </c>
      <c r="F4569" t="s">
        <v>860</v>
      </c>
      <c r="G4569" t="s">
        <v>385</v>
      </c>
      <c r="H4569">
        <v>20707</v>
      </c>
      <c r="I4569" t="s">
        <v>5882</v>
      </c>
      <c r="J4569" s="7">
        <f t="shared" si="142"/>
        <v>19.222000000000001</v>
      </c>
      <c r="K4569" s="7">
        <v>27.46</v>
      </c>
      <c r="L4569" s="7">
        <v>2</v>
      </c>
      <c r="M4569" s="3">
        <v>42883</v>
      </c>
      <c r="N4569" s="3">
        <v>42887</v>
      </c>
      <c r="O4569">
        <v>38.444000000000003</v>
      </c>
      <c r="P4569">
        <v>54.92</v>
      </c>
    </row>
    <row r="4570" spans="1:16" x14ac:dyDescent="0.25">
      <c r="A4570" s="2">
        <v>9134</v>
      </c>
      <c r="B4570" t="s">
        <v>2791</v>
      </c>
      <c r="C4570" t="s">
        <v>13</v>
      </c>
      <c r="D4570" t="s">
        <v>620</v>
      </c>
      <c r="E4570" t="s">
        <v>22</v>
      </c>
      <c r="F4570" t="s">
        <v>860</v>
      </c>
      <c r="G4570" t="s">
        <v>11</v>
      </c>
      <c r="H4570">
        <v>92037</v>
      </c>
      <c r="I4570" t="s">
        <v>5883</v>
      </c>
      <c r="J4570" s="7">
        <f t="shared" si="142"/>
        <v>389.17200000000003</v>
      </c>
      <c r="K4570" s="7">
        <v>555.96</v>
      </c>
      <c r="L4570" s="7">
        <v>5</v>
      </c>
      <c r="M4570" s="3">
        <v>42247</v>
      </c>
      <c r="N4570" s="3">
        <v>42251</v>
      </c>
      <c r="O4570">
        <v>1945.8600000000001</v>
      </c>
      <c r="P4570">
        <v>2779.8</v>
      </c>
    </row>
    <row r="4571" spans="1:16" x14ac:dyDescent="0.25">
      <c r="A4571" s="2">
        <v>9135</v>
      </c>
      <c r="B4571" t="s">
        <v>4069</v>
      </c>
      <c r="C4571" t="s">
        <v>13</v>
      </c>
      <c r="D4571" t="s">
        <v>589</v>
      </c>
      <c r="E4571" t="s">
        <v>10</v>
      </c>
      <c r="F4571" t="s">
        <v>860</v>
      </c>
      <c r="G4571" t="s">
        <v>18</v>
      </c>
      <c r="H4571">
        <v>27893</v>
      </c>
      <c r="I4571" t="s">
        <v>5884</v>
      </c>
      <c r="J4571" s="7">
        <f t="shared" si="142"/>
        <v>90.686399999999992</v>
      </c>
      <c r="K4571" s="7">
        <v>129.55199999999999</v>
      </c>
      <c r="L4571" s="7">
        <v>3</v>
      </c>
      <c r="M4571" s="3">
        <v>42472</v>
      </c>
      <c r="N4571" s="3">
        <v>42477</v>
      </c>
      <c r="O4571">
        <v>272.05919999999998</v>
      </c>
      <c r="P4571">
        <v>388.65599999999995</v>
      </c>
    </row>
    <row r="4572" spans="1:16" x14ac:dyDescent="0.25">
      <c r="A4572" s="2">
        <v>9138</v>
      </c>
      <c r="B4572" t="s">
        <v>1739</v>
      </c>
      <c r="C4572" t="s">
        <v>13</v>
      </c>
      <c r="D4572" t="s">
        <v>574</v>
      </c>
      <c r="E4572" t="s">
        <v>6</v>
      </c>
      <c r="F4572" t="s">
        <v>860</v>
      </c>
      <c r="G4572" t="s">
        <v>15</v>
      </c>
      <c r="H4572">
        <v>33710</v>
      </c>
      <c r="I4572" t="s">
        <v>5884</v>
      </c>
      <c r="J4572" s="7">
        <f t="shared" si="142"/>
        <v>12.8352</v>
      </c>
      <c r="K4572" s="7">
        <v>18.336000000000002</v>
      </c>
      <c r="L4572" s="7">
        <v>2</v>
      </c>
      <c r="M4572" s="3">
        <v>41672</v>
      </c>
      <c r="N4572" s="3">
        <v>41679</v>
      </c>
      <c r="O4572">
        <v>25.670400000000001</v>
      </c>
      <c r="P4572">
        <v>36.672000000000004</v>
      </c>
    </row>
    <row r="4573" spans="1:16" x14ac:dyDescent="0.25">
      <c r="A4573" s="2">
        <v>9140</v>
      </c>
      <c r="B4573" t="s">
        <v>1740</v>
      </c>
      <c r="C4573" t="s">
        <v>13</v>
      </c>
      <c r="D4573" t="s">
        <v>351</v>
      </c>
      <c r="E4573" t="s">
        <v>6</v>
      </c>
      <c r="F4573" t="s">
        <v>860</v>
      </c>
      <c r="G4573" t="s">
        <v>43</v>
      </c>
      <c r="H4573">
        <v>60089</v>
      </c>
      <c r="I4573" t="s">
        <v>5883</v>
      </c>
      <c r="J4573" s="7">
        <f t="shared" si="142"/>
        <v>333.16079999999999</v>
      </c>
      <c r="K4573" s="7">
        <v>475.94400000000002</v>
      </c>
      <c r="L4573" s="7">
        <v>7</v>
      </c>
      <c r="M4573" s="3">
        <v>41884</v>
      </c>
      <c r="N4573" s="3">
        <v>41890</v>
      </c>
      <c r="O4573">
        <v>2332.1255999999998</v>
      </c>
      <c r="P4573">
        <v>3331.6080000000002</v>
      </c>
    </row>
    <row r="4574" spans="1:16" x14ac:dyDescent="0.25">
      <c r="A4574" s="2">
        <v>9141</v>
      </c>
      <c r="B4574" t="s">
        <v>5724</v>
      </c>
      <c r="C4574" t="s">
        <v>4</v>
      </c>
      <c r="D4574" t="s">
        <v>460</v>
      </c>
      <c r="E4574" t="s">
        <v>22</v>
      </c>
      <c r="F4574" t="s">
        <v>860</v>
      </c>
      <c r="G4574" t="s">
        <v>11</v>
      </c>
      <c r="H4574">
        <v>90049</v>
      </c>
      <c r="I4574" t="s">
        <v>5883</v>
      </c>
      <c r="J4574" s="7">
        <f t="shared" si="142"/>
        <v>111.98599999999999</v>
      </c>
      <c r="K4574" s="7">
        <v>159.97999999999999</v>
      </c>
      <c r="L4574" s="7">
        <v>2</v>
      </c>
      <c r="M4574" s="3">
        <v>43008</v>
      </c>
      <c r="N4574" s="3">
        <v>43010</v>
      </c>
      <c r="O4574">
        <v>223.97199999999998</v>
      </c>
      <c r="P4574">
        <v>319.95999999999998</v>
      </c>
    </row>
    <row r="4575" spans="1:16" x14ac:dyDescent="0.25">
      <c r="A4575" s="2">
        <v>9142</v>
      </c>
      <c r="B4575" t="s">
        <v>4070</v>
      </c>
      <c r="C4575" t="s">
        <v>39</v>
      </c>
      <c r="D4575" t="s">
        <v>847</v>
      </c>
      <c r="E4575" t="s">
        <v>10</v>
      </c>
      <c r="F4575" t="s">
        <v>860</v>
      </c>
      <c r="G4575" t="s">
        <v>55</v>
      </c>
      <c r="H4575">
        <v>10011</v>
      </c>
      <c r="I4575" t="s">
        <v>5883</v>
      </c>
      <c r="J4575" s="7">
        <f t="shared" si="142"/>
        <v>30.520000000000003</v>
      </c>
      <c r="K4575" s="7">
        <v>43.6</v>
      </c>
      <c r="L4575" s="7">
        <v>4</v>
      </c>
      <c r="M4575" s="3">
        <v>42618</v>
      </c>
      <c r="N4575" s="3">
        <v>42620</v>
      </c>
      <c r="O4575">
        <v>122.08000000000001</v>
      </c>
      <c r="P4575">
        <v>174.4</v>
      </c>
    </row>
    <row r="4576" spans="1:16" x14ac:dyDescent="0.25">
      <c r="A4576" s="2">
        <v>9143</v>
      </c>
      <c r="B4576" t="s">
        <v>5725</v>
      </c>
      <c r="C4576" t="s">
        <v>13</v>
      </c>
      <c r="D4576" t="s">
        <v>558</v>
      </c>
      <c r="E4576" t="s">
        <v>6</v>
      </c>
      <c r="F4576" t="s">
        <v>860</v>
      </c>
      <c r="G4576" t="s">
        <v>212</v>
      </c>
      <c r="H4576">
        <v>89115</v>
      </c>
      <c r="I4576" t="s">
        <v>5884</v>
      </c>
      <c r="J4576" s="7">
        <f t="shared" si="142"/>
        <v>5.8016000000000005</v>
      </c>
      <c r="K4576" s="7">
        <v>8.2880000000000003</v>
      </c>
      <c r="L4576" s="7">
        <v>2</v>
      </c>
      <c r="M4576" s="3">
        <v>42875</v>
      </c>
      <c r="N4576" s="3">
        <v>42881</v>
      </c>
      <c r="O4576">
        <v>11.603200000000001</v>
      </c>
      <c r="P4576">
        <v>16.576000000000001</v>
      </c>
    </row>
    <row r="4577" spans="1:16" x14ac:dyDescent="0.25">
      <c r="A4577" s="2">
        <v>9146</v>
      </c>
      <c r="B4577" t="s">
        <v>2792</v>
      </c>
      <c r="C4577" t="s">
        <v>13</v>
      </c>
      <c r="D4577" t="s">
        <v>289</v>
      </c>
      <c r="E4577" t="s">
        <v>6</v>
      </c>
      <c r="F4577" t="s">
        <v>860</v>
      </c>
      <c r="G4577" t="s">
        <v>43</v>
      </c>
      <c r="H4577">
        <v>60540</v>
      </c>
      <c r="I4577" t="s">
        <v>5884</v>
      </c>
      <c r="J4577" s="7">
        <f t="shared" si="142"/>
        <v>1.9655999999999993</v>
      </c>
      <c r="K4577" s="7">
        <v>2.8079999999999989</v>
      </c>
      <c r="L4577" s="7">
        <v>3</v>
      </c>
      <c r="M4577" s="3">
        <v>42267</v>
      </c>
      <c r="N4577" s="3">
        <v>42271</v>
      </c>
      <c r="O4577">
        <v>5.896799999999998</v>
      </c>
      <c r="P4577">
        <v>8.4239999999999959</v>
      </c>
    </row>
    <row r="4578" spans="1:16" x14ac:dyDescent="0.25">
      <c r="A4578" s="2">
        <v>9147</v>
      </c>
      <c r="B4578" t="s">
        <v>4071</v>
      </c>
      <c r="C4578" t="s">
        <v>13</v>
      </c>
      <c r="D4578" t="s">
        <v>163</v>
      </c>
      <c r="E4578" t="s">
        <v>10</v>
      </c>
      <c r="F4578" t="s">
        <v>860</v>
      </c>
      <c r="G4578" t="s">
        <v>649</v>
      </c>
      <c r="H4578" t="s">
        <v>650</v>
      </c>
      <c r="I4578" t="s">
        <v>5883</v>
      </c>
      <c r="J4578" s="7">
        <f t="shared" si="142"/>
        <v>69.986000000000004</v>
      </c>
      <c r="K4578" s="7">
        <v>99.98</v>
      </c>
      <c r="L4578" s="7">
        <v>2</v>
      </c>
      <c r="M4578" s="3">
        <v>42392</v>
      </c>
      <c r="N4578" s="3">
        <v>42396</v>
      </c>
      <c r="O4578">
        <v>139.97200000000001</v>
      </c>
      <c r="P4578">
        <v>199.96</v>
      </c>
    </row>
    <row r="4579" spans="1:16" x14ac:dyDescent="0.25">
      <c r="A4579" s="2">
        <v>9150</v>
      </c>
      <c r="B4579" t="s">
        <v>1741</v>
      </c>
      <c r="C4579" t="s">
        <v>13</v>
      </c>
      <c r="D4579" t="s">
        <v>481</v>
      </c>
      <c r="E4579" t="s">
        <v>10</v>
      </c>
      <c r="F4579" t="s">
        <v>860</v>
      </c>
      <c r="G4579" t="s">
        <v>49</v>
      </c>
      <c r="H4579">
        <v>48234</v>
      </c>
      <c r="I4579" t="s">
        <v>5884</v>
      </c>
      <c r="J4579" s="7">
        <f t="shared" si="142"/>
        <v>96.99199999999999</v>
      </c>
      <c r="K4579" s="7">
        <v>138.56</v>
      </c>
      <c r="L4579" s="7">
        <v>4</v>
      </c>
      <c r="M4579" s="3">
        <v>41791</v>
      </c>
      <c r="N4579" s="3">
        <v>41796</v>
      </c>
      <c r="O4579">
        <v>387.96799999999996</v>
      </c>
      <c r="P4579">
        <v>554.24</v>
      </c>
    </row>
    <row r="4580" spans="1:16" x14ac:dyDescent="0.25">
      <c r="A4580" s="2">
        <v>9152</v>
      </c>
      <c r="B4580" t="s">
        <v>2793</v>
      </c>
      <c r="C4580" t="s">
        <v>4</v>
      </c>
      <c r="D4580" t="s">
        <v>57</v>
      </c>
      <c r="E4580" t="s">
        <v>6</v>
      </c>
      <c r="F4580" t="s">
        <v>860</v>
      </c>
      <c r="G4580" t="s">
        <v>60</v>
      </c>
      <c r="H4580">
        <v>85323</v>
      </c>
      <c r="I4580" t="s">
        <v>5884</v>
      </c>
      <c r="J4580" s="7">
        <f t="shared" si="142"/>
        <v>10.203199999999999</v>
      </c>
      <c r="K4580" s="7">
        <v>14.576000000000001</v>
      </c>
      <c r="L4580" s="7">
        <v>2</v>
      </c>
      <c r="M4580" s="3">
        <v>42271</v>
      </c>
      <c r="N4580" s="3">
        <v>42276</v>
      </c>
      <c r="O4580">
        <v>20.406399999999998</v>
      </c>
      <c r="P4580">
        <v>29.152000000000001</v>
      </c>
    </row>
    <row r="4581" spans="1:16" x14ac:dyDescent="0.25">
      <c r="A4581" s="2">
        <v>9155</v>
      </c>
      <c r="B4581" t="s">
        <v>4072</v>
      </c>
      <c r="C4581" t="s">
        <v>4</v>
      </c>
      <c r="D4581" t="s">
        <v>792</v>
      </c>
      <c r="E4581" t="s">
        <v>6</v>
      </c>
      <c r="F4581" t="s">
        <v>860</v>
      </c>
      <c r="G4581" t="s">
        <v>33</v>
      </c>
      <c r="H4581">
        <v>19140</v>
      </c>
      <c r="I4581" t="s">
        <v>5882</v>
      </c>
      <c r="J4581" s="7">
        <f t="shared" ref="J4581:J4609" si="143">K4581-(K4581*30/100)</f>
        <v>13.5184</v>
      </c>
      <c r="K4581" s="7">
        <v>19.312000000000001</v>
      </c>
      <c r="L4581" s="7">
        <v>2</v>
      </c>
      <c r="M4581" s="3">
        <v>42583</v>
      </c>
      <c r="N4581" s="3">
        <v>42585</v>
      </c>
      <c r="O4581">
        <v>27.036799999999999</v>
      </c>
      <c r="P4581">
        <v>38.624000000000002</v>
      </c>
    </row>
    <row r="4582" spans="1:16" x14ac:dyDescent="0.25">
      <c r="A4582" s="2">
        <v>9156</v>
      </c>
      <c r="B4582" t="s">
        <v>1742</v>
      </c>
      <c r="C4582" t="s">
        <v>13</v>
      </c>
      <c r="D4582" t="s">
        <v>845</v>
      </c>
      <c r="E4582" t="s">
        <v>6</v>
      </c>
      <c r="F4582" t="s">
        <v>860</v>
      </c>
      <c r="G4582" t="s">
        <v>212</v>
      </c>
      <c r="H4582">
        <v>89115</v>
      </c>
      <c r="I4582" t="s">
        <v>5884</v>
      </c>
      <c r="J4582" s="7">
        <f t="shared" si="143"/>
        <v>28.055999999999997</v>
      </c>
      <c r="K4582" s="7">
        <v>40.08</v>
      </c>
      <c r="L4582" s="7">
        <v>6</v>
      </c>
      <c r="M4582" s="3">
        <v>41662</v>
      </c>
      <c r="N4582" s="3">
        <v>41667</v>
      </c>
      <c r="O4582">
        <v>168.33599999999998</v>
      </c>
      <c r="P4582">
        <v>240.48</v>
      </c>
    </row>
    <row r="4583" spans="1:16" x14ac:dyDescent="0.25">
      <c r="A4583" s="2">
        <v>9157</v>
      </c>
      <c r="B4583" t="s">
        <v>1743</v>
      </c>
      <c r="C4583" t="s">
        <v>13</v>
      </c>
      <c r="D4583" t="s">
        <v>560</v>
      </c>
      <c r="E4583" t="s">
        <v>10</v>
      </c>
      <c r="F4583" t="s">
        <v>860</v>
      </c>
      <c r="G4583" t="s">
        <v>654</v>
      </c>
      <c r="H4583">
        <v>4401</v>
      </c>
      <c r="I4583" t="s">
        <v>5884</v>
      </c>
      <c r="J4583" s="7">
        <f t="shared" si="143"/>
        <v>71.372</v>
      </c>
      <c r="K4583" s="7">
        <v>101.96</v>
      </c>
      <c r="L4583" s="7">
        <v>2</v>
      </c>
      <c r="M4583" s="3">
        <v>41855</v>
      </c>
      <c r="N4583" s="3">
        <v>41859</v>
      </c>
      <c r="O4583">
        <v>142.744</v>
      </c>
      <c r="P4583">
        <v>203.92</v>
      </c>
    </row>
    <row r="4584" spans="1:16" x14ac:dyDescent="0.25">
      <c r="A4584" s="2">
        <v>9160</v>
      </c>
      <c r="B4584" t="s">
        <v>4073</v>
      </c>
      <c r="C4584" t="s">
        <v>13</v>
      </c>
      <c r="D4584" t="s">
        <v>751</v>
      </c>
      <c r="E4584" t="s">
        <v>22</v>
      </c>
      <c r="F4584" t="s">
        <v>860</v>
      </c>
      <c r="G4584" t="s">
        <v>65</v>
      </c>
      <c r="H4584">
        <v>37075</v>
      </c>
      <c r="I4584" t="s">
        <v>5884</v>
      </c>
      <c r="J4584" s="7">
        <f t="shared" si="143"/>
        <v>3.0366000000000009</v>
      </c>
      <c r="K4584" s="7">
        <v>4.338000000000001</v>
      </c>
      <c r="L4584" s="7">
        <v>3</v>
      </c>
      <c r="M4584" s="3">
        <v>42591</v>
      </c>
      <c r="N4584" s="3">
        <v>42596</v>
      </c>
      <c r="O4584">
        <v>9.1098000000000035</v>
      </c>
      <c r="P4584">
        <v>13.014000000000003</v>
      </c>
    </row>
    <row r="4585" spans="1:16" x14ac:dyDescent="0.25">
      <c r="A4585" s="2">
        <v>9162</v>
      </c>
      <c r="B4585" t="s">
        <v>4074</v>
      </c>
      <c r="C4585" t="s">
        <v>13</v>
      </c>
      <c r="D4585" t="s">
        <v>199</v>
      </c>
      <c r="E4585" t="s">
        <v>6</v>
      </c>
      <c r="F4585" t="s">
        <v>860</v>
      </c>
      <c r="G4585" t="s">
        <v>26</v>
      </c>
      <c r="H4585">
        <v>54703</v>
      </c>
      <c r="I4585" t="s">
        <v>5882</v>
      </c>
      <c r="J4585" s="7">
        <f t="shared" si="143"/>
        <v>284.10199999999998</v>
      </c>
      <c r="K4585" s="7">
        <v>405.85999999999996</v>
      </c>
      <c r="L4585" s="7">
        <v>7</v>
      </c>
      <c r="M4585" s="3">
        <v>42712</v>
      </c>
      <c r="N4585" s="3">
        <v>42716</v>
      </c>
      <c r="O4585">
        <v>1988.7139999999999</v>
      </c>
      <c r="P4585">
        <v>2841.0199999999995</v>
      </c>
    </row>
    <row r="4586" spans="1:16" x14ac:dyDescent="0.25">
      <c r="A4586" s="2">
        <v>9164</v>
      </c>
      <c r="B4586" t="s">
        <v>2794</v>
      </c>
      <c r="C4586" t="s">
        <v>13</v>
      </c>
      <c r="D4586" t="s">
        <v>788</v>
      </c>
      <c r="E4586" t="s">
        <v>6</v>
      </c>
      <c r="F4586" t="s">
        <v>860</v>
      </c>
      <c r="G4586" t="s">
        <v>43</v>
      </c>
      <c r="H4586">
        <v>60610</v>
      </c>
      <c r="I4586" t="s">
        <v>5883</v>
      </c>
      <c r="J4586" s="7">
        <f t="shared" si="143"/>
        <v>1.6632000000000002</v>
      </c>
      <c r="K4586" s="7">
        <v>2.3760000000000003</v>
      </c>
      <c r="L4586" s="7">
        <v>3</v>
      </c>
      <c r="M4586" s="3">
        <v>42163</v>
      </c>
      <c r="N4586" s="3">
        <v>42167</v>
      </c>
      <c r="O4586">
        <v>4.9896000000000011</v>
      </c>
      <c r="P4586">
        <v>7.128000000000001</v>
      </c>
    </row>
    <row r="4587" spans="1:16" x14ac:dyDescent="0.25">
      <c r="A4587" s="2">
        <v>9166</v>
      </c>
      <c r="B4587" t="s">
        <v>4075</v>
      </c>
      <c r="C4587" t="s">
        <v>4</v>
      </c>
      <c r="D4587" t="s">
        <v>119</v>
      </c>
      <c r="E4587" t="s">
        <v>6</v>
      </c>
      <c r="F4587" t="s">
        <v>860</v>
      </c>
      <c r="G4587" t="s">
        <v>11</v>
      </c>
      <c r="H4587">
        <v>92037</v>
      </c>
      <c r="I4587" t="s">
        <v>5883</v>
      </c>
      <c r="J4587" s="7">
        <f t="shared" si="143"/>
        <v>3133.76</v>
      </c>
      <c r="K4587" s="7">
        <v>4476.8</v>
      </c>
      <c r="L4587" s="7">
        <v>4</v>
      </c>
      <c r="M4587" s="3">
        <v>42545</v>
      </c>
      <c r="N4587" s="3">
        <v>42547</v>
      </c>
      <c r="O4587">
        <v>12535.04</v>
      </c>
      <c r="P4587">
        <v>17907.2</v>
      </c>
    </row>
    <row r="4588" spans="1:16" x14ac:dyDescent="0.25">
      <c r="A4588" s="2">
        <v>9169</v>
      </c>
      <c r="B4588" t="s">
        <v>4076</v>
      </c>
      <c r="C4588" t="s">
        <v>13</v>
      </c>
      <c r="D4588" t="s">
        <v>372</v>
      </c>
      <c r="E4588" t="s">
        <v>22</v>
      </c>
      <c r="F4588" t="s">
        <v>860</v>
      </c>
      <c r="G4588" t="s">
        <v>224</v>
      </c>
      <c r="H4588">
        <v>39212</v>
      </c>
      <c r="I4588" t="s">
        <v>5884</v>
      </c>
      <c r="J4588" s="7">
        <f t="shared" si="143"/>
        <v>223.83199999999999</v>
      </c>
      <c r="K4588" s="7">
        <v>319.76</v>
      </c>
      <c r="L4588" s="7">
        <v>14</v>
      </c>
      <c r="M4588" s="3">
        <v>42444</v>
      </c>
      <c r="N4588" s="3">
        <v>42448</v>
      </c>
      <c r="O4588">
        <v>3133.6480000000001</v>
      </c>
      <c r="P4588">
        <v>4476.6399999999994</v>
      </c>
    </row>
    <row r="4589" spans="1:16" x14ac:dyDescent="0.25">
      <c r="A4589" s="2">
        <v>9171</v>
      </c>
      <c r="B4589" t="s">
        <v>4077</v>
      </c>
      <c r="C4589" t="s">
        <v>196</v>
      </c>
      <c r="D4589" t="s">
        <v>759</v>
      </c>
      <c r="E4589" t="s">
        <v>22</v>
      </c>
      <c r="F4589" t="s">
        <v>860</v>
      </c>
      <c r="G4589" t="s">
        <v>11</v>
      </c>
      <c r="H4589">
        <v>93030</v>
      </c>
      <c r="I4589" t="s">
        <v>5882</v>
      </c>
      <c r="J4589" s="7">
        <f t="shared" si="143"/>
        <v>22.372</v>
      </c>
      <c r="K4589" s="7">
        <v>31.96</v>
      </c>
      <c r="L4589" s="7">
        <v>2</v>
      </c>
      <c r="M4589" s="3">
        <v>42705</v>
      </c>
      <c r="N4589" s="3">
        <v>42705</v>
      </c>
      <c r="O4589">
        <v>44.744</v>
      </c>
      <c r="P4589">
        <v>63.92</v>
      </c>
    </row>
    <row r="4590" spans="1:16" x14ac:dyDescent="0.25">
      <c r="A4590" s="2">
        <v>9175</v>
      </c>
      <c r="B4590" t="s">
        <v>5726</v>
      </c>
      <c r="C4590" t="s">
        <v>4</v>
      </c>
      <c r="D4590" t="s">
        <v>830</v>
      </c>
      <c r="E4590" t="s">
        <v>6</v>
      </c>
      <c r="F4590" t="s">
        <v>860</v>
      </c>
      <c r="G4590" t="s">
        <v>20</v>
      </c>
      <c r="H4590">
        <v>98031</v>
      </c>
      <c r="I4590" t="s">
        <v>5883</v>
      </c>
      <c r="J4590" s="7">
        <f t="shared" si="143"/>
        <v>50.383200000000002</v>
      </c>
      <c r="K4590" s="7">
        <v>71.975999999999999</v>
      </c>
      <c r="L4590" s="7">
        <v>3</v>
      </c>
      <c r="M4590" s="3">
        <v>42898</v>
      </c>
      <c r="N4590" s="3">
        <v>42900</v>
      </c>
      <c r="O4590">
        <v>151.14960000000002</v>
      </c>
      <c r="P4590">
        <v>215.928</v>
      </c>
    </row>
    <row r="4591" spans="1:16" x14ac:dyDescent="0.25">
      <c r="A4591" s="2">
        <v>9177</v>
      </c>
      <c r="B4591" t="s">
        <v>4078</v>
      </c>
      <c r="C4591" t="s">
        <v>13</v>
      </c>
      <c r="D4591" t="s">
        <v>623</v>
      </c>
      <c r="E4591" t="s">
        <v>10</v>
      </c>
      <c r="F4591" t="s">
        <v>860</v>
      </c>
      <c r="G4591" t="s">
        <v>65</v>
      </c>
      <c r="H4591">
        <v>37211</v>
      </c>
      <c r="I4591" t="s">
        <v>5884</v>
      </c>
      <c r="J4591" s="7">
        <f t="shared" si="143"/>
        <v>21.760200000000005</v>
      </c>
      <c r="K4591" s="7">
        <v>31.086000000000006</v>
      </c>
      <c r="L4591" s="7">
        <v>3</v>
      </c>
      <c r="M4591" s="3">
        <v>42448</v>
      </c>
      <c r="N4591" s="3">
        <v>42453</v>
      </c>
      <c r="O4591">
        <v>65.280600000000021</v>
      </c>
      <c r="P4591">
        <v>93.25800000000001</v>
      </c>
    </row>
    <row r="4592" spans="1:16" x14ac:dyDescent="0.25">
      <c r="A4592" s="2">
        <v>9178</v>
      </c>
      <c r="B4592" t="s">
        <v>4079</v>
      </c>
      <c r="C4592" t="s">
        <v>13</v>
      </c>
      <c r="D4592" t="s">
        <v>52</v>
      </c>
      <c r="E4592" t="s">
        <v>6</v>
      </c>
      <c r="F4592" t="s">
        <v>860</v>
      </c>
      <c r="G4592" t="s">
        <v>55</v>
      </c>
      <c r="H4592">
        <v>10035</v>
      </c>
      <c r="I4592" t="s">
        <v>5883</v>
      </c>
      <c r="J4592" s="7">
        <f t="shared" si="143"/>
        <v>9.7860000000000014</v>
      </c>
      <c r="K4592" s="7">
        <v>13.98</v>
      </c>
      <c r="L4592" s="7">
        <v>2</v>
      </c>
      <c r="M4592" s="3">
        <v>42688</v>
      </c>
      <c r="N4592" s="3">
        <v>42692</v>
      </c>
      <c r="O4592">
        <v>19.572000000000003</v>
      </c>
      <c r="P4592">
        <v>27.96</v>
      </c>
    </row>
    <row r="4593" spans="1:16" x14ac:dyDescent="0.25">
      <c r="A4593" s="2">
        <v>9180</v>
      </c>
      <c r="B4593" t="s">
        <v>5727</v>
      </c>
      <c r="C4593" t="s">
        <v>13</v>
      </c>
      <c r="D4593" t="s">
        <v>191</v>
      </c>
      <c r="E4593" t="s">
        <v>6</v>
      </c>
      <c r="F4593" t="s">
        <v>860</v>
      </c>
      <c r="G4593" t="s">
        <v>11</v>
      </c>
      <c r="H4593">
        <v>92683</v>
      </c>
      <c r="I4593" t="s">
        <v>5883</v>
      </c>
      <c r="J4593" s="7">
        <f t="shared" si="143"/>
        <v>495.51599999999996</v>
      </c>
      <c r="K4593" s="7">
        <v>707.88</v>
      </c>
      <c r="L4593" s="7">
        <v>3</v>
      </c>
      <c r="M4593" s="3">
        <v>42954</v>
      </c>
      <c r="N4593" s="3">
        <v>42958</v>
      </c>
      <c r="O4593">
        <v>1486.5479999999998</v>
      </c>
      <c r="P4593">
        <v>2123.64</v>
      </c>
    </row>
    <row r="4594" spans="1:16" x14ac:dyDescent="0.25">
      <c r="A4594" s="2">
        <v>9188</v>
      </c>
      <c r="B4594" t="s">
        <v>2795</v>
      </c>
      <c r="C4594" t="s">
        <v>13</v>
      </c>
      <c r="D4594" t="s">
        <v>658</v>
      </c>
      <c r="E4594" t="s">
        <v>22</v>
      </c>
      <c r="F4594" t="s">
        <v>860</v>
      </c>
      <c r="G4594" t="s">
        <v>33</v>
      </c>
      <c r="H4594">
        <v>18103</v>
      </c>
      <c r="I4594" t="s">
        <v>5884</v>
      </c>
      <c r="J4594" s="7">
        <f t="shared" si="143"/>
        <v>2.4416000000000002</v>
      </c>
      <c r="K4594" s="7">
        <v>3.4880000000000004</v>
      </c>
      <c r="L4594" s="7">
        <v>2</v>
      </c>
      <c r="M4594" s="3">
        <v>42237</v>
      </c>
      <c r="N4594" s="3">
        <v>42241</v>
      </c>
      <c r="O4594">
        <v>4.8832000000000004</v>
      </c>
      <c r="P4594">
        <v>6.9760000000000009</v>
      </c>
    </row>
    <row r="4595" spans="1:16" x14ac:dyDescent="0.25">
      <c r="A4595" s="2">
        <v>9193</v>
      </c>
      <c r="B4595" t="s">
        <v>2796</v>
      </c>
      <c r="C4595" t="s">
        <v>13</v>
      </c>
      <c r="D4595" t="s">
        <v>166</v>
      </c>
      <c r="E4595" t="s">
        <v>10</v>
      </c>
      <c r="F4595" t="s">
        <v>860</v>
      </c>
      <c r="G4595" t="s">
        <v>23</v>
      </c>
      <c r="H4595">
        <v>78207</v>
      </c>
      <c r="I4595" t="s">
        <v>5884</v>
      </c>
      <c r="J4595" s="7">
        <f t="shared" si="143"/>
        <v>20.560399999999994</v>
      </c>
      <c r="K4595" s="7">
        <v>29.371999999999993</v>
      </c>
      <c r="L4595" s="7">
        <v>7</v>
      </c>
      <c r="M4595" s="3">
        <v>42310</v>
      </c>
      <c r="N4595" s="3">
        <v>42315</v>
      </c>
      <c r="O4595">
        <v>143.92279999999997</v>
      </c>
      <c r="P4595">
        <v>205.60399999999996</v>
      </c>
    </row>
    <row r="4596" spans="1:16" x14ac:dyDescent="0.25">
      <c r="A4596" s="2">
        <v>9195</v>
      </c>
      <c r="B4596" t="s">
        <v>1744</v>
      </c>
      <c r="C4596" t="s">
        <v>13</v>
      </c>
      <c r="D4596" t="s">
        <v>221</v>
      </c>
      <c r="E4596" t="s">
        <v>6</v>
      </c>
      <c r="F4596" t="s">
        <v>860</v>
      </c>
      <c r="G4596" t="s">
        <v>60</v>
      </c>
      <c r="H4596">
        <v>85323</v>
      </c>
      <c r="I4596" t="s">
        <v>5884</v>
      </c>
      <c r="J4596" s="7">
        <f t="shared" si="143"/>
        <v>33.5944</v>
      </c>
      <c r="K4596" s="7">
        <v>47.992000000000004</v>
      </c>
      <c r="L4596" s="7">
        <v>7</v>
      </c>
      <c r="M4596" s="3">
        <v>41973</v>
      </c>
      <c r="N4596" s="3">
        <v>41979</v>
      </c>
      <c r="O4596">
        <v>235.16079999999999</v>
      </c>
      <c r="P4596">
        <v>335.94400000000002</v>
      </c>
    </row>
    <row r="4597" spans="1:16" x14ac:dyDescent="0.25">
      <c r="A4597" s="2">
        <v>9197</v>
      </c>
      <c r="B4597" t="s">
        <v>1745</v>
      </c>
      <c r="C4597" t="s">
        <v>13</v>
      </c>
      <c r="D4597" t="s">
        <v>467</v>
      </c>
      <c r="E4597" t="s">
        <v>6</v>
      </c>
      <c r="F4597" t="s">
        <v>860</v>
      </c>
      <c r="G4597" t="s">
        <v>11</v>
      </c>
      <c r="H4597">
        <v>95123</v>
      </c>
      <c r="I4597" t="s">
        <v>5884</v>
      </c>
      <c r="J4597" s="7">
        <f t="shared" si="143"/>
        <v>27.972000000000001</v>
      </c>
      <c r="K4597" s="7">
        <v>39.96</v>
      </c>
      <c r="L4597" s="7">
        <v>2</v>
      </c>
      <c r="M4597" s="3">
        <v>41769</v>
      </c>
      <c r="N4597" s="3">
        <v>41774</v>
      </c>
      <c r="O4597">
        <v>55.944000000000003</v>
      </c>
      <c r="P4597">
        <v>79.92</v>
      </c>
    </row>
    <row r="4598" spans="1:16" x14ac:dyDescent="0.25">
      <c r="A4598" s="2">
        <v>9201</v>
      </c>
      <c r="B4598" t="s">
        <v>4080</v>
      </c>
      <c r="C4598" t="s">
        <v>39</v>
      </c>
      <c r="D4598" t="s">
        <v>812</v>
      </c>
      <c r="E4598" t="s">
        <v>6</v>
      </c>
      <c r="F4598" t="s">
        <v>860</v>
      </c>
      <c r="G4598" t="s">
        <v>136</v>
      </c>
      <c r="H4598">
        <v>8861</v>
      </c>
      <c r="I4598" t="s">
        <v>5882</v>
      </c>
      <c r="J4598" s="7">
        <f t="shared" si="143"/>
        <v>84.686000000000007</v>
      </c>
      <c r="K4598" s="7">
        <v>120.98</v>
      </c>
      <c r="L4598" s="7">
        <v>1</v>
      </c>
      <c r="M4598" s="3">
        <v>42660</v>
      </c>
      <c r="N4598" s="3">
        <v>42663</v>
      </c>
      <c r="O4598">
        <v>84.686000000000007</v>
      </c>
      <c r="P4598">
        <v>120.98</v>
      </c>
    </row>
    <row r="4599" spans="1:16" x14ac:dyDescent="0.25">
      <c r="A4599" s="2">
        <v>9203</v>
      </c>
      <c r="B4599" t="s">
        <v>4081</v>
      </c>
      <c r="C4599" t="s">
        <v>13</v>
      </c>
      <c r="D4599" t="s">
        <v>610</v>
      </c>
      <c r="E4599" t="s">
        <v>10</v>
      </c>
      <c r="F4599" t="s">
        <v>860</v>
      </c>
      <c r="G4599" t="s">
        <v>55</v>
      </c>
      <c r="H4599">
        <v>10011</v>
      </c>
      <c r="I4599" t="s">
        <v>5884</v>
      </c>
      <c r="J4599" s="7">
        <f t="shared" si="143"/>
        <v>20.126400000000004</v>
      </c>
      <c r="K4599" s="7">
        <v>28.752000000000002</v>
      </c>
      <c r="L4599" s="7">
        <v>3</v>
      </c>
      <c r="M4599" s="3">
        <v>42673</v>
      </c>
      <c r="N4599" s="3">
        <v>42677</v>
      </c>
      <c r="O4599">
        <v>60.379200000000012</v>
      </c>
      <c r="P4599">
        <v>86.256</v>
      </c>
    </row>
    <row r="4600" spans="1:16" x14ac:dyDescent="0.25">
      <c r="A4600" s="2">
        <v>9205</v>
      </c>
      <c r="B4600" t="s">
        <v>4082</v>
      </c>
      <c r="C4600" t="s">
        <v>13</v>
      </c>
      <c r="D4600" t="s">
        <v>137</v>
      </c>
      <c r="E4600" t="s">
        <v>10</v>
      </c>
      <c r="F4600" t="s">
        <v>860</v>
      </c>
      <c r="G4600" t="s">
        <v>11</v>
      </c>
      <c r="H4600">
        <v>90004</v>
      </c>
      <c r="I4600" t="s">
        <v>5884</v>
      </c>
      <c r="J4600" s="7">
        <f t="shared" si="143"/>
        <v>16.128</v>
      </c>
      <c r="K4600" s="7">
        <v>23.04</v>
      </c>
      <c r="L4600" s="7">
        <v>8</v>
      </c>
      <c r="M4600" s="3">
        <v>42705</v>
      </c>
      <c r="N4600" s="3">
        <v>42709</v>
      </c>
      <c r="O4600">
        <v>129.024</v>
      </c>
      <c r="P4600">
        <v>184.32</v>
      </c>
    </row>
    <row r="4601" spans="1:16" x14ac:dyDescent="0.25">
      <c r="A4601" s="2">
        <v>9206</v>
      </c>
      <c r="B4601" t="s">
        <v>4083</v>
      </c>
      <c r="C4601" t="s">
        <v>196</v>
      </c>
      <c r="D4601" t="s">
        <v>594</v>
      </c>
      <c r="E4601" t="s">
        <v>6</v>
      </c>
      <c r="F4601" t="s">
        <v>860</v>
      </c>
      <c r="G4601" t="s">
        <v>129</v>
      </c>
      <c r="H4601">
        <v>6460</v>
      </c>
      <c r="I4601" t="s">
        <v>5884</v>
      </c>
      <c r="J4601" s="7">
        <f t="shared" si="143"/>
        <v>10.836</v>
      </c>
      <c r="K4601" s="7">
        <v>15.48</v>
      </c>
      <c r="L4601" s="7">
        <v>3</v>
      </c>
      <c r="M4601" s="3">
        <v>42481</v>
      </c>
      <c r="N4601" s="3">
        <v>42481</v>
      </c>
      <c r="O4601">
        <v>32.508000000000003</v>
      </c>
      <c r="P4601">
        <v>46.44</v>
      </c>
    </row>
    <row r="4602" spans="1:16" x14ac:dyDescent="0.25">
      <c r="A4602" s="2">
        <v>9208</v>
      </c>
      <c r="B4602" t="s">
        <v>5728</v>
      </c>
      <c r="C4602" t="s">
        <v>13</v>
      </c>
      <c r="D4602" t="s">
        <v>511</v>
      </c>
      <c r="E4602" t="s">
        <v>6</v>
      </c>
      <c r="F4602" t="s">
        <v>860</v>
      </c>
      <c r="G4602" t="s">
        <v>43</v>
      </c>
      <c r="H4602">
        <v>61701</v>
      </c>
      <c r="I4602" t="s">
        <v>5883</v>
      </c>
      <c r="J4602" s="7">
        <f t="shared" si="143"/>
        <v>27.871200000000002</v>
      </c>
      <c r="K4602" s="7">
        <v>39.816000000000003</v>
      </c>
      <c r="L4602" s="7">
        <v>3</v>
      </c>
      <c r="M4602" s="3">
        <v>42950</v>
      </c>
      <c r="N4602" s="3">
        <v>42954</v>
      </c>
      <c r="O4602">
        <v>83.613600000000005</v>
      </c>
      <c r="P4602">
        <v>119.44800000000001</v>
      </c>
    </row>
    <row r="4603" spans="1:16" x14ac:dyDescent="0.25">
      <c r="A4603" s="2">
        <v>9209</v>
      </c>
      <c r="B4603" t="s">
        <v>5729</v>
      </c>
      <c r="C4603" t="s">
        <v>4</v>
      </c>
      <c r="D4603" t="s">
        <v>611</v>
      </c>
      <c r="E4603" t="s">
        <v>10</v>
      </c>
      <c r="F4603" t="s">
        <v>860</v>
      </c>
      <c r="G4603" t="s">
        <v>20</v>
      </c>
      <c r="H4603">
        <v>98105</v>
      </c>
      <c r="I4603" t="s">
        <v>5884</v>
      </c>
      <c r="J4603" s="7">
        <f t="shared" si="143"/>
        <v>11.241999999999999</v>
      </c>
      <c r="K4603" s="7">
        <v>16.059999999999999</v>
      </c>
      <c r="L4603" s="7">
        <v>1</v>
      </c>
      <c r="M4603" s="3">
        <v>42950</v>
      </c>
      <c r="N4603" s="3">
        <v>42955</v>
      </c>
      <c r="O4603">
        <v>11.241999999999999</v>
      </c>
      <c r="P4603">
        <v>16.059999999999999</v>
      </c>
    </row>
    <row r="4604" spans="1:16" x14ac:dyDescent="0.25">
      <c r="A4604" s="2">
        <v>9210</v>
      </c>
      <c r="B4604" t="s">
        <v>5730</v>
      </c>
      <c r="C4604" t="s">
        <v>4</v>
      </c>
      <c r="D4604" t="s">
        <v>854</v>
      </c>
      <c r="E4604" t="s">
        <v>22</v>
      </c>
      <c r="F4604" t="s">
        <v>860</v>
      </c>
      <c r="G4604" t="s">
        <v>90</v>
      </c>
      <c r="H4604">
        <v>52601</v>
      </c>
      <c r="I4604" t="s">
        <v>5884</v>
      </c>
      <c r="J4604" s="7">
        <f t="shared" si="143"/>
        <v>5.0960000000000001</v>
      </c>
      <c r="K4604" s="7">
        <v>7.28</v>
      </c>
      <c r="L4604" s="7">
        <v>1</v>
      </c>
      <c r="M4604" s="3">
        <v>43080</v>
      </c>
      <c r="N4604" s="3">
        <v>43083</v>
      </c>
      <c r="O4604">
        <v>5.0960000000000001</v>
      </c>
      <c r="P4604">
        <v>7.28</v>
      </c>
    </row>
    <row r="4605" spans="1:16" x14ac:dyDescent="0.25">
      <c r="A4605" s="2">
        <v>9212</v>
      </c>
      <c r="B4605" t="s">
        <v>2797</v>
      </c>
      <c r="C4605" t="s">
        <v>13</v>
      </c>
      <c r="D4605" t="s">
        <v>538</v>
      </c>
      <c r="E4605" t="s">
        <v>6</v>
      </c>
      <c r="F4605" t="s">
        <v>860</v>
      </c>
      <c r="G4605" t="s">
        <v>11</v>
      </c>
      <c r="H4605">
        <v>95661</v>
      </c>
      <c r="I4605" t="s">
        <v>5884</v>
      </c>
      <c r="J4605" s="7">
        <f t="shared" si="143"/>
        <v>13.608000000000001</v>
      </c>
      <c r="K4605" s="7">
        <v>19.440000000000001</v>
      </c>
      <c r="L4605" s="7">
        <v>3</v>
      </c>
      <c r="M4605" s="3">
        <v>42077</v>
      </c>
      <c r="N4605" s="3">
        <v>42082</v>
      </c>
      <c r="O4605">
        <v>40.823999999999998</v>
      </c>
      <c r="P4605">
        <v>58.320000000000007</v>
      </c>
    </row>
    <row r="4606" spans="1:16" x14ac:dyDescent="0.25">
      <c r="A4606" s="2">
        <v>9213</v>
      </c>
      <c r="B4606" t="s">
        <v>1746</v>
      </c>
      <c r="C4606" t="s">
        <v>13</v>
      </c>
      <c r="D4606" t="s">
        <v>302</v>
      </c>
      <c r="E4606" t="s">
        <v>10</v>
      </c>
      <c r="F4606" t="s">
        <v>860</v>
      </c>
      <c r="G4606" t="s">
        <v>11</v>
      </c>
      <c r="H4606">
        <v>94110</v>
      </c>
      <c r="I4606" t="s">
        <v>5882</v>
      </c>
      <c r="J4606" s="7">
        <f t="shared" si="143"/>
        <v>27.916000000000004</v>
      </c>
      <c r="K4606" s="7">
        <v>39.880000000000003</v>
      </c>
      <c r="L4606" s="7">
        <v>2</v>
      </c>
      <c r="M4606" s="3">
        <v>41981</v>
      </c>
      <c r="N4606" s="3">
        <v>41988</v>
      </c>
      <c r="O4606">
        <v>55.832000000000008</v>
      </c>
      <c r="P4606">
        <v>79.760000000000005</v>
      </c>
    </row>
    <row r="4607" spans="1:16" x14ac:dyDescent="0.25">
      <c r="A4607" s="2">
        <v>9215</v>
      </c>
      <c r="B4607" t="s">
        <v>5731</v>
      </c>
      <c r="C4607" t="s">
        <v>39</v>
      </c>
      <c r="D4607" t="s">
        <v>598</v>
      </c>
      <c r="E4607" t="s">
        <v>10</v>
      </c>
      <c r="F4607" t="s">
        <v>860</v>
      </c>
      <c r="G4607" t="s">
        <v>33</v>
      </c>
      <c r="H4607">
        <v>19120</v>
      </c>
      <c r="I4607" t="s">
        <v>5884</v>
      </c>
      <c r="J4607" s="7">
        <f t="shared" si="143"/>
        <v>14.4648</v>
      </c>
      <c r="K4607" s="7">
        <v>20.664000000000001</v>
      </c>
      <c r="L4607" s="7">
        <v>7</v>
      </c>
      <c r="M4607" s="3">
        <v>43008</v>
      </c>
      <c r="N4607" s="3">
        <v>43010</v>
      </c>
      <c r="O4607">
        <v>101.25360000000001</v>
      </c>
      <c r="P4607">
        <v>144.64800000000002</v>
      </c>
    </row>
    <row r="4608" spans="1:16" x14ac:dyDescent="0.25">
      <c r="A4608" s="2">
        <v>9216</v>
      </c>
      <c r="B4608" t="s">
        <v>4084</v>
      </c>
      <c r="C4608" t="s">
        <v>13</v>
      </c>
      <c r="D4608" t="s">
        <v>313</v>
      </c>
      <c r="E4608" t="s">
        <v>10</v>
      </c>
      <c r="F4608" t="s">
        <v>860</v>
      </c>
      <c r="G4608" t="s">
        <v>11</v>
      </c>
      <c r="H4608">
        <v>90049</v>
      </c>
      <c r="I4608" t="s">
        <v>5884</v>
      </c>
      <c r="J4608" s="7">
        <f t="shared" si="143"/>
        <v>22.680000000000003</v>
      </c>
      <c r="K4608" s="7">
        <v>32.400000000000006</v>
      </c>
      <c r="L4608" s="7">
        <v>5</v>
      </c>
      <c r="M4608" s="3">
        <v>42695</v>
      </c>
      <c r="N4608" s="3">
        <v>42700</v>
      </c>
      <c r="O4608">
        <v>113.40000000000002</v>
      </c>
      <c r="P4608">
        <v>162.00000000000003</v>
      </c>
    </row>
    <row r="4609" spans="1:16" x14ac:dyDescent="0.25">
      <c r="A4609" s="2">
        <v>9217</v>
      </c>
      <c r="B4609" t="s">
        <v>5732</v>
      </c>
      <c r="C4609" t="s">
        <v>13</v>
      </c>
      <c r="D4609" t="s">
        <v>746</v>
      </c>
      <c r="E4609" t="s">
        <v>10</v>
      </c>
      <c r="F4609" t="s">
        <v>860</v>
      </c>
      <c r="G4609" t="s">
        <v>23</v>
      </c>
      <c r="H4609">
        <v>79762</v>
      </c>
      <c r="I4609" t="s">
        <v>5884</v>
      </c>
      <c r="J4609" s="7">
        <f t="shared" si="143"/>
        <v>9.6333999999999982</v>
      </c>
      <c r="K4609" s="7">
        <v>13.761999999999997</v>
      </c>
      <c r="L4609" s="7">
        <v>1</v>
      </c>
      <c r="M4609" s="3">
        <v>43063</v>
      </c>
      <c r="N4609" s="3">
        <v>43069</v>
      </c>
      <c r="O4609">
        <v>9.6333999999999982</v>
      </c>
      <c r="P4609">
        <v>13.761999999999997</v>
      </c>
    </row>
    <row r="4610" spans="1:16" x14ac:dyDescent="0.25">
      <c r="A4610" s="2">
        <v>9218</v>
      </c>
      <c r="B4610" t="s">
        <v>5733</v>
      </c>
      <c r="C4610" t="s">
        <v>39</v>
      </c>
      <c r="D4610" t="s">
        <v>642</v>
      </c>
      <c r="E4610" t="s">
        <v>22</v>
      </c>
      <c r="F4610" t="s">
        <v>860</v>
      </c>
      <c r="G4610" t="s">
        <v>47</v>
      </c>
      <c r="H4610">
        <v>55407</v>
      </c>
      <c r="I4610" t="s">
        <v>5884</v>
      </c>
      <c r="J4610" s="7">
        <f t="shared" ref="J4610:J4640" si="144">K4610-(K4610*30/100)</f>
        <v>10.696</v>
      </c>
      <c r="K4610" s="7">
        <v>15.28</v>
      </c>
      <c r="L4610" s="7">
        <v>2</v>
      </c>
      <c r="M4610" s="3">
        <v>43053</v>
      </c>
      <c r="N4610" s="3">
        <v>43056</v>
      </c>
      <c r="O4610">
        <v>21.391999999999999</v>
      </c>
      <c r="P4610">
        <v>30.56</v>
      </c>
    </row>
    <row r="4611" spans="1:16" x14ac:dyDescent="0.25">
      <c r="A4611" s="2">
        <v>9219</v>
      </c>
      <c r="B4611" t="s">
        <v>2798</v>
      </c>
      <c r="C4611" t="s">
        <v>13</v>
      </c>
      <c r="D4611" t="s">
        <v>583</v>
      </c>
      <c r="E4611" t="s">
        <v>6</v>
      </c>
      <c r="F4611" t="s">
        <v>860</v>
      </c>
      <c r="G4611" t="s">
        <v>33</v>
      </c>
      <c r="H4611">
        <v>19120</v>
      </c>
      <c r="I4611" t="s">
        <v>5884</v>
      </c>
      <c r="J4611" s="7">
        <f t="shared" si="144"/>
        <v>31.281600000000001</v>
      </c>
      <c r="K4611" s="7">
        <v>44.688000000000002</v>
      </c>
      <c r="L4611" s="7">
        <v>7</v>
      </c>
      <c r="M4611" s="3">
        <v>42232</v>
      </c>
      <c r="N4611" s="3">
        <v>42236</v>
      </c>
      <c r="O4611">
        <v>218.97120000000001</v>
      </c>
      <c r="P4611">
        <v>312.81600000000003</v>
      </c>
    </row>
    <row r="4612" spans="1:16" x14ac:dyDescent="0.25">
      <c r="A4612" s="2">
        <v>9221</v>
      </c>
      <c r="B4612" t="s">
        <v>5734</v>
      </c>
      <c r="C4612" t="s">
        <v>39</v>
      </c>
      <c r="D4612" t="s">
        <v>720</v>
      </c>
      <c r="E4612" t="s">
        <v>6</v>
      </c>
      <c r="F4612" t="s">
        <v>860</v>
      </c>
      <c r="G4612" t="s">
        <v>127</v>
      </c>
      <c r="H4612">
        <v>70506</v>
      </c>
      <c r="I4612" t="s">
        <v>5884</v>
      </c>
      <c r="J4612" s="7">
        <f t="shared" si="144"/>
        <v>7.7490000000000006</v>
      </c>
      <c r="K4612" s="7">
        <v>11.07</v>
      </c>
      <c r="L4612" s="7">
        <v>3</v>
      </c>
      <c r="M4612" s="3">
        <v>43021</v>
      </c>
      <c r="N4612" s="3">
        <v>43022</v>
      </c>
      <c r="O4612">
        <v>23.247</v>
      </c>
      <c r="P4612">
        <v>33.21</v>
      </c>
    </row>
    <row r="4613" spans="1:16" x14ac:dyDescent="0.25">
      <c r="A4613" s="2">
        <v>9224</v>
      </c>
      <c r="B4613" t="s">
        <v>5735</v>
      </c>
      <c r="C4613" t="s">
        <v>196</v>
      </c>
      <c r="D4613" t="s">
        <v>130</v>
      </c>
      <c r="E4613" t="s">
        <v>22</v>
      </c>
      <c r="F4613" t="s">
        <v>860</v>
      </c>
      <c r="G4613" t="s">
        <v>23</v>
      </c>
      <c r="H4613">
        <v>77803</v>
      </c>
      <c r="I4613" t="s">
        <v>5884</v>
      </c>
      <c r="J4613" s="7">
        <f t="shared" si="144"/>
        <v>5.275199999999999</v>
      </c>
      <c r="K4613" s="7">
        <v>7.5359999999999987</v>
      </c>
      <c r="L4613" s="7">
        <v>6</v>
      </c>
      <c r="M4613" s="3">
        <v>43043</v>
      </c>
      <c r="N4613" s="3">
        <v>43043</v>
      </c>
      <c r="O4613">
        <v>31.651199999999996</v>
      </c>
      <c r="P4613">
        <v>45.215999999999994</v>
      </c>
    </row>
    <row r="4614" spans="1:16" x14ac:dyDescent="0.25">
      <c r="A4614" s="2">
        <v>9228</v>
      </c>
      <c r="B4614" t="s">
        <v>5736</v>
      </c>
      <c r="C4614" t="s">
        <v>13</v>
      </c>
      <c r="D4614" t="s">
        <v>489</v>
      </c>
      <c r="E4614" t="s">
        <v>10</v>
      </c>
      <c r="F4614" t="s">
        <v>860</v>
      </c>
      <c r="G4614" t="s">
        <v>11</v>
      </c>
      <c r="H4614">
        <v>90008</v>
      </c>
      <c r="I4614" t="s">
        <v>5884</v>
      </c>
      <c r="J4614" s="7">
        <f t="shared" si="144"/>
        <v>266.952</v>
      </c>
      <c r="K4614" s="7">
        <v>381.35999999999996</v>
      </c>
      <c r="L4614" s="7">
        <v>7</v>
      </c>
      <c r="M4614" s="3">
        <v>42813</v>
      </c>
      <c r="N4614" s="3">
        <v>42818</v>
      </c>
      <c r="O4614">
        <v>1868.664</v>
      </c>
      <c r="P4614">
        <v>2669.5199999999995</v>
      </c>
    </row>
    <row r="4615" spans="1:16" x14ac:dyDescent="0.25">
      <c r="A4615" s="2">
        <v>9229</v>
      </c>
      <c r="B4615" t="s">
        <v>1747</v>
      </c>
      <c r="C4615" t="s">
        <v>196</v>
      </c>
      <c r="D4615" t="s">
        <v>482</v>
      </c>
      <c r="E4615" t="s">
        <v>22</v>
      </c>
      <c r="F4615" t="s">
        <v>860</v>
      </c>
      <c r="G4615" t="s">
        <v>11</v>
      </c>
      <c r="H4615">
        <v>90049</v>
      </c>
      <c r="I4615" t="s">
        <v>5884</v>
      </c>
      <c r="J4615" s="7">
        <f t="shared" si="144"/>
        <v>4.7039999999999997</v>
      </c>
      <c r="K4615" s="7">
        <v>6.72</v>
      </c>
      <c r="L4615" s="7">
        <v>4</v>
      </c>
      <c r="M4615" s="3">
        <v>41946</v>
      </c>
      <c r="N4615" s="3">
        <v>41946</v>
      </c>
      <c r="O4615">
        <v>18.815999999999999</v>
      </c>
      <c r="P4615">
        <v>26.88</v>
      </c>
    </row>
    <row r="4616" spans="1:16" x14ac:dyDescent="0.25">
      <c r="A4616" s="2">
        <v>9230</v>
      </c>
      <c r="B4616" t="s">
        <v>5737</v>
      </c>
      <c r="C4616" t="s">
        <v>39</v>
      </c>
      <c r="D4616" t="s">
        <v>37</v>
      </c>
      <c r="E4616" t="s">
        <v>6</v>
      </c>
      <c r="F4616" t="s">
        <v>860</v>
      </c>
      <c r="G4616" t="s">
        <v>11</v>
      </c>
      <c r="H4616">
        <v>90045</v>
      </c>
      <c r="I4616" t="s">
        <v>5884</v>
      </c>
      <c r="J4616" s="7">
        <f t="shared" si="144"/>
        <v>10.634399999999999</v>
      </c>
      <c r="K4616" s="7">
        <v>15.192</v>
      </c>
      <c r="L4616" s="7">
        <v>3</v>
      </c>
      <c r="M4616" s="3">
        <v>42939</v>
      </c>
      <c r="N4616" s="3">
        <v>42942</v>
      </c>
      <c r="O4616">
        <v>31.903199999999998</v>
      </c>
      <c r="P4616">
        <v>45.576000000000001</v>
      </c>
    </row>
    <row r="4617" spans="1:16" x14ac:dyDescent="0.25">
      <c r="A4617" s="2">
        <v>9232</v>
      </c>
      <c r="B4617" t="s">
        <v>1748</v>
      </c>
      <c r="C4617" t="s">
        <v>13</v>
      </c>
      <c r="D4617" t="s">
        <v>314</v>
      </c>
      <c r="E4617" t="s">
        <v>6</v>
      </c>
      <c r="F4617" t="s">
        <v>860</v>
      </c>
      <c r="G4617" t="s">
        <v>60</v>
      </c>
      <c r="H4617">
        <v>85023</v>
      </c>
      <c r="I4617" t="s">
        <v>5884</v>
      </c>
      <c r="J4617" s="7">
        <f t="shared" si="144"/>
        <v>662.73480000000018</v>
      </c>
      <c r="K4617" s="7">
        <v>946.76400000000024</v>
      </c>
      <c r="L4617" s="7">
        <v>6</v>
      </c>
      <c r="M4617" s="3">
        <v>42000</v>
      </c>
      <c r="N4617" s="3">
        <v>42004</v>
      </c>
      <c r="O4617">
        <v>3976.4088000000011</v>
      </c>
      <c r="P4617">
        <v>5680.5840000000017</v>
      </c>
    </row>
    <row r="4618" spans="1:16" x14ac:dyDescent="0.25">
      <c r="A4618" s="2">
        <v>9233</v>
      </c>
      <c r="B4618" t="s">
        <v>4085</v>
      </c>
      <c r="C4618" t="s">
        <v>13</v>
      </c>
      <c r="D4618" t="s">
        <v>288</v>
      </c>
      <c r="E4618" t="s">
        <v>6</v>
      </c>
      <c r="F4618" t="s">
        <v>860</v>
      </c>
      <c r="G4618" t="s">
        <v>11</v>
      </c>
      <c r="H4618">
        <v>90036</v>
      </c>
      <c r="I4618" t="s">
        <v>5882</v>
      </c>
      <c r="J4618" s="7">
        <f t="shared" si="144"/>
        <v>66.275999999999996</v>
      </c>
      <c r="K4618" s="7">
        <v>94.679999999999993</v>
      </c>
      <c r="L4618" s="7">
        <v>9</v>
      </c>
      <c r="M4618" s="3">
        <v>42615</v>
      </c>
      <c r="N4618" s="3">
        <v>42619</v>
      </c>
      <c r="O4618">
        <v>596.48399999999992</v>
      </c>
      <c r="P4618">
        <v>852.11999999999989</v>
      </c>
    </row>
    <row r="4619" spans="1:16" x14ac:dyDescent="0.25">
      <c r="A4619" s="2">
        <v>9239</v>
      </c>
      <c r="B4619" t="s">
        <v>5738</v>
      </c>
      <c r="C4619" t="s">
        <v>39</v>
      </c>
      <c r="D4619" t="s">
        <v>627</v>
      </c>
      <c r="E4619" t="s">
        <v>6</v>
      </c>
      <c r="F4619" t="s">
        <v>860</v>
      </c>
      <c r="G4619" t="s">
        <v>92</v>
      </c>
      <c r="H4619">
        <v>43229</v>
      </c>
      <c r="I4619" t="s">
        <v>5882</v>
      </c>
      <c r="J4619" s="7">
        <f t="shared" si="144"/>
        <v>103.29760000000002</v>
      </c>
      <c r="K4619" s="7">
        <v>147.56800000000001</v>
      </c>
      <c r="L4619" s="7">
        <v>2</v>
      </c>
      <c r="M4619" s="3">
        <v>42777</v>
      </c>
      <c r="N4619" s="3">
        <v>42780</v>
      </c>
      <c r="O4619">
        <v>206.59520000000003</v>
      </c>
      <c r="P4619">
        <v>295.13600000000002</v>
      </c>
    </row>
    <row r="4620" spans="1:16" x14ac:dyDescent="0.25">
      <c r="A4620" s="2">
        <v>9240</v>
      </c>
      <c r="B4620" t="s">
        <v>5739</v>
      </c>
      <c r="C4620" t="s">
        <v>13</v>
      </c>
      <c r="D4620" t="s">
        <v>293</v>
      </c>
      <c r="E4620" t="s">
        <v>10</v>
      </c>
      <c r="F4620" t="s">
        <v>860</v>
      </c>
      <c r="G4620" t="s">
        <v>15</v>
      </c>
      <c r="H4620">
        <v>32303</v>
      </c>
      <c r="I4620" t="s">
        <v>5884</v>
      </c>
      <c r="J4620" s="7">
        <f t="shared" si="144"/>
        <v>39.748800000000003</v>
      </c>
      <c r="K4620" s="7">
        <v>56.783999999999999</v>
      </c>
      <c r="L4620" s="7">
        <v>7</v>
      </c>
      <c r="M4620" s="3">
        <v>43035</v>
      </c>
      <c r="N4620" s="3">
        <v>43041</v>
      </c>
      <c r="O4620">
        <v>278.24160000000001</v>
      </c>
      <c r="P4620">
        <v>397.488</v>
      </c>
    </row>
    <row r="4621" spans="1:16" x14ac:dyDescent="0.25">
      <c r="A4621" s="2">
        <v>9243</v>
      </c>
      <c r="B4621" t="s">
        <v>1749</v>
      </c>
      <c r="C4621" t="s">
        <v>13</v>
      </c>
      <c r="D4621" t="s">
        <v>337</v>
      </c>
      <c r="E4621" t="s">
        <v>22</v>
      </c>
      <c r="F4621" t="s">
        <v>860</v>
      </c>
      <c r="G4621" t="s">
        <v>11</v>
      </c>
      <c r="H4621">
        <v>94122</v>
      </c>
      <c r="I4621" t="s">
        <v>5884</v>
      </c>
      <c r="J4621" s="7">
        <f t="shared" si="144"/>
        <v>10.012799999999999</v>
      </c>
      <c r="K4621" s="7">
        <v>14.303999999999998</v>
      </c>
      <c r="L4621" s="7">
        <v>6</v>
      </c>
      <c r="M4621" s="3">
        <v>41829</v>
      </c>
      <c r="N4621" s="3">
        <v>41834</v>
      </c>
      <c r="O4621">
        <v>60.076799999999992</v>
      </c>
      <c r="P4621">
        <v>85.823999999999984</v>
      </c>
    </row>
    <row r="4622" spans="1:16" x14ac:dyDescent="0.25">
      <c r="A4622" s="2">
        <v>9247</v>
      </c>
      <c r="B4622" t="s">
        <v>5740</v>
      </c>
      <c r="C4622" t="s">
        <v>13</v>
      </c>
      <c r="D4622" t="s">
        <v>726</v>
      </c>
      <c r="E4622" t="s">
        <v>22</v>
      </c>
      <c r="F4622" t="s">
        <v>860</v>
      </c>
      <c r="G4622" t="s">
        <v>11</v>
      </c>
      <c r="H4622">
        <v>94109</v>
      </c>
      <c r="I4622" t="s">
        <v>5884</v>
      </c>
      <c r="J4622" s="7">
        <f t="shared" si="144"/>
        <v>6.8879999999999999</v>
      </c>
      <c r="K4622" s="7">
        <v>9.84</v>
      </c>
      <c r="L4622" s="7">
        <v>3</v>
      </c>
      <c r="M4622" s="3">
        <v>42877</v>
      </c>
      <c r="N4622" s="3">
        <v>42881</v>
      </c>
      <c r="O4622">
        <v>20.664000000000001</v>
      </c>
      <c r="P4622">
        <v>29.52</v>
      </c>
    </row>
    <row r="4623" spans="1:16" x14ac:dyDescent="0.25">
      <c r="A4623" s="2">
        <v>9249</v>
      </c>
      <c r="B4623" t="s">
        <v>4086</v>
      </c>
      <c r="C4623" t="s">
        <v>13</v>
      </c>
      <c r="D4623" t="s">
        <v>404</v>
      </c>
      <c r="E4623" t="s">
        <v>6</v>
      </c>
      <c r="F4623" t="s">
        <v>860</v>
      </c>
      <c r="G4623" t="s">
        <v>55</v>
      </c>
      <c r="H4623">
        <v>10009</v>
      </c>
      <c r="I4623" t="s">
        <v>5884</v>
      </c>
      <c r="J4623" s="7">
        <f t="shared" si="144"/>
        <v>2.548</v>
      </c>
      <c r="K4623" s="7">
        <v>3.64</v>
      </c>
      <c r="L4623" s="7">
        <v>1</v>
      </c>
      <c r="M4623" s="3">
        <v>42684</v>
      </c>
      <c r="N4623" s="3">
        <v>42688</v>
      </c>
      <c r="O4623">
        <v>2.548</v>
      </c>
      <c r="P4623">
        <v>3.64</v>
      </c>
    </row>
    <row r="4624" spans="1:16" x14ac:dyDescent="0.25">
      <c r="A4624" s="2">
        <v>9251</v>
      </c>
      <c r="B4624" t="s">
        <v>4087</v>
      </c>
      <c r="C4624" t="s">
        <v>13</v>
      </c>
      <c r="D4624" t="s">
        <v>519</v>
      </c>
      <c r="E4624" t="s">
        <v>10</v>
      </c>
      <c r="F4624" t="s">
        <v>860</v>
      </c>
      <c r="G4624" t="s">
        <v>90</v>
      </c>
      <c r="H4624">
        <v>52302</v>
      </c>
      <c r="I4624" t="s">
        <v>5884</v>
      </c>
      <c r="J4624" s="7">
        <f t="shared" si="144"/>
        <v>81.087999999999994</v>
      </c>
      <c r="K4624" s="7">
        <v>115.84</v>
      </c>
      <c r="L4624" s="7">
        <v>8</v>
      </c>
      <c r="M4624" s="3">
        <v>42706</v>
      </c>
      <c r="N4624" s="3">
        <v>42710</v>
      </c>
      <c r="O4624">
        <v>648.70399999999995</v>
      </c>
      <c r="P4624">
        <v>926.72</v>
      </c>
    </row>
    <row r="4625" spans="1:16" x14ac:dyDescent="0.25">
      <c r="A4625" s="2">
        <v>9252</v>
      </c>
      <c r="B4625" t="s">
        <v>5741</v>
      </c>
      <c r="C4625" t="s">
        <v>13</v>
      </c>
      <c r="D4625" t="s">
        <v>690</v>
      </c>
      <c r="E4625" t="s">
        <v>10</v>
      </c>
      <c r="F4625" t="s">
        <v>860</v>
      </c>
      <c r="G4625" t="s">
        <v>11</v>
      </c>
      <c r="H4625">
        <v>90008</v>
      </c>
      <c r="I4625" t="s">
        <v>5884</v>
      </c>
      <c r="J4625" s="7">
        <f t="shared" si="144"/>
        <v>75.3536</v>
      </c>
      <c r="K4625" s="7">
        <v>107.64800000000001</v>
      </c>
      <c r="L4625" s="7">
        <v>2</v>
      </c>
      <c r="M4625" s="3">
        <v>42796</v>
      </c>
      <c r="N4625" s="3">
        <v>42802</v>
      </c>
      <c r="O4625">
        <v>150.7072</v>
      </c>
      <c r="P4625">
        <v>215.29600000000002</v>
      </c>
    </row>
    <row r="4626" spans="1:16" x14ac:dyDescent="0.25">
      <c r="A4626" s="2">
        <v>9253</v>
      </c>
      <c r="B4626" t="s">
        <v>5742</v>
      </c>
      <c r="C4626" t="s">
        <v>4</v>
      </c>
      <c r="D4626" t="s">
        <v>834</v>
      </c>
      <c r="E4626" t="s">
        <v>6</v>
      </c>
      <c r="F4626" t="s">
        <v>860</v>
      </c>
      <c r="G4626" t="s">
        <v>250</v>
      </c>
      <c r="H4626">
        <v>71603</v>
      </c>
      <c r="I4626" t="s">
        <v>5883</v>
      </c>
      <c r="J4626" s="7">
        <f t="shared" si="144"/>
        <v>139.965</v>
      </c>
      <c r="K4626" s="7">
        <v>199.95000000000002</v>
      </c>
      <c r="L4626" s="7">
        <v>5</v>
      </c>
      <c r="M4626" s="3">
        <v>43001</v>
      </c>
      <c r="N4626" s="3">
        <v>43003</v>
      </c>
      <c r="O4626">
        <v>699.82500000000005</v>
      </c>
      <c r="P4626">
        <v>999.75000000000011</v>
      </c>
    </row>
    <row r="4627" spans="1:16" x14ac:dyDescent="0.25">
      <c r="A4627" s="2">
        <v>9255</v>
      </c>
      <c r="B4627" t="s">
        <v>1750</v>
      </c>
      <c r="C4627" t="s">
        <v>4</v>
      </c>
      <c r="D4627" t="s">
        <v>368</v>
      </c>
      <c r="E4627" t="s">
        <v>6</v>
      </c>
      <c r="F4627" t="s">
        <v>860</v>
      </c>
      <c r="G4627" t="s">
        <v>105</v>
      </c>
      <c r="H4627">
        <v>65203</v>
      </c>
      <c r="I4627" t="s">
        <v>5882</v>
      </c>
      <c r="J4627" s="7">
        <f t="shared" si="144"/>
        <v>42.623000000000005</v>
      </c>
      <c r="K4627" s="7">
        <v>60.89</v>
      </c>
      <c r="L4627" s="7">
        <v>1</v>
      </c>
      <c r="M4627" s="3">
        <v>41681</v>
      </c>
      <c r="N4627" s="3">
        <v>41685</v>
      </c>
      <c r="O4627">
        <v>42.623000000000005</v>
      </c>
      <c r="P4627">
        <v>60.89</v>
      </c>
    </row>
    <row r="4628" spans="1:16" x14ac:dyDescent="0.25">
      <c r="A4628" s="2">
        <v>9261</v>
      </c>
      <c r="B4628" t="s">
        <v>5743</v>
      </c>
      <c r="C4628" t="s">
        <v>4</v>
      </c>
      <c r="D4628" t="s">
        <v>191</v>
      </c>
      <c r="E4628" t="s">
        <v>6</v>
      </c>
      <c r="F4628" t="s">
        <v>860</v>
      </c>
      <c r="G4628" t="s">
        <v>666</v>
      </c>
      <c r="H4628">
        <v>57401</v>
      </c>
      <c r="I4628" t="s">
        <v>5884</v>
      </c>
      <c r="J4628" s="7">
        <f t="shared" si="144"/>
        <v>17.850000000000001</v>
      </c>
      <c r="K4628" s="7">
        <v>25.5</v>
      </c>
      <c r="L4628" s="7">
        <v>3</v>
      </c>
      <c r="M4628" s="3">
        <v>43050</v>
      </c>
      <c r="N4628" s="3">
        <v>43053</v>
      </c>
      <c r="O4628">
        <v>53.550000000000004</v>
      </c>
      <c r="P4628">
        <v>76.5</v>
      </c>
    </row>
    <row r="4629" spans="1:16" x14ac:dyDescent="0.25">
      <c r="A4629" s="2">
        <v>9262</v>
      </c>
      <c r="B4629" t="s">
        <v>5744</v>
      </c>
      <c r="C4629" t="s">
        <v>196</v>
      </c>
      <c r="D4629" t="s">
        <v>773</v>
      </c>
      <c r="E4629" t="s">
        <v>22</v>
      </c>
      <c r="F4629" t="s">
        <v>860</v>
      </c>
      <c r="G4629" t="s">
        <v>20</v>
      </c>
      <c r="H4629">
        <v>98103</v>
      </c>
      <c r="I4629" t="s">
        <v>5882</v>
      </c>
      <c r="J4629" s="7">
        <f t="shared" si="144"/>
        <v>151.1832</v>
      </c>
      <c r="K4629" s="7">
        <v>215.976</v>
      </c>
      <c r="L4629" s="7">
        <v>3</v>
      </c>
      <c r="M4629" s="3">
        <v>42980</v>
      </c>
      <c r="N4629" s="3">
        <v>42980</v>
      </c>
      <c r="O4629">
        <v>453.5496</v>
      </c>
      <c r="P4629">
        <v>647.928</v>
      </c>
    </row>
    <row r="4630" spans="1:16" x14ac:dyDescent="0.25">
      <c r="A4630" s="2">
        <v>9263</v>
      </c>
      <c r="B4630" t="s">
        <v>2799</v>
      </c>
      <c r="C4630" t="s">
        <v>13</v>
      </c>
      <c r="D4630" t="s">
        <v>301</v>
      </c>
      <c r="E4630" t="s">
        <v>6</v>
      </c>
      <c r="F4630" t="s">
        <v>860</v>
      </c>
      <c r="G4630" t="s">
        <v>49</v>
      </c>
      <c r="H4630">
        <v>48227</v>
      </c>
      <c r="I4630" t="s">
        <v>5882</v>
      </c>
      <c r="J4630" s="7">
        <f t="shared" si="144"/>
        <v>272.97900000000004</v>
      </c>
      <c r="K4630" s="7">
        <v>389.97</v>
      </c>
      <c r="L4630" s="7">
        <v>3</v>
      </c>
      <c r="M4630" s="3">
        <v>42286</v>
      </c>
      <c r="N4630" s="3">
        <v>42290</v>
      </c>
      <c r="O4630">
        <v>818.93700000000013</v>
      </c>
      <c r="P4630">
        <v>1169.9100000000001</v>
      </c>
    </row>
    <row r="4631" spans="1:16" x14ac:dyDescent="0.25">
      <c r="A4631" s="2">
        <v>9265</v>
      </c>
      <c r="B4631" t="s">
        <v>5745</v>
      </c>
      <c r="C4631" t="s">
        <v>13</v>
      </c>
      <c r="D4631" t="s">
        <v>251</v>
      </c>
      <c r="E4631" t="s">
        <v>10</v>
      </c>
      <c r="F4631" t="s">
        <v>860</v>
      </c>
      <c r="G4631" t="s">
        <v>65</v>
      </c>
      <c r="H4631">
        <v>38109</v>
      </c>
      <c r="I4631" t="s">
        <v>5884</v>
      </c>
      <c r="J4631" s="7">
        <f t="shared" si="144"/>
        <v>8.1711000000000009</v>
      </c>
      <c r="K4631" s="7">
        <v>11.673000000000002</v>
      </c>
      <c r="L4631" s="7">
        <v>3</v>
      </c>
      <c r="M4631" s="3">
        <v>43063</v>
      </c>
      <c r="N4631" s="3">
        <v>43070</v>
      </c>
      <c r="O4631">
        <v>24.513300000000001</v>
      </c>
      <c r="P4631">
        <v>35.019000000000005</v>
      </c>
    </row>
    <row r="4632" spans="1:16" x14ac:dyDescent="0.25">
      <c r="A4632" s="2">
        <v>9267</v>
      </c>
      <c r="B4632" t="s">
        <v>1751</v>
      </c>
      <c r="C4632" t="s">
        <v>39</v>
      </c>
      <c r="D4632" t="s">
        <v>179</v>
      </c>
      <c r="E4632" t="s">
        <v>22</v>
      </c>
      <c r="F4632" t="s">
        <v>860</v>
      </c>
      <c r="G4632" t="s">
        <v>212</v>
      </c>
      <c r="H4632">
        <v>89031</v>
      </c>
      <c r="I4632" t="s">
        <v>5882</v>
      </c>
      <c r="J4632" s="7">
        <f t="shared" si="144"/>
        <v>10.192</v>
      </c>
      <c r="K4632" s="7">
        <v>14.56</v>
      </c>
      <c r="L4632" s="7">
        <v>2</v>
      </c>
      <c r="M4632" s="3">
        <v>41678</v>
      </c>
      <c r="N4632" s="3">
        <v>41679</v>
      </c>
      <c r="O4632">
        <v>20.384</v>
      </c>
      <c r="P4632">
        <v>29.12</v>
      </c>
    </row>
    <row r="4633" spans="1:16" x14ac:dyDescent="0.25">
      <c r="A4633" s="2">
        <v>9268</v>
      </c>
      <c r="B4633" t="s">
        <v>2800</v>
      </c>
      <c r="C4633" t="s">
        <v>196</v>
      </c>
      <c r="D4633" t="s">
        <v>282</v>
      </c>
      <c r="E4633" t="s">
        <v>6</v>
      </c>
      <c r="F4633" t="s">
        <v>860</v>
      </c>
      <c r="G4633" t="s">
        <v>55</v>
      </c>
      <c r="H4633">
        <v>11520</v>
      </c>
      <c r="I4633" t="s">
        <v>5882</v>
      </c>
      <c r="J4633" s="7">
        <f t="shared" si="144"/>
        <v>71.807400000000001</v>
      </c>
      <c r="K4633" s="7">
        <v>102.58200000000001</v>
      </c>
      <c r="L4633" s="7">
        <v>1</v>
      </c>
      <c r="M4633" s="3">
        <v>42272</v>
      </c>
      <c r="N4633" s="3">
        <v>42272</v>
      </c>
      <c r="O4633">
        <v>71.807400000000001</v>
      </c>
      <c r="P4633">
        <v>102.58200000000001</v>
      </c>
    </row>
    <row r="4634" spans="1:16" x14ac:dyDescent="0.25">
      <c r="A4634" s="2">
        <v>9270</v>
      </c>
      <c r="B4634" t="s">
        <v>5746</v>
      </c>
      <c r="C4634" t="s">
        <v>13</v>
      </c>
      <c r="D4634" t="s">
        <v>25</v>
      </c>
      <c r="E4634" t="s">
        <v>6</v>
      </c>
      <c r="F4634" t="s">
        <v>860</v>
      </c>
      <c r="G4634" t="s">
        <v>55</v>
      </c>
      <c r="H4634">
        <v>10035</v>
      </c>
      <c r="I4634" t="s">
        <v>5884</v>
      </c>
      <c r="J4634" s="7">
        <f t="shared" si="144"/>
        <v>22.461600000000001</v>
      </c>
      <c r="K4634" s="7">
        <v>32.088000000000001</v>
      </c>
      <c r="L4634" s="7">
        <v>7</v>
      </c>
      <c r="M4634" s="3">
        <v>42968</v>
      </c>
      <c r="N4634" s="3">
        <v>42975</v>
      </c>
      <c r="O4634">
        <v>157.2312</v>
      </c>
      <c r="P4634">
        <v>224.61600000000001</v>
      </c>
    </row>
    <row r="4635" spans="1:16" x14ac:dyDescent="0.25">
      <c r="A4635" s="2">
        <v>9272</v>
      </c>
      <c r="B4635" t="s">
        <v>4088</v>
      </c>
      <c r="C4635" t="s">
        <v>13</v>
      </c>
      <c r="D4635" t="s">
        <v>503</v>
      </c>
      <c r="E4635" t="s">
        <v>10</v>
      </c>
      <c r="F4635" t="s">
        <v>860</v>
      </c>
      <c r="G4635" t="s">
        <v>55</v>
      </c>
      <c r="H4635">
        <v>10024</v>
      </c>
      <c r="I4635" t="s">
        <v>5882</v>
      </c>
      <c r="J4635" s="7">
        <f t="shared" si="144"/>
        <v>7.0139999999999993</v>
      </c>
      <c r="K4635" s="7">
        <v>10.02</v>
      </c>
      <c r="L4635" s="7">
        <v>3</v>
      </c>
      <c r="M4635" s="3">
        <v>42502</v>
      </c>
      <c r="N4635" s="3">
        <v>42507</v>
      </c>
      <c r="O4635">
        <v>21.041999999999998</v>
      </c>
      <c r="P4635">
        <v>30.06</v>
      </c>
    </row>
    <row r="4636" spans="1:16" x14ac:dyDescent="0.25">
      <c r="A4636" s="2">
        <v>9274</v>
      </c>
      <c r="B4636" t="s">
        <v>5747</v>
      </c>
      <c r="C4636" t="s">
        <v>13</v>
      </c>
      <c r="D4636" t="s">
        <v>162</v>
      </c>
      <c r="E4636" t="s">
        <v>6</v>
      </c>
      <c r="F4636" t="s">
        <v>860</v>
      </c>
      <c r="G4636" t="s">
        <v>7</v>
      </c>
      <c r="H4636">
        <v>42420</v>
      </c>
      <c r="I4636" t="s">
        <v>5884</v>
      </c>
      <c r="J4636" s="7">
        <f t="shared" si="144"/>
        <v>1104.558</v>
      </c>
      <c r="K4636" s="7">
        <v>1577.94</v>
      </c>
      <c r="L4636" s="7">
        <v>3</v>
      </c>
      <c r="M4636" s="3">
        <v>42980</v>
      </c>
      <c r="N4636" s="3">
        <v>42984</v>
      </c>
      <c r="O4636">
        <v>3313.674</v>
      </c>
      <c r="P4636">
        <v>4733.82</v>
      </c>
    </row>
    <row r="4637" spans="1:16" x14ac:dyDescent="0.25">
      <c r="A4637" s="2">
        <v>9275</v>
      </c>
      <c r="B4637" t="s">
        <v>1752</v>
      </c>
      <c r="C4637" t="s">
        <v>196</v>
      </c>
      <c r="D4637" t="s">
        <v>774</v>
      </c>
      <c r="E4637" t="s">
        <v>10</v>
      </c>
      <c r="F4637" t="s">
        <v>860</v>
      </c>
      <c r="G4637" t="s">
        <v>118</v>
      </c>
      <c r="H4637">
        <v>87105</v>
      </c>
      <c r="I4637" t="s">
        <v>5884</v>
      </c>
      <c r="J4637" s="7">
        <f t="shared" si="144"/>
        <v>179.09499999999997</v>
      </c>
      <c r="K4637" s="7">
        <v>255.84999999999997</v>
      </c>
      <c r="L4637" s="7">
        <v>7</v>
      </c>
      <c r="M4637" s="3">
        <v>41922</v>
      </c>
      <c r="N4637" s="3">
        <v>41922</v>
      </c>
      <c r="O4637">
        <v>1253.6649999999997</v>
      </c>
      <c r="P4637">
        <v>1790.9499999999998</v>
      </c>
    </row>
    <row r="4638" spans="1:16" x14ac:dyDescent="0.25">
      <c r="A4638" s="2">
        <v>9276</v>
      </c>
      <c r="B4638" t="s">
        <v>4089</v>
      </c>
      <c r="C4638" t="s">
        <v>4</v>
      </c>
      <c r="D4638" t="s">
        <v>490</v>
      </c>
      <c r="E4638" t="s">
        <v>10</v>
      </c>
      <c r="F4638" t="s">
        <v>860</v>
      </c>
      <c r="G4638" t="s">
        <v>15</v>
      </c>
      <c r="H4638">
        <v>33445</v>
      </c>
      <c r="I4638" t="s">
        <v>5884</v>
      </c>
      <c r="J4638" s="7">
        <f t="shared" si="144"/>
        <v>129.2928</v>
      </c>
      <c r="K4638" s="7">
        <v>184.70400000000001</v>
      </c>
      <c r="L4638" s="7">
        <v>6</v>
      </c>
      <c r="M4638" s="3">
        <v>42516</v>
      </c>
      <c r="N4638" s="3">
        <v>42519</v>
      </c>
      <c r="O4638">
        <v>775.7568</v>
      </c>
      <c r="P4638">
        <v>1108.2240000000002</v>
      </c>
    </row>
    <row r="4639" spans="1:16" x14ac:dyDescent="0.25">
      <c r="A4639" s="2">
        <v>9278</v>
      </c>
      <c r="B4639" t="s">
        <v>5748</v>
      </c>
      <c r="C4639" t="s">
        <v>13</v>
      </c>
      <c r="D4639" t="s">
        <v>306</v>
      </c>
      <c r="E4639" t="s">
        <v>6</v>
      </c>
      <c r="F4639" t="s">
        <v>860</v>
      </c>
      <c r="G4639" t="s">
        <v>33</v>
      </c>
      <c r="H4639">
        <v>19140</v>
      </c>
      <c r="I4639" t="s">
        <v>5884</v>
      </c>
      <c r="J4639" s="7">
        <f t="shared" si="144"/>
        <v>11.155200000000001</v>
      </c>
      <c r="K4639" s="7">
        <v>15.936000000000002</v>
      </c>
      <c r="L4639" s="7">
        <v>4</v>
      </c>
      <c r="M4639" s="3">
        <v>43070</v>
      </c>
      <c r="N4639" s="3">
        <v>43074</v>
      </c>
      <c r="O4639">
        <v>44.620800000000003</v>
      </c>
      <c r="P4639">
        <v>63.744000000000007</v>
      </c>
    </row>
    <row r="4640" spans="1:16" x14ac:dyDescent="0.25">
      <c r="A4640" s="2">
        <v>9281</v>
      </c>
      <c r="B4640" t="s">
        <v>4090</v>
      </c>
      <c r="C4640" t="s">
        <v>13</v>
      </c>
      <c r="D4640" t="s">
        <v>769</v>
      </c>
      <c r="E4640" t="s">
        <v>22</v>
      </c>
      <c r="F4640" t="s">
        <v>860</v>
      </c>
      <c r="G4640" t="s">
        <v>20</v>
      </c>
      <c r="H4640">
        <v>98105</v>
      </c>
      <c r="I4640" t="s">
        <v>5882</v>
      </c>
      <c r="J4640" s="7">
        <f t="shared" si="144"/>
        <v>114.71600000000001</v>
      </c>
      <c r="K4640" s="7">
        <v>163.88</v>
      </c>
      <c r="L4640" s="7">
        <v>2</v>
      </c>
      <c r="M4640" s="3">
        <v>42633</v>
      </c>
      <c r="N4640" s="3">
        <v>42637</v>
      </c>
      <c r="O4640">
        <v>229.43200000000002</v>
      </c>
      <c r="P4640">
        <v>327.76</v>
      </c>
    </row>
    <row r="4641" spans="1:16" x14ac:dyDescent="0.25">
      <c r="A4641" s="2">
        <v>9282</v>
      </c>
      <c r="B4641" t="s">
        <v>5749</v>
      </c>
      <c r="C4641" t="s">
        <v>13</v>
      </c>
      <c r="D4641" t="s">
        <v>134</v>
      </c>
      <c r="E4641" t="s">
        <v>6</v>
      </c>
      <c r="F4641" t="s">
        <v>860</v>
      </c>
      <c r="G4641" t="s">
        <v>62</v>
      </c>
      <c r="H4641">
        <v>23223</v>
      </c>
      <c r="I4641" t="s">
        <v>5884</v>
      </c>
      <c r="J4641" s="7">
        <f t="shared" ref="J4641:J4673" si="145">K4641-(K4641*30/100)</f>
        <v>47.53</v>
      </c>
      <c r="K4641" s="7">
        <v>67.900000000000006</v>
      </c>
      <c r="L4641" s="7">
        <v>5</v>
      </c>
      <c r="M4641" s="3">
        <v>42989</v>
      </c>
      <c r="N4641" s="3">
        <v>42993</v>
      </c>
      <c r="O4641">
        <v>237.65</v>
      </c>
      <c r="P4641">
        <v>339.5</v>
      </c>
    </row>
    <row r="4642" spans="1:16" x14ac:dyDescent="0.25">
      <c r="A4642" s="2">
        <v>9283</v>
      </c>
      <c r="B4642" t="s">
        <v>4091</v>
      </c>
      <c r="C4642" t="s">
        <v>13</v>
      </c>
      <c r="D4642" t="s">
        <v>761</v>
      </c>
      <c r="E4642" t="s">
        <v>6</v>
      </c>
      <c r="F4642" t="s">
        <v>860</v>
      </c>
      <c r="G4642" t="s">
        <v>15</v>
      </c>
      <c r="H4642">
        <v>33407</v>
      </c>
      <c r="I4642" t="s">
        <v>5884</v>
      </c>
      <c r="J4642" s="7">
        <f t="shared" si="145"/>
        <v>50.556800000000003</v>
      </c>
      <c r="K4642" s="7">
        <v>72.224000000000004</v>
      </c>
      <c r="L4642" s="7">
        <v>4</v>
      </c>
      <c r="M4642" s="3">
        <v>42734</v>
      </c>
      <c r="N4642" s="3">
        <v>42739</v>
      </c>
      <c r="O4642">
        <v>202.22720000000001</v>
      </c>
      <c r="P4642">
        <v>288.89600000000002</v>
      </c>
    </row>
    <row r="4643" spans="1:16" x14ac:dyDescent="0.25">
      <c r="A4643" s="2">
        <v>9284</v>
      </c>
      <c r="B4643" t="s">
        <v>5750</v>
      </c>
      <c r="C4643" t="s">
        <v>4</v>
      </c>
      <c r="D4643" t="s">
        <v>617</v>
      </c>
      <c r="E4643" t="s">
        <v>6</v>
      </c>
      <c r="F4643" t="s">
        <v>860</v>
      </c>
      <c r="G4643" t="s">
        <v>85</v>
      </c>
      <c r="H4643">
        <v>80525</v>
      </c>
      <c r="I4643" t="s">
        <v>5884</v>
      </c>
      <c r="J4643" s="7">
        <f t="shared" si="145"/>
        <v>8.1872000000000007</v>
      </c>
      <c r="K4643" s="7">
        <v>11.696</v>
      </c>
      <c r="L4643" s="7">
        <v>2</v>
      </c>
      <c r="M4643" s="3">
        <v>42980</v>
      </c>
      <c r="N4643" s="3">
        <v>42982</v>
      </c>
      <c r="O4643">
        <v>16.374400000000001</v>
      </c>
      <c r="P4643">
        <v>23.391999999999999</v>
      </c>
    </row>
    <row r="4644" spans="1:16" x14ac:dyDescent="0.25">
      <c r="A4644" s="2">
        <v>9285</v>
      </c>
      <c r="B4644" t="s">
        <v>1753</v>
      </c>
      <c r="C4644" t="s">
        <v>13</v>
      </c>
      <c r="D4644" t="s">
        <v>197</v>
      </c>
      <c r="E4644" t="s">
        <v>10</v>
      </c>
      <c r="F4644" t="s">
        <v>860</v>
      </c>
      <c r="G4644" t="s">
        <v>26</v>
      </c>
      <c r="H4644">
        <v>53132</v>
      </c>
      <c r="I4644" t="s">
        <v>5882</v>
      </c>
      <c r="J4644" s="7">
        <f t="shared" si="145"/>
        <v>275.05799999999994</v>
      </c>
      <c r="K4644" s="7">
        <v>392.93999999999994</v>
      </c>
      <c r="L4644" s="7">
        <v>3</v>
      </c>
      <c r="M4644" s="3">
        <v>41961</v>
      </c>
      <c r="N4644" s="3">
        <v>41966</v>
      </c>
      <c r="O4644">
        <v>825.17399999999975</v>
      </c>
      <c r="P4644">
        <v>1178.8199999999997</v>
      </c>
    </row>
    <row r="4645" spans="1:16" x14ac:dyDescent="0.25">
      <c r="A4645" s="2">
        <v>9286</v>
      </c>
      <c r="B4645" t="s">
        <v>2801</v>
      </c>
      <c r="C4645" t="s">
        <v>39</v>
      </c>
      <c r="D4645" t="s">
        <v>638</v>
      </c>
      <c r="E4645" t="s">
        <v>6</v>
      </c>
      <c r="F4645" t="s">
        <v>860</v>
      </c>
      <c r="G4645" t="s">
        <v>18</v>
      </c>
      <c r="H4645">
        <v>28110</v>
      </c>
      <c r="I4645" t="s">
        <v>5882</v>
      </c>
      <c r="J4645" s="7">
        <f t="shared" si="145"/>
        <v>12.723199999999999</v>
      </c>
      <c r="K4645" s="7">
        <v>18.175999999999998</v>
      </c>
      <c r="L4645" s="7">
        <v>1</v>
      </c>
      <c r="M4645" s="3">
        <v>42329</v>
      </c>
      <c r="N4645" s="3">
        <v>42332</v>
      </c>
      <c r="O4645">
        <v>12.723199999999999</v>
      </c>
      <c r="P4645">
        <v>18.175999999999998</v>
      </c>
    </row>
    <row r="4646" spans="1:16" x14ac:dyDescent="0.25">
      <c r="A4646" s="2">
        <v>9287</v>
      </c>
      <c r="B4646" t="s">
        <v>5751</v>
      </c>
      <c r="C4646" t="s">
        <v>13</v>
      </c>
      <c r="D4646" t="s">
        <v>545</v>
      </c>
      <c r="E4646" t="s">
        <v>22</v>
      </c>
      <c r="F4646" t="s">
        <v>860</v>
      </c>
      <c r="G4646" t="s">
        <v>23</v>
      </c>
      <c r="H4646">
        <v>75081</v>
      </c>
      <c r="I4646" t="s">
        <v>5884</v>
      </c>
      <c r="J4646" s="7">
        <f t="shared" si="145"/>
        <v>4.8215999999999983</v>
      </c>
      <c r="K4646" s="7">
        <v>6.8879999999999981</v>
      </c>
      <c r="L4646" s="7">
        <v>3</v>
      </c>
      <c r="M4646" s="3">
        <v>42905</v>
      </c>
      <c r="N4646" s="3">
        <v>42912</v>
      </c>
      <c r="O4646">
        <v>14.464799999999995</v>
      </c>
      <c r="P4646">
        <v>20.663999999999994</v>
      </c>
    </row>
    <row r="4647" spans="1:16" x14ac:dyDescent="0.25">
      <c r="A4647" s="2">
        <v>9289</v>
      </c>
      <c r="B4647" t="s">
        <v>5752</v>
      </c>
      <c r="C4647" t="s">
        <v>39</v>
      </c>
      <c r="D4647" t="s">
        <v>634</v>
      </c>
      <c r="E4647" t="s">
        <v>6</v>
      </c>
      <c r="F4647" t="s">
        <v>860</v>
      </c>
      <c r="G4647" t="s">
        <v>33</v>
      </c>
      <c r="H4647">
        <v>19134</v>
      </c>
      <c r="I4647" t="s">
        <v>5882</v>
      </c>
      <c r="J4647" s="7">
        <f t="shared" si="145"/>
        <v>755.52120000000002</v>
      </c>
      <c r="K4647" s="7">
        <v>1079.316</v>
      </c>
      <c r="L4647" s="7">
        <v>6</v>
      </c>
      <c r="M4647" s="3">
        <v>43069</v>
      </c>
      <c r="N4647" s="3">
        <v>43072</v>
      </c>
      <c r="O4647">
        <v>4533.1271999999999</v>
      </c>
      <c r="P4647">
        <v>6475.8960000000006</v>
      </c>
    </row>
    <row r="4648" spans="1:16" x14ac:dyDescent="0.25">
      <c r="A4648" s="2">
        <v>9290</v>
      </c>
      <c r="B4648" t="s">
        <v>1754</v>
      </c>
      <c r="C4648" t="s">
        <v>4</v>
      </c>
      <c r="D4648" t="s">
        <v>179</v>
      </c>
      <c r="E4648" t="s">
        <v>22</v>
      </c>
      <c r="F4648" t="s">
        <v>860</v>
      </c>
      <c r="G4648" t="s">
        <v>11</v>
      </c>
      <c r="H4648">
        <v>94109</v>
      </c>
      <c r="I4648" t="s">
        <v>5884</v>
      </c>
      <c r="J4648" s="7">
        <f t="shared" si="145"/>
        <v>34.236999999999995</v>
      </c>
      <c r="K4648" s="7">
        <v>48.91</v>
      </c>
      <c r="L4648" s="7">
        <v>1</v>
      </c>
      <c r="M4648" s="3">
        <v>41752</v>
      </c>
      <c r="N4648" s="3">
        <v>41755</v>
      </c>
      <c r="O4648">
        <v>34.236999999999995</v>
      </c>
      <c r="P4648">
        <v>48.91</v>
      </c>
    </row>
    <row r="4649" spans="1:16" x14ac:dyDescent="0.25">
      <c r="A4649" s="2">
        <v>9291</v>
      </c>
      <c r="B4649" t="s">
        <v>1755</v>
      </c>
      <c r="C4649" t="s">
        <v>39</v>
      </c>
      <c r="D4649" t="s">
        <v>688</v>
      </c>
      <c r="E4649" t="s">
        <v>6</v>
      </c>
      <c r="F4649" t="s">
        <v>860</v>
      </c>
      <c r="G4649" t="s">
        <v>51</v>
      </c>
      <c r="H4649">
        <v>19901</v>
      </c>
      <c r="I4649" t="s">
        <v>5884</v>
      </c>
      <c r="J4649" s="7">
        <f t="shared" si="145"/>
        <v>6.8879999999999999</v>
      </c>
      <c r="K4649" s="7">
        <v>9.84</v>
      </c>
      <c r="L4649" s="7">
        <v>3</v>
      </c>
      <c r="M4649" s="3">
        <v>41905</v>
      </c>
      <c r="N4649" s="3">
        <v>41907</v>
      </c>
      <c r="O4649">
        <v>20.664000000000001</v>
      </c>
      <c r="P4649">
        <v>29.52</v>
      </c>
    </row>
    <row r="4650" spans="1:16" x14ac:dyDescent="0.25">
      <c r="A4650" s="2">
        <v>9293</v>
      </c>
      <c r="B4650" t="s">
        <v>5753</v>
      </c>
      <c r="C4650" t="s">
        <v>196</v>
      </c>
      <c r="D4650" t="s">
        <v>329</v>
      </c>
      <c r="E4650" t="s">
        <v>10</v>
      </c>
      <c r="F4650" t="s">
        <v>860</v>
      </c>
      <c r="G4650" t="s">
        <v>23</v>
      </c>
      <c r="H4650">
        <v>76706</v>
      </c>
      <c r="I4650" t="s">
        <v>5884</v>
      </c>
      <c r="J4650" s="7">
        <f t="shared" si="145"/>
        <v>0.38919999999999988</v>
      </c>
      <c r="K4650" s="7">
        <v>0.55599999999999983</v>
      </c>
      <c r="L4650" s="7">
        <v>1</v>
      </c>
      <c r="M4650" s="3">
        <v>42796</v>
      </c>
      <c r="N4650" s="3">
        <v>42796</v>
      </c>
      <c r="O4650">
        <v>0.38919999999999988</v>
      </c>
      <c r="P4650">
        <v>0.55599999999999983</v>
      </c>
    </row>
    <row r="4651" spans="1:16" x14ac:dyDescent="0.25">
      <c r="A4651" s="2">
        <v>9294</v>
      </c>
      <c r="B4651" t="s">
        <v>5754</v>
      </c>
      <c r="C4651" t="s">
        <v>4</v>
      </c>
      <c r="D4651" t="s">
        <v>634</v>
      </c>
      <c r="E4651" t="s">
        <v>6</v>
      </c>
      <c r="F4651" t="s">
        <v>860</v>
      </c>
      <c r="G4651" t="s">
        <v>385</v>
      </c>
      <c r="H4651">
        <v>21740</v>
      </c>
      <c r="I4651" t="s">
        <v>5884</v>
      </c>
      <c r="J4651" s="7">
        <f t="shared" si="145"/>
        <v>30.659999999999997</v>
      </c>
      <c r="K4651" s="7">
        <v>43.8</v>
      </c>
      <c r="L4651" s="7">
        <v>6</v>
      </c>
      <c r="M4651" s="3">
        <v>43056</v>
      </c>
      <c r="N4651" s="3">
        <v>43060</v>
      </c>
      <c r="O4651">
        <v>183.95999999999998</v>
      </c>
      <c r="P4651">
        <v>262.79999999999995</v>
      </c>
    </row>
    <row r="4652" spans="1:16" x14ac:dyDescent="0.25">
      <c r="A4652" s="2">
        <v>9295</v>
      </c>
      <c r="B4652" t="s">
        <v>5755</v>
      </c>
      <c r="C4652" t="s">
        <v>13</v>
      </c>
      <c r="D4652" t="s">
        <v>131</v>
      </c>
      <c r="E4652" t="s">
        <v>10</v>
      </c>
      <c r="F4652" t="s">
        <v>860</v>
      </c>
      <c r="G4652" t="s">
        <v>92</v>
      </c>
      <c r="H4652">
        <v>44105</v>
      </c>
      <c r="I4652" t="s">
        <v>5884</v>
      </c>
      <c r="J4652" s="7">
        <f t="shared" si="145"/>
        <v>9.7104000000000017</v>
      </c>
      <c r="K4652" s="7">
        <v>13.872000000000002</v>
      </c>
      <c r="L4652" s="7">
        <v>3</v>
      </c>
      <c r="M4652" s="3">
        <v>42883</v>
      </c>
      <c r="N4652" s="3">
        <v>42887</v>
      </c>
      <c r="O4652">
        <v>29.131200000000007</v>
      </c>
      <c r="P4652">
        <v>41.616000000000007</v>
      </c>
    </row>
    <row r="4653" spans="1:16" x14ac:dyDescent="0.25">
      <c r="A4653" s="2">
        <v>9297</v>
      </c>
      <c r="B4653" t="s">
        <v>2802</v>
      </c>
      <c r="C4653" t="s">
        <v>4</v>
      </c>
      <c r="D4653" t="s">
        <v>222</v>
      </c>
      <c r="E4653" t="s">
        <v>10</v>
      </c>
      <c r="F4653" t="s">
        <v>860</v>
      </c>
      <c r="G4653" t="s">
        <v>23</v>
      </c>
      <c r="H4653">
        <v>78501</v>
      </c>
      <c r="I4653" t="s">
        <v>5883</v>
      </c>
      <c r="J4653" s="7">
        <f t="shared" si="145"/>
        <v>28.996800000000004</v>
      </c>
      <c r="K4653" s="7">
        <v>41.424000000000007</v>
      </c>
      <c r="L4653" s="7">
        <v>2</v>
      </c>
      <c r="M4653" s="3">
        <v>42112</v>
      </c>
      <c r="N4653" s="3">
        <v>42116</v>
      </c>
      <c r="O4653">
        <v>57.993600000000008</v>
      </c>
      <c r="P4653">
        <v>82.848000000000013</v>
      </c>
    </row>
    <row r="4654" spans="1:16" x14ac:dyDescent="0.25">
      <c r="A4654" s="2">
        <v>9306</v>
      </c>
      <c r="B4654" t="s">
        <v>2803</v>
      </c>
      <c r="C4654" t="s">
        <v>13</v>
      </c>
      <c r="D4654" t="s">
        <v>826</v>
      </c>
      <c r="E4654" t="s">
        <v>22</v>
      </c>
      <c r="F4654" t="s">
        <v>860</v>
      </c>
      <c r="G4654" t="s">
        <v>118</v>
      </c>
      <c r="H4654">
        <v>87505</v>
      </c>
      <c r="I4654" t="s">
        <v>5884</v>
      </c>
      <c r="J4654" s="7">
        <f t="shared" si="145"/>
        <v>5.8800000000000008</v>
      </c>
      <c r="K4654" s="7">
        <v>8.4</v>
      </c>
      <c r="L4654" s="7">
        <v>5</v>
      </c>
      <c r="M4654" s="3">
        <v>42266</v>
      </c>
      <c r="N4654" s="3">
        <v>42271</v>
      </c>
      <c r="O4654">
        <v>29.400000000000006</v>
      </c>
      <c r="P4654">
        <v>42</v>
      </c>
    </row>
    <row r="4655" spans="1:16" x14ac:dyDescent="0.25">
      <c r="A4655" s="2">
        <v>9307</v>
      </c>
      <c r="B4655" t="s">
        <v>1756</v>
      </c>
      <c r="C4655" t="s">
        <v>13</v>
      </c>
      <c r="D4655" t="s">
        <v>297</v>
      </c>
      <c r="E4655" t="s">
        <v>6</v>
      </c>
      <c r="F4655" t="s">
        <v>860</v>
      </c>
      <c r="G4655" t="s">
        <v>11</v>
      </c>
      <c r="H4655">
        <v>94110</v>
      </c>
      <c r="I4655" t="s">
        <v>5884</v>
      </c>
      <c r="J4655" s="7">
        <f t="shared" si="145"/>
        <v>4.5919999999999996</v>
      </c>
      <c r="K4655" s="7">
        <v>6.56</v>
      </c>
      <c r="L4655" s="7">
        <v>2</v>
      </c>
      <c r="M4655" s="3">
        <v>41723</v>
      </c>
      <c r="N4655" s="3">
        <v>41728</v>
      </c>
      <c r="O4655">
        <v>9.1839999999999993</v>
      </c>
      <c r="P4655">
        <v>13.12</v>
      </c>
    </row>
    <row r="4656" spans="1:16" x14ac:dyDescent="0.25">
      <c r="A4656" s="2">
        <v>9311</v>
      </c>
      <c r="B4656" t="s">
        <v>4092</v>
      </c>
      <c r="C4656" t="s">
        <v>13</v>
      </c>
      <c r="D4656" t="s">
        <v>690</v>
      </c>
      <c r="E4656" t="s">
        <v>10</v>
      </c>
      <c r="F4656" t="s">
        <v>860</v>
      </c>
      <c r="G4656" t="s">
        <v>55</v>
      </c>
      <c r="H4656">
        <v>10024</v>
      </c>
      <c r="I4656" t="s">
        <v>5884</v>
      </c>
      <c r="J4656" s="7">
        <f t="shared" si="145"/>
        <v>102.6816</v>
      </c>
      <c r="K4656" s="7">
        <v>146.68800000000002</v>
      </c>
      <c r="L4656" s="7">
        <v>8</v>
      </c>
      <c r="M4656" s="3">
        <v>42608</v>
      </c>
      <c r="N4656" s="3">
        <v>42613</v>
      </c>
      <c r="O4656">
        <v>821.45280000000002</v>
      </c>
      <c r="P4656">
        <v>1173.5040000000001</v>
      </c>
    </row>
    <row r="4657" spans="1:16" x14ac:dyDescent="0.25">
      <c r="A4657" s="2">
        <v>9312</v>
      </c>
      <c r="B4657" t="s">
        <v>5756</v>
      </c>
      <c r="C4657" t="s">
        <v>13</v>
      </c>
      <c r="D4657" t="s">
        <v>442</v>
      </c>
      <c r="E4657" t="s">
        <v>6</v>
      </c>
      <c r="F4657" t="s">
        <v>860</v>
      </c>
      <c r="G4657" t="s">
        <v>23</v>
      </c>
      <c r="H4657">
        <v>75220</v>
      </c>
      <c r="I4657" t="s">
        <v>5884</v>
      </c>
      <c r="J4657" s="7">
        <f t="shared" si="145"/>
        <v>3.4496000000000002</v>
      </c>
      <c r="K4657" s="7">
        <v>4.9280000000000008</v>
      </c>
      <c r="L4657" s="7">
        <v>2</v>
      </c>
      <c r="M4657" s="3">
        <v>42800</v>
      </c>
      <c r="N4657" s="3">
        <v>42806</v>
      </c>
      <c r="O4657">
        <v>6.8992000000000004</v>
      </c>
      <c r="P4657">
        <v>9.8560000000000016</v>
      </c>
    </row>
    <row r="4658" spans="1:16" x14ac:dyDescent="0.25">
      <c r="A4658" s="2">
        <v>9314</v>
      </c>
      <c r="B4658" t="s">
        <v>2804</v>
      </c>
      <c r="C4658" t="s">
        <v>196</v>
      </c>
      <c r="D4658" t="s">
        <v>167</v>
      </c>
      <c r="E4658" t="s">
        <v>10</v>
      </c>
      <c r="F4658" t="s">
        <v>860</v>
      </c>
      <c r="G4658" t="s">
        <v>49</v>
      </c>
      <c r="H4658">
        <v>48234</v>
      </c>
      <c r="I4658" t="s">
        <v>5884</v>
      </c>
      <c r="J4658" s="7">
        <f t="shared" si="145"/>
        <v>292.82399999999996</v>
      </c>
      <c r="K4658" s="7">
        <v>418.32</v>
      </c>
      <c r="L4658" s="7">
        <v>7</v>
      </c>
      <c r="M4658" s="3">
        <v>42319</v>
      </c>
      <c r="N4658" s="3">
        <v>42319</v>
      </c>
      <c r="O4658">
        <v>2049.7679999999996</v>
      </c>
      <c r="P4658">
        <v>2928.24</v>
      </c>
    </row>
    <row r="4659" spans="1:16" x14ac:dyDescent="0.25">
      <c r="A4659" s="2">
        <v>9316</v>
      </c>
      <c r="B4659" t="s">
        <v>4093</v>
      </c>
      <c r="C4659" t="s">
        <v>13</v>
      </c>
      <c r="D4659" t="s">
        <v>479</v>
      </c>
      <c r="E4659" t="s">
        <v>6</v>
      </c>
      <c r="F4659" t="s">
        <v>860</v>
      </c>
      <c r="G4659" t="s">
        <v>33</v>
      </c>
      <c r="H4659">
        <v>19140</v>
      </c>
      <c r="I4659" t="s">
        <v>5883</v>
      </c>
      <c r="J4659" s="7">
        <f t="shared" si="145"/>
        <v>83.147399999999976</v>
      </c>
      <c r="K4659" s="7">
        <v>118.78199999999998</v>
      </c>
      <c r="L4659" s="7">
        <v>3</v>
      </c>
      <c r="M4659" s="3">
        <v>42465</v>
      </c>
      <c r="N4659" s="3">
        <v>42469</v>
      </c>
      <c r="O4659">
        <v>249.44219999999993</v>
      </c>
      <c r="P4659">
        <v>356.34599999999995</v>
      </c>
    </row>
    <row r="4660" spans="1:16" x14ac:dyDescent="0.25">
      <c r="A4660" s="2">
        <v>9318</v>
      </c>
      <c r="B4660" t="s">
        <v>5757</v>
      </c>
      <c r="C4660" t="s">
        <v>13</v>
      </c>
      <c r="D4660" t="s">
        <v>93</v>
      </c>
      <c r="E4660" t="s">
        <v>6</v>
      </c>
      <c r="F4660" t="s">
        <v>860</v>
      </c>
      <c r="G4660" t="s">
        <v>23</v>
      </c>
      <c r="H4660">
        <v>75007</v>
      </c>
      <c r="I4660" t="s">
        <v>5883</v>
      </c>
      <c r="J4660" s="7">
        <f t="shared" si="145"/>
        <v>33.532800000000002</v>
      </c>
      <c r="K4660" s="7">
        <v>47.904000000000003</v>
      </c>
      <c r="L4660" s="7">
        <v>1</v>
      </c>
      <c r="M4660" s="3">
        <v>42787</v>
      </c>
      <c r="N4660" s="3">
        <v>42792</v>
      </c>
      <c r="O4660">
        <v>33.532800000000002</v>
      </c>
      <c r="P4660">
        <v>47.904000000000003</v>
      </c>
    </row>
    <row r="4661" spans="1:16" x14ac:dyDescent="0.25">
      <c r="A4661" s="2">
        <v>9319</v>
      </c>
      <c r="B4661" t="s">
        <v>5758</v>
      </c>
      <c r="C4661" t="s">
        <v>13</v>
      </c>
      <c r="D4661" t="s">
        <v>308</v>
      </c>
      <c r="E4661" t="s">
        <v>10</v>
      </c>
      <c r="F4661" t="s">
        <v>860</v>
      </c>
      <c r="G4661" t="s">
        <v>55</v>
      </c>
      <c r="H4661">
        <v>10009</v>
      </c>
      <c r="I4661" t="s">
        <v>5884</v>
      </c>
      <c r="J4661" s="7">
        <f t="shared" si="145"/>
        <v>9.3520000000000003</v>
      </c>
      <c r="K4661" s="7">
        <v>13.36</v>
      </c>
      <c r="L4661" s="7">
        <v>2</v>
      </c>
      <c r="M4661" s="3">
        <v>42936</v>
      </c>
      <c r="N4661" s="3">
        <v>42941</v>
      </c>
      <c r="O4661">
        <v>18.704000000000001</v>
      </c>
      <c r="P4661">
        <v>26.72</v>
      </c>
    </row>
    <row r="4662" spans="1:16" x14ac:dyDescent="0.25">
      <c r="A4662" s="2">
        <v>9322</v>
      </c>
      <c r="B4662" t="s">
        <v>4094</v>
      </c>
      <c r="C4662" t="s">
        <v>13</v>
      </c>
      <c r="D4662" t="s">
        <v>379</v>
      </c>
      <c r="E4662" t="s">
        <v>6</v>
      </c>
      <c r="F4662" t="s">
        <v>860</v>
      </c>
      <c r="G4662" t="s">
        <v>23</v>
      </c>
      <c r="H4662">
        <v>77041</v>
      </c>
      <c r="I4662" t="s">
        <v>5882</v>
      </c>
      <c r="J4662" s="7">
        <f t="shared" si="145"/>
        <v>7.9632000000000005</v>
      </c>
      <c r="K4662" s="7">
        <v>11.376000000000001</v>
      </c>
      <c r="L4662" s="7">
        <v>3</v>
      </c>
      <c r="M4662" s="3">
        <v>42678</v>
      </c>
      <c r="N4662" s="3">
        <v>42682</v>
      </c>
      <c r="O4662">
        <v>23.889600000000002</v>
      </c>
      <c r="P4662">
        <v>34.128</v>
      </c>
    </row>
    <row r="4663" spans="1:16" x14ac:dyDescent="0.25">
      <c r="A4663" s="2">
        <v>9324</v>
      </c>
      <c r="B4663" t="s">
        <v>5759</v>
      </c>
      <c r="C4663" t="s">
        <v>13</v>
      </c>
      <c r="D4663" t="s">
        <v>608</v>
      </c>
      <c r="E4663" t="s">
        <v>6</v>
      </c>
      <c r="F4663" t="s">
        <v>860</v>
      </c>
      <c r="G4663" t="s">
        <v>11</v>
      </c>
      <c r="H4663">
        <v>90036</v>
      </c>
      <c r="I4663" t="s">
        <v>5884</v>
      </c>
      <c r="J4663" s="7">
        <f t="shared" si="145"/>
        <v>147.72800000000001</v>
      </c>
      <c r="K4663" s="7">
        <v>211.04</v>
      </c>
      <c r="L4663" s="7">
        <v>8</v>
      </c>
      <c r="M4663" s="3">
        <v>43001</v>
      </c>
      <c r="N4663" s="3">
        <v>43007</v>
      </c>
      <c r="O4663">
        <v>1181.8240000000001</v>
      </c>
      <c r="P4663">
        <v>1688.32</v>
      </c>
    </row>
    <row r="4664" spans="1:16" x14ac:dyDescent="0.25">
      <c r="A4664" s="2">
        <v>9327</v>
      </c>
      <c r="B4664" t="s">
        <v>5760</v>
      </c>
      <c r="C4664" t="s">
        <v>39</v>
      </c>
      <c r="D4664" t="s">
        <v>474</v>
      </c>
      <c r="E4664" t="s">
        <v>6</v>
      </c>
      <c r="F4664" t="s">
        <v>860</v>
      </c>
      <c r="G4664" t="s">
        <v>20</v>
      </c>
      <c r="H4664">
        <v>98026</v>
      </c>
      <c r="I4664" t="s">
        <v>5882</v>
      </c>
      <c r="J4664" s="7">
        <f t="shared" si="145"/>
        <v>56.671999999999997</v>
      </c>
      <c r="K4664" s="7">
        <v>80.959999999999994</v>
      </c>
      <c r="L4664" s="7">
        <v>4</v>
      </c>
      <c r="M4664" s="3">
        <v>42985</v>
      </c>
      <c r="N4664" s="3">
        <v>42988</v>
      </c>
      <c r="O4664">
        <v>226.68799999999999</v>
      </c>
      <c r="P4664">
        <v>323.83999999999997</v>
      </c>
    </row>
    <row r="4665" spans="1:16" x14ac:dyDescent="0.25">
      <c r="A4665" s="2">
        <v>9330</v>
      </c>
      <c r="B4665" t="s">
        <v>2805</v>
      </c>
      <c r="C4665" t="s">
        <v>39</v>
      </c>
      <c r="D4665" t="s">
        <v>272</v>
      </c>
      <c r="E4665" t="s">
        <v>6</v>
      </c>
      <c r="F4665" t="s">
        <v>860</v>
      </c>
      <c r="G4665" t="s">
        <v>11</v>
      </c>
      <c r="H4665">
        <v>94110</v>
      </c>
      <c r="I4665" t="s">
        <v>5884</v>
      </c>
      <c r="J4665" s="7">
        <f t="shared" si="145"/>
        <v>31.695999999999998</v>
      </c>
      <c r="K4665" s="7">
        <v>45.28</v>
      </c>
      <c r="L4665" s="7">
        <v>4</v>
      </c>
      <c r="M4665" s="3">
        <v>42336</v>
      </c>
      <c r="N4665" s="3">
        <v>42338</v>
      </c>
      <c r="O4665">
        <v>126.78399999999999</v>
      </c>
      <c r="P4665">
        <v>181.12</v>
      </c>
    </row>
    <row r="4666" spans="1:16" x14ac:dyDescent="0.25">
      <c r="A4666" s="2">
        <v>9331</v>
      </c>
      <c r="B4666" t="s">
        <v>2806</v>
      </c>
      <c r="C4666" t="s">
        <v>13</v>
      </c>
      <c r="D4666" t="s">
        <v>748</v>
      </c>
      <c r="E4666" t="s">
        <v>6</v>
      </c>
      <c r="F4666" t="s">
        <v>860</v>
      </c>
      <c r="G4666" t="s">
        <v>55</v>
      </c>
      <c r="H4666">
        <v>10035</v>
      </c>
      <c r="I4666" t="s">
        <v>5884</v>
      </c>
      <c r="J4666" s="7">
        <f t="shared" si="145"/>
        <v>10.891999999999999</v>
      </c>
      <c r="K4666" s="7">
        <v>15.56</v>
      </c>
      <c r="L4666" s="7">
        <v>2</v>
      </c>
      <c r="M4666" s="3">
        <v>42320</v>
      </c>
      <c r="N4666" s="3">
        <v>42326</v>
      </c>
      <c r="O4666">
        <v>21.783999999999999</v>
      </c>
      <c r="P4666">
        <v>31.12</v>
      </c>
    </row>
    <row r="4667" spans="1:16" x14ac:dyDescent="0.25">
      <c r="A4667" s="2">
        <v>9332</v>
      </c>
      <c r="B4667" t="s">
        <v>4095</v>
      </c>
      <c r="C4667" t="s">
        <v>13</v>
      </c>
      <c r="D4667" t="s">
        <v>45</v>
      </c>
      <c r="E4667" t="s">
        <v>10</v>
      </c>
      <c r="F4667" t="s">
        <v>860</v>
      </c>
      <c r="G4667" t="s">
        <v>78</v>
      </c>
      <c r="H4667">
        <v>97477</v>
      </c>
      <c r="I4667" t="s">
        <v>5883</v>
      </c>
      <c r="J4667" s="7">
        <f t="shared" si="145"/>
        <v>601.44000000000005</v>
      </c>
      <c r="K4667" s="7">
        <v>859.2</v>
      </c>
      <c r="L4667" s="7">
        <v>3</v>
      </c>
      <c r="M4667" s="3">
        <v>42642</v>
      </c>
      <c r="N4667" s="3">
        <v>42646</v>
      </c>
      <c r="O4667">
        <v>1804.3200000000002</v>
      </c>
      <c r="P4667">
        <v>2577.6000000000004</v>
      </c>
    </row>
    <row r="4668" spans="1:16" x14ac:dyDescent="0.25">
      <c r="A4668" s="2">
        <v>9333</v>
      </c>
      <c r="B4668" t="s">
        <v>5761</v>
      </c>
      <c r="C4668" t="s">
        <v>4</v>
      </c>
      <c r="D4668" t="s">
        <v>820</v>
      </c>
      <c r="E4668" t="s">
        <v>6</v>
      </c>
      <c r="F4668" t="s">
        <v>860</v>
      </c>
      <c r="G4668" t="s">
        <v>7</v>
      </c>
      <c r="H4668">
        <v>40324</v>
      </c>
      <c r="I4668" t="s">
        <v>5884</v>
      </c>
      <c r="J4668" s="7">
        <f t="shared" si="145"/>
        <v>136.976</v>
      </c>
      <c r="K4668" s="7">
        <v>195.68</v>
      </c>
      <c r="L4668" s="7">
        <v>4</v>
      </c>
      <c r="M4668" s="3">
        <v>42989</v>
      </c>
      <c r="N4668" s="3">
        <v>42991</v>
      </c>
      <c r="O4668">
        <v>547.904</v>
      </c>
      <c r="P4668">
        <v>782.72</v>
      </c>
    </row>
    <row r="4669" spans="1:16" x14ac:dyDescent="0.25">
      <c r="A4669" s="2">
        <v>9335</v>
      </c>
      <c r="B4669" t="s">
        <v>5762</v>
      </c>
      <c r="C4669" t="s">
        <v>39</v>
      </c>
      <c r="D4669" t="s">
        <v>199</v>
      </c>
      <c r="E4669" t="s">
        <v>6</v>
      </c>
      <c r="F4669" t="s">
        <v>860</v>
      </c>
      <c r="G4669" t="s">
        <v>15</v>
      </c>
      <c r="H4669">
        <v>33065</v>
      </c>
      <c r="I4669" t="s">
        <v>5882</v>
      </c>
      <c r="J4669" s="7">
        <f t="shared" si="145"/>
        <v>220.04639999999998</v>
      </c>
      <c r="K4669" s="7">
        <v>314.35199999999998</v>
      </c>
      <c r="L4669" s="7">
        <v>3</v>
      </c>
      <c r="M4669" s="3">
        <v>42856</v>
      </c>
      <c r="N4669" s="3">
        <v>42857</v>
      </c>
      <c r="O4669">
        <v>660.13919999999996</v>
      </c>
      <c r="P4669">
        <v>943.05599999999993</v>
      </c>
    </row>
    <row r="4670" spans="1:16" x14ac:dyDescent="0.25">
      <c r="A4670" s="2">
        <v>9337</v>
      </c>
      <c r="B4670" t="s">
        <v>5763</v>
      </c>
      <c r="C4670" t="s">
        <v>13</v>
      </c>
      <c r="D4670" t="s">
        <v>444</v>
      </c>
      <c r="E4670" t="s">
        <v>10</v>
      </c>
      <c r="F4670" t="s">
        <v>860</v>
      </c>
      <c r="G4670" t="s">
        <v>11</v>
      </c>
      <c r="H4670">
        <v>94110</v>
      </c>
      <c r="I4670" t="s">
        <v>5884</v>
      </c>
      <c r="J4670" s="7">
        <f t="shared" si="145"/>
        <v>12.529999999999998</v>
      </c>
      <c r="K4670" s="7">
        <v>17.899999999999999</v>
      </c>
      <c r="L4670" s="7">
        <v>5</v>
      </c>
      <c r="M4670" s="3">
        <v>42994</v>
      </c>
      <c r="N4670" s="3">
        <v>42998</v>
      </c>
      <c r="O4670">
        <v>62.649999999999991</v>
      </c>
      <c r="P4670">
        <v>89.5</v>
      </c>
    </row>
    <row r="4671" spans="1:16" x14ac:dyDescent="0.25">
      <c r="A4671" s="2">
        <v>9338</v>
      </c>
      <c r="B4671" t="s">
        <v>1757</v>
      </c>
      <c r="C4671" t="s">
        <v>4</v>
      </c>
      <c r="D4671" t="s">
        <v>400</v>
      </c>
      <c r="E4671" t="s">
        <v>10</v>
      </c>
      <c r="F4671" t="s">
        <v>860</v>
      </c>
      <c r="G4671" t="s">
        <v>11</v>
      </c>
      <c r="H4671">
        <v>94110</v>
      </c>
      <c r="I4671" t="s">
        <v>5884</v>
      </c>
      <c r="J4671" s="7">
        <f t="shared" si="145"/>
        <v>2.0944000000000003</v>
      </c>
      <c r="K4671" s="7">
        <v>2.9920000000000004</v>
      </c>
      <c r="L4671" s="7">
        <v>1</v>
      </c>
      <c r="M4671" s="3">
        <v>41931</v>
      </c>
      <c r="N4671" s="3">
        <v>41934</v>
      </c>
      <c r="O4671">
        <v>2.0944000000000003</v>
      </c>
      <c r="P4671">
        <v>2.9920000000000004</v>
      </c>
    </row>
    <row r="4672" spans="1:16" x14ac:dyDescent="0.25">
      <c r="A4672" s="2">
        <v>9343</v>
      </c>
      <c r="B4672" t="s">
        <v>4096</v>
      </c>
      <c r="C4672" t="s">
        <v>13</v>
      </c>
      <c r="D4672" t="s">
        <v>811</v>
      </c>
      <c r="E4672" t="s">
        <v>22</v>
      </c>
      <c r="F4672" t="s">
        <v>860</v>
      </c>
      <c r="G4672" t="s">
        <v>11</v>
      </c>
      <c r="H4672">
        <v>92503</v>
      </c>
      <c r="I4672" t="s">
        <v>5884</v>
      </c>
      <c r="J4672" s="7">
        <f t="shared" si="145"/>
        <v>35.828800000000008</v>
      </c>
      <c r="K4672" s="7">
        <v>51.184000000000012</v>
      </c>
      <c r="L4672" s="7">
        <v>7</v>
      </c>
      <c r="M4672" s="3">
        <v>42442</v>
      </c>
      <c r="N4672" s="3">
        <v>42447</v>
      </c>
      <c r="O4672">
        <v>250.80160000000006</v>
      </c>
      <c r="P4672">
        <v>358.28800000000007</v>
      </c>
    </row>
    <row r="4673" spans="1:16" x14ac:dyDescent="0.25">
      <c r="A4673" s="2">
        <v>9344</v>
      </c>
      <c r="B4673" t="s">
        <v>5764</v>
      </c>
      <c r="C4673" t="s">
        <v>39</v>
      </c>
      <c r="D4673" t="s">
        <v>331</v>
      </c>
      <c r="E4673" t="s">
        <v>22</v>
      </c>
      <c r="F4673" t="s">
        <v>860</v>
      </c>
      <c r="G4673" t="s">
        <v>92</v>
      </c>
      <c r="H4673">
        <v>45373</v>
      </c>
      <c r="I4673" t="s">
        <v>5882</v>
      </c>
      <c r="J4673" s="7">
        <f t="shared" si="145"/>
        <v>319.17900000000003</v>
      </c>
      <c r="K4673" s="7">
        <v>455.97</v>
      </c>
      <c r="L4673" s="7">
        <v>5</v>
      </c>
      <c r="M4673" s="3">
        <v>42783</v>
      </c>
      <c r="N4673" s="3">
        <v>42786</v>
      </c>
      <c r="O4673">
        <v>1595.8950000000002</v>
      </c>
      <c r="P4673">
        <v>2279.8500000000004</v>
      </c>
    </row>
    <row r="4674" spans="1:16" x14ac:dyDescent="0.25">
      <c r="A4674" s="2">
        <v>9349</v>
      </c>
      <c r="B4674" t="s">
        <v>4097</v>
      </c>
      <c r="C4674" t="s">
        <v>13</v>
      </c>
      <c r="D4674" t="s">
        <v>69</v>
      </c>
      <c r="E4674" t="s">
        <v>6</v>
      </c>
      <c r="F4674" t="s">
        <v>860</v>
      </c>
      <c r="G4674" t="s">
        <v>11</v>
      </c>
      <c r="H4674">
        <v>92553</v>
      </c>
      <c r="I4674" t="s">
        <v>5882</v>
      </c>
      <c r="J4674" s="7">
        <f t="shared" ref="J4674:J4705" si="146">K4674-(K4674*30/100)</f>
        <v>589.904</v>
      </c>
      <c r="K4674" s="7">
        <v>842.72</v>
      </c>
      <c r="L4674" s="7">
        <v>8</v>
      </c>
      <c r="M4674" s="3">
        <v>42726</v>
      </c>
      <c r="N4674" s="3">
        <v>42732</v>
      </c>
      <c r="O4674">
        <v>4719.232</v>
      </c>
      <c r="P4674">
        <v>6741.76</v>
      </c>
    </row>
    <row r="4675" spans="1:16" x14ac:dyDescent="0.25">
      <c r="A4675" s="2">
        <v>9351</v>
      </c>
      <c r="B4675" t="s">
        <v>4098</v>
      </c>
      <c r="C4675" t="s">
        <v>13</v>
      </c>
      <c r="D4675" t="s">
        <v>370</v>
      </c>
      <c r="E4675" t="s">
        <v>10</v>
      </c>
      <c r="F4675" t="s">
        <v>860</v>
      </c>
      <c r="G4675" t="s">
        <v>20</v>
      </c>
      <c r="H4675">
        <v>98115</v>
      </c>
      <c r="I4675" t="s">
        <v>5884</v>
      </c>
      <c r="J4675" s="7">
        <f t="shared" si="146"/>
        <v>9.2512000000000008</v>
      </c>
      <c r="K4675" s="7">
        <v>13.216000000000001</v>
      </c>
      <c r="L4675" s="7">
        <v>4</v>
      </c>
      <c r="M4675" s="3">
        <v>42636</v>
      </c>
      <c r="N4675" s="3">
        <v>42640</v>
      </c>
      <c r="O4675">
        <v>37.004800000000003</v>
      </c>
      <c r="P4675">
        <v>52.864000000000004</v>
      </c>
    </row>
    <row r="4676" spans="1:16" x14ac:dyDescent="0.25">
      <c r="A4676" s="2">
        <v>9353</v>
      </c>
      <c r="B4676" t="s">
        <v>5765</v>
      </c>
      <c r="C4676" t="s">
        <v>39</v>
      </c>
      <c r="D4676" t="s">
        <v>248</v>
      </c>
      <c r="E4676" t="s">
        <v>6</v>
      </c>
      <c r="F4676" t="s">
        <v>860</v>
      </c>
      <c r="G4676" t="s">
        <v>43</v>
      </c>
      <c r="H4676">
        <v>60623</v>
      </c>
      <c r="I4676" t="s">
        <v>5882</v>
      </c>
      <c r="J4676" s="7">
        <f t="shared" si="146"/>
        <v>364.32479999999998</v>
      </c>
      <c r="K4676" s="7">
        <v>520.46399999999994</v>
      </c>
      <c r="L4676" s="7">
        <v>2</v>
      </c>
      <c r="M4676" s="3">
        <v>43002</v>
      </c>
      <c r="N4676" s="3">
        <v>43004</v>
      </c>
      <c r="O4676">
        <v>728.64959999999996</v>
      </c>
      <c r="P4676">
        <v>1040.9279999999999</v>
      </c>
    </row>
    <row r="4677" spans="1:16" x14ac:dyDescent="0.25">
      <c r="A4677" s="2">
        <v>9355</v>
      </c>
      <c r="B4677" t="s">
        <v>2807</v>
      </c>
      <c r="C4677" t="s">
        <v>13</v>
      </c>
      <c r="D4677" t="s">
        <v>38</v>
      </c>
      <c r="E4677" t="s">
        <v>22</v>
      </c>
      <c r="F4677" t="s">
        <v>860</v>
      </c>
      <c r="G4677" t="s">
        <v>49</v>
      </c>
      <c r="H4677">
        <v>49201</v>
      </c>
      <c r="I4677" t="s">
        <v>5884</v>
      </c>
      <c r="J4677" s="7">
        <f t="shared" si="146"/>
        <v>13.608000000000001</v>
      </c>
      <c r="K4677" s="7">
        <v>19.440000000000001</v>
      </c>
      <c r="L4677" s="7">
        <v>3</v>
      </c>
      <c r="M4677" s="3">
        <v>42339</v>
      </c>
      <c r="N4677" s="3">
        <v>42343</v>
      </c>
      <c r="O4677">
        <v>40.823999999999998</v>
      </c>
      <c r="P4677">
        <v>58.320000000000007</v>
      </c>
    </row>
    <row r="4678" spans="1:16" x14ac:dyDescent="0.25">
      <c r="A4678" s="2">
        <v>9358</v>
      </c>
      <c r="B4678" t="s">
        <v>4099</v>
      </c>
      <c r="C4678" t="s">
        <v>4</v>
      </c>
      <c r="D4678" t="s">
        <v>102</v>
      </c>
      <c r="E4678" t="s">
        <v>10</v>
      </c>
      <c r="F4678" t="s">
        <v>860</v>
      </c>
      <c r="G4678" t="s">
        <v>55</v>
      </c>
      <c r="H4678">
        <v>10024</v>
      </c>
      <c r="I4678" t="s">
        <v>5884</v>
      </c>
      <c r="J4678" s="7">
        <f t="shared" si="146"/>
        <v>30.184000000000005</v>
      </c>
      <c r="K4678" s="7">
        <v>43.120000000000005</v>
      </c>
      <c r="L4678" s="7">
        <v>5</v>
      </c>
      <c r="M4678" s="3">
        <v>42394</v>
      </c>
      <c r="N4678" s="3">
        <v>42397</v>
      </c>
      <c r="O4678">
        <v>150.92000000000002</v>
      </c>
      <c r="P4678">
        <v>215.60000000000002</v>
      </c>
    </row>
    <row r="4679" spans="1:16" x14ac:dyDescent="0.25">
      <c r="A4679" s="2">
        <v>9362</v>
      </c>
      <c r="B4679" t="s">
        <v>5766</v>
      </c>
      <c r="C4679" t="s">
        <v>13</v>
      </c>
      <c r="D4679" t="s">
        <v>58</v>
      </c>
      <c r="E4679" t="s">
        <v>22</v>
      </c>
      <c r="F4679" t="s">
        <v>860</v>
      </c>
      <c r="G4679" t="s">
        <v>20</v>
      </c>
      <c r="H4679">
        <v>98105</v>
      </c>
      <c r="I4679" t="s">
        <v>5884</v>
      </c>
      <c r="J4679" s="7">
        <f t="shared" si="146"/>
        <v>21.403199999999998</v>
      </c>
      <c r="K4679" s="7">
        <v>30.576000000000001</v>
      </c>
      <c r="L4679" s="7">
        <v>6</v>
      </c>
      <c r="M4679" s="3">
        <v>42815</v>
      </c>
      <c r="N4679" s="3">
        <v>42819</v>
      </c>
      <c r="O4679">
        <v>128.41919999999999</v>
      </c>
      <c r="P4679">
        <v>183.45600000000002</v>
      </c>
    </row>
    <row r="4680" spans="1:16" x14ac:dyDescent="0.25">
      <c r="A4680" s="2">
        <v>9366</v>
      </c>
      <c r="B4680" t="s">
        <v>1758</v>
      </c>
      <c r="C4680" t="s">
        <v>39</v>
      </c>
      <c r="D4680" t="s">
        <v>279</v>
      </c>
      <c r="E4680" t="s">
        <v>6</v>
      </c>
      <c r="F4680" t="s">
        <v>860</v>
      </c>
      <c r="G4680" t="s">
        <v>105</v>
      </c>
      <c r="H4680">
        <v>63301</v>
      </c>
      <c r="I4680" t="s">
        <v>5884</v>
      </c>
      <c r="J4680" s="7">
        <f t="shared" si="146"/>
        <v>8.0920000000000005</v>
      </c>
      <c r="K4680" s="7">
        <v>11.56</v>
      </c>
      <c r="L4680" s="7">
        <v>2</v>
      </c>
      <c r="M4680" s="3">
        <v>41873</v>
      </c>
      <c r="N4680" s="3">
        <v>41876</v>
      </c>
      <c r="O4680">
        <v>16.184000000000001</v>
      </c>
      <c r="P4680">
        <v>23.12</v>
      </c>
    </row>
    <row r="4681" spans="1:16" x14ac:dyDescent="0.25">
      <c r="A4681" s="2">
        <v>9367</v>
      </c>
      <c r="B4681" t="s">
        <v>1759</v>
      </c>
      <c r="C4681" t="s">
        <v>13</v>
      </c>
      <c r="D4681" t="s">
        <v>558</v>
      </c>
      <c r="E4681" t="s">
        <v>6</v>
      </c>
      <c r="F4681" t="s">
        <v>860</v>
      </c>
      <c r="G4681" t="s">
        <v>55</v>
      </c>
      <c r="H4681">
        <v>11561</v>
      </c>
      <c r="I4681" t="s">
        <v>5884</v>
      </c>
      <c r="J4681" s="7">
        <f t="shared" si="146"/>
        <v>47.936000000000007</v>
      </c>
      <c r="K4681" s="7">
        <v>68.48</v>
      </c>
      <c r="L4681" s="7">
        <v>2</v>
      </c>
      <c r="M4681" s="3">
        <v>41798</v>
      </c>
      <c r="N4681" s="3">
        <v>41803</v>
      </c>
      <c r="O4681">
        <v>95.872000000000014</v>
      </c>
      <c r="P4681">
        <v>136.96</v>
      </c>
    </row>
    <row r="4682" spans="1:16" x14ac:dyDescent="0.25">
      <c r="A4682" s="2">
        <v>9369</v>
      </c>
      <c r="B4682" t="s">
        <v>4100</v>
      </c>
      <c r="C4682" t="s">
        <v>39</v>
      </c>
      <c r="D4682" t="s">
        <v>45</v>
      </c>
      <c r="E4682" t="s">
        <v>10</v>
      </c>
      <c r="F4682" t="s">
        <v>860</v>
      </c>
      <c r="G4682" t="s">
        <v>136</v>
      </c>
      <c r="H4682">
        <v>8701</v>
      </c>
      <c r="I4682" t="s">
        <v>5884</v>
      </c>
      <c r="J4682" s="7">
        <f t="shared" si="146"/>
        <v>26.558</v>
      </c>
      <c r="K4682" s="7">
        <v>37.94</v>
      </c>
      <c r="L4682" s="7">
        <v>2</v>
      </c>
      <c r="M4682" s="3">
        <v>42467</v>
      </c>
      <c r="N4682" s="3">
        <v>42469</v>
      </c>
      <c r="O4682">
        <v>53.116</v>
      </c>
      <c r="P4682">
        <v>75.88</v>
      </c>
    </row>
    <row r="4683" spans="1:16" x14ac:dyDescent="0.25">
      <c r="A4683" s="2">
        <v>9370</v>
      </c>
      <c r="B4683" t="s">
        <v>5767</v>
      </c>
      <c r="C4683" t="s">
        <v>4</v>
      </c>
      <c r="D4683" t="s">
        <v>527</v>
      </c>
      <c r="E4683" t="s">
        <v>10</v>
      </c>
      <c r="F4683" t="s">
        <v>860</v>
      </c>
      <c r="G4683" t="s">
        <v>385</v>
      </c>
      <c r="H4683">
        <v>20735</v>
      </c>
      <c r="I4683" t="s">
        <v>5882</v>
      </c>
      <c r="J4683" s="7">
        <f t="shared" si="146"/>
        <v>191.07899999999998</v>
      </c>
      <c r="K4683" s="7">
        <v>272.96999999999997</v>
      </c>
      <c r="L4683" s="7">
        <v>3</v>
      </c>
      <c r="M4683" s="3">
        <v>43046</v>
      </c>
      <c r="N4683" s="3">
        <v>43048</v>
      </c>
      <c r="O4683">
        <v>573.23699999999997</v>
      </c>
      <c r="P4683">
        <v>818.90999999999985</v>
      </c>
    </row>
    <row r="4684" spans="1:16" x14ac:dyDescent="0.25">
      <c r="A4684" s="2">
        <v>9371</v>
      </c>
      <c r="B4684" t="s">
        <v>2808</v>
      </c>
      <c r="C4684" t="s">
        <v>39</v>
      </c>
      <c r="D4684" t="s">
        <v>843</v>
      </c>
      <c r="E4684" t="s">
        <v>10</v>
      </c>
      <c r="F4684" t="s">
        <v>860</v>
      </c>
      <c r="G4684" t="s">
        <v>92</v>
      </c>
      <c r="H4684">
        <v>43229</v>
      </c>
      <c r="I4684" t="s">
        <v>5882</v>
      </c>
      <c r="J4684" s="7">
        <f t="shared" si="146"/>
        <v>29.097600000000003</v>
      </c>
      <c r="K4684" s="7">
        <v>41.568000000000005</v>
      </c>
      <c r="L4684" s="7">
        <v>4</v>
      </c>
      <c r="M4684" s="3">
        <v>42153</v>
      </c>
      <c r="N4684" s="3">
        <v>42155</v>
      </c>
      <c r="O4684">
        <v>116.39040000000001</v>
      </c>
      <c r="P4684">
        <v>166.27200000000002</v>
      </c>
    </row>
    <row r="4685" spans="1:16" x14ac:dyDescent="0.25">
      <c r="A4685" s="2">
        <v>9374</v>
      </c>
      <c r="B4685" t="s">
        <v>5768</v>
      </c>
      <c r="C4685" t="s">
        <v>13</v>
      </c>
      <c r="D4685" t="s">
        <v>282</v>
      </c>
      <c r="E4685" t="s">
        <v>6</v>
      </c>
      <c r="F4685" t="s">
        <v>860</v>
      </c>
      <c r="G4685" t="s">
        <v>11</v>
      </c>
      <c r="H4685">
        <v>91104</v>
      </c>
      <c r="I4685" t="s">
        <v>5883</v>
      </c>
      <c r="J4685" s="7">
        <f t="shared" si="146"/>
        <v>293.96079999999995</v>
      </c>
      <c r="K4685" s="7">
        <v>419.94399999999996</v>
      </c>
      <c r="L4685" s="7">
        <v>7</v>
      </c>
      <c r="M4685" s="3">
        <v>42862</v>
      </c>
      <c r="N4685" s="3">
        <v>42866</v>
      </c>
      <c r="O4685">
        <v>2057.7255999999998</v>
      </c>
      <c r="P4685">
        <v>2939.6079999999997</v>
      </c>
    </row>
    <row r="4686" spans="1:16" x14ac:dyDescent="0.25">
      <c r="A4686" s="2">
        <v>9375</v>
      </c>
      <c r="B4686" t="s">
        <v>4101</v>
      </c>
      <c r="C4686" t="s">
        <v>13</v>
      </c>
      <c r="D4686" t="s">
        <v>66</v>
      </c>
      <c r="E4686" t="s">
        <v>10</v>
      </c>
      <c r="F4686" t="s">
        <v>860</v>
      </c>
      <c r="G4686" t="s">
        <v>20</v>
      </c>
      <c r="H4686">
        <v>98105</v>
      </c>
      <c r="I4686" t="s">
        <v>5884</v>
      </c>
      <c r="J4686" s="7">
        <f t="shared" si="146"/>
        <v>42.966000000000001</v>
      </c>
      <c r="K4686" s="7">
        <v>61.38</v>
      </c>
      <c r="L4686" s="7">
        <v>6</v>
      </c>
      <c r="M4686" s="3">
        <v>42526</v>
      </c>
      <c r="N4686" s="3">
        <v>42530</v>
      </c>
      <c r="O4686">
        <v>257.79599999999999</v>
      </c>
      <c r="P4686">
        <v>368.28000000000003</v>
      </c>
    </row>
    <row r="4687" spans="1:16" x14ac:dyDescent="0.25">
      <c r="A4687" s="2">
        <v>9376</v>
      </c>
      <c r="B4687" t="s">
        <v>2809</v>
      </c>
      <c r="C4687" t="s">
        <v>4</v>
      </c>
      <c r="D4687" t="s">
        <v>272</v>
      </c>
      <c r="E4687" t="s">
        <v>6</v>
      </c>
      <c r="F4687" t="s">
        <v>860</v>
      </c>
      <c r="G4687" t="s">
        <v>11</v>
      </c>
      <c r="H4687">
        <v>90045</v>
      </c>
      <c r="I4687" t="s">
        <v>5883</v>
      </c>
      <c r="J4687" s="7">
        <f t="shared" si="146"/>
        <v>35</v>
      </c>
      <c r="K4687" s="7">
        <v>50</v>
      </c>
      <c r="L4687" s="7">
        <v>2</v>
      </c>
      <c r="M4687" s="3">
        <v>42352</v>
      </c>
      <c r="N4687" s="3">
        <v>42357</v>
      </c>
      <c r="O4687">
        <v>70</v>
      </c>
      <c r="P4687">
        <v>100</v>
      </c>
    </row>
    <row r="4688" spans="1:16" x14ac:dyDescent="0.25">
      <c r="A4688" s="2">
        <v>9377</v>
      </c>
      <c r="B4688" t="s">
        <v>5769</v>
      </c>
      <c r="C4688" t="s">
        <v>13</v>
      </c>
      <c r="D4688" t="s">
        <v>48</v>
      </c>
      <c r="E4688" t="s">
        <v>6</v>
      </c>
      <c r="F4688" t="s">
        <v>860</v>
      </c>
      <c r="G4688" t="s">
        <v>136</v>
      </c>
      <c r="H4688">
        <v>7017</v>
      </c>
      <c r="I4688" t="s">
        <v>5883</v>
      </c>
      <c r="J4688" s="7">
        <f t="shared" si="146"/>
        <v>22.259999999999998</v>
      </c>
      <c r="K4688" s="7">
        <v>31.799999999999997</v>
      </c>
      <c r="L4688" s="7">
        <v>3</v>
      </c>
      <c r="M4688" s="3">
        <v>43094</v>
      </c>
      <c r="N4688" s="3">
        <v>43098</v>
      </c>
      <c r="O4688">
        <v>66.78</v>
      </c>
      <c r="P4688">
        <v>95.399999999999991</v>
      </c>
    </row>
    <row r="4689" spans="1:16" x14ac:dyDescent="0.25">
      <c r="A4689" s="2">
        <v>9378</v>
      </c>
      <c r="B4689" t="s">
        <v>5770</v>
      </c>
      <c r="C4689" t="s">
        <v>13</v>
      </c>
      <c r="D4689" t="s">
        <v>370</v>
      </c>
      <c r="E4689" t="s">
        <v>10</v>
      </c>
      <c r="F4689" t="s">
        <v>860</v>
      </c>
      <c r="G4689" t="s">
        <v>26</v>
      </c>
      <c r="H4689">
        <v>54703</v>
      </c>
      <c r="I4689" t="s">
        <v>5884</v>
      </c>
      <c r="J4689" s="7">
        <f t="shared" si="146"/>
        <v>22.792000000000002</v>
      </c>
      <c r="K4689" s="7">
        <v>32.56</v>
      </c>
      <c r="L4689" s="7">
        <v>2</v>
      </c>
      <c r="M4689" s="3">
        <v>43086</v>
      </c>
      <c r="N4689" s="3">
        <v>43090</v>
      </c>
      <c r="O4689">
        <v>45.584000000000003</v>
      </c>
      <c r="P4689">
        <v>65.12</v>
      </c>
    </row>
    <row r="4690" spans="1:16" x14ac:dyDescent="0.25">
      <c r="A4690" s="2">
        <v>9379</v>
      </c>
      <c r="B4690" t="s">
        <v>4102</v>
      </c>
      <c r="C4690" t="s">
        <v>13</v>
      </c>
      <c r="D4690" t="s">
        <v>477</v>
      </c>
      <c r="E4690" t="s">
        <v>6</v>
      </c>
      <c r="F4690" t="s">
        <v>860</v>
      </c>
      <c r="G4690" t="s">
        <v>43</v>
      </c>
      <c r="H4690">
        <v>60610</v>
      </c>
      <c r="I4690" t="s">
        <v>5884</v>
      </c>
      <c r="J4690" s="7">
        <f t="shared" si="146"/>
        <v>4.9504000000000001</v>
      </c>
      <c r="K4690" s="7">
        <v>7.0720000000000001</v>
      </c>
      <c r="L4690" s="7">
        <v>2</v>
      </c>
      <c r="M4690" s="3">
        <v>42500</v>
      </c>
      <c r="N4690" s="3">
        <v>42505</v>
      </c>
      <c r="O4690">
        <v>9.9008000000000003</v>
      </c>
      <c r="P4690">
        <v>14.144</v>
      </c>
    </row>
    <row r="4691" spans="1:16" x14ac:dyDescent="0.25">
      <c r="A4691" s="2">
        <v>9380</v>
      </c>
      <c r="B4691" t="s">
        <v>1760</v>
      </c>
      <c r="C4691" t="s">
        <v>4</v>
      </c>
      <c r="D4691" t="s">
        <v>158</v>
      </c>
      <c r="E4691" t="s">
        <v>6</v>
      </c>
      <c r="F4691" t="s">
        <v>860</v>
      </c>
      <c r="G4691" t="s">
        <v>15</v>
      </c>
      <c r="H4691">
        <v>33614</v>
      </c>
      <c r="I4691" t="s">
        <v>5884</v>
      </c>
      <c r="J4691" s="7">
        <f t="shared" si="146"/>
        <v>31.869599999999998</v>
      </c>
      <c r="K4691" s="7">
        <v>45.527999999999999</v>
      </c>
      <c r="L4691" s="7">
        <v>3</v>
      </c>
      <c r="M4691" s="3">
        <v>41996</v>
      </c>
      <c r="N4691" s="3">
        <v>42000</v>
      </c>
      <c r="O4691">
        <v>95.608800000000002</v>
      </c>
      <c r="P4691">
        <v>136.584</v>
      </c>
    </row>
    <row r="4692" spans="1:16" x14ac:dyDescent="0.25">
      <c r="A4692" s="2">
        <v>9385</v>
      </c>
      <c r="B4692" t="s">
        <v>5771</v>
      </c>
      <c r="C4692" t="s">
        <v>13</v>
      </c>
      <c r="D4692" t="s">
        <v>372</v>
      </c>
      <c r="E4692" t="s">
        <v>22</v>
      </c>
      <c r="F4692" t="s">
        <v>860</v>
      </c>
      <c r="G4692" t="s">
        <v>55</v>
      </c>
      <c r="H4692">
        <v>10009</v>
      </c>
      <c r="I4692" t="s">
        <v>5884</v>
      </c>
      <c r="J4692" s="7">
        <f t="shared" si="146"/>
        <v>18.144000000000002</v>
      </c>
      <c r="K4692" s="7">
        <v>25.92</v>
      </c>
      <c r="L4692" s="7">
        <v>4</v>
      </c>
      <c r="M4692" s="3">
        <v>42958</v>
      </c>
      <c r="N4692" s="3">
        <v>42963</v>
      </c>
      <c r="O4692">
        <v>72.576000000000008</v>
      </c>
      <c r="P4692">
        <v>103.68</v>
      </c>
    </row>
    <row r="4693" spans="1:16" x14ac:dyDescent="0.25">
      <c r="A4693" s="2">
        <v>9386</v>
      </c>
      <c r="B4693" t="s">
        <v>5772</v>
      </c>
      <c r="C4693" t="s">
        <v>13</v>
      </c>
      <c r="D4693" t="s">
        <v>280</v>
      </c>
      <c r="E4693" t="s">
        <v>6</v>
      </c>
      <c r="F4693" t="s">
        <v>860</v>
      </c>
      <c r="G4693" t="s">
        <v>60</v>
      </c>
      <c r="H4693">
        <v>85204</v>
      </c>
      <c r="I4693" t="s">
        <v>5882</v>
      </c>
      <c r="J4693" s="7">
        <f t="shared" si="146"/>
        <v>84.403199999999998</v>
      </c>
      <c r="K4693" s="7">
        <v>120.57600000000001</v>
      </c>
      <c r="L4693" s="7">
        <v>8</v>
      </c>
      <c r="M4693" s="3">
        <v>42974</v>
      </c>
      <c r="N4693" s="3">
        <v>42978</v>
      </c>
      <c r="O4693">
        <v>675.22559999999999</v>
      </c>
      <c r="P4693">
        <v>964.60800000000006</v>
      </c>
    </row>
    <row r="4694" spans="1:16" x14ac:dyDescent="0.25">
      <c r="A4694" s="2">
        <v>9387</v>
      </c>
      <c r="B4694" t="s">
        <v>5773</v>
      </c>
      <c r="C4694" t="s">
        <v>13</v>
      </c>
      <c r="D4694" t="s">
        <v>584</v>
      </c>
      <c r="E4694" t="s">
        <v>6</v>
      </c>
      <c r="F4694" t="s">
        <v>860</v>
      </c>
      <c r="G4694" t="s">
        <v>649</v>
      </c>
      <c r="H4694" t="s">
        <v>650</v>
      </c>
      <c r="I4694" t="s">
        <v>5884</v>
      </c>
      <c r="J4694" s="7">
        <f t="shared" si="146"/>
        <v>55.944000000000003</v>
      </c>
      <c r="K4694" s="7">
        <v>79.92</v>
      </c>
      <c r="L4694" s="7">
        <v>4</v>
      </c>
      <c r="M4694" s="3">
        <v>42754</v>
      </c>
      <c r="N4694" s="3">
        <v>42758</v>
      </c>
      <c r="O4694">
        <v>223.77600000000001</v>
      </c>
      <c r="P4694">
        <v>319.68</v>
      </c>
    </row>
    <row r="4695" spans="1:16" x14ac:dyDescent="0.25">
      <c r="A4695" s="2">
        <v>9391</v>
      </c>
      <c r="B4695" t="s">
        <v>2810</v>
      </c>
      <c r="C4695" t="s">
        <v>13</v>
      </c>
      <c r="D4695" t="s">
        <v>510</v>
      </c>
      <c r="E4695" t="s">
        <v>22</v>
      </c>
      <c r="F4695" t="s">
        <v>860</v>
      </c>
      <c r="G4695" t="s">
        <v>23</v>
      </c>
      <c r="H4695">
        <v>77070</v>
      </c>
      <c r="I4695" t="s">
        <v>5884</v>
      </c>
      <c r="J4695" s="7">
        <f t="shared" si="146"/>
        <v>160.244</v>
      </c>
      <c r="K4695" s="7">
        <v>228.92</v>
      </c>
      <c r="L4695" s="7">
        <v>5</v>
      </c>
      <c r="M4695" s="3">
        <v>42174</v>
      </c>
      <c r="N4695" s="3">
        <v>42179</v>
      </c>
      <c r="O4695">
        <v>801.22</v>
      </c>
      <c r="P4695">
        <v>1144.5999999999999</v>
      </c>
    </row>
    <row r="4696" spans="1:16" x14ac:dyDescent="0.25">
      <c r="A4696" s="2">
        <v>9392</v>
      </c>
      <c r="B4696" t="s">
        <v>5774</v>
      </c>
      <c r="C4696" t="s">
        <v>39</v>
      </c>
      <c r="D4696" t="s">
        <v>451</v>
      </c>
      <c r="E4696" t="s">
        <v>10</v>
      </c>
      <c r="F4696" t="s">
        <v>860</v>
      </c>
      <c r="G4696" t="s">
        <v>43</v>
      </c>
      <c r="H4696">
        <v>60505</v>
      </c>
      <c r="I4696" t="s">
        <v>5883</v>
      </c>
      <c r="J4696" s="7">
        <f t="shared" si="146"/>
        <v>5.5944000000000003</v>
      </c>
      <c r="K4696" s="7">
        <v>7.9920000000000009</v>
      </c>
      <c r="L4696" s="7">
        <v>1</v>
      </c>
      <c r="M4696" s="3">
        <v>42807</v>
      </c>
      <c r="N4696" s="3">
        <v>42810</v>
      </c>
      <c r="O4696">
        <v>5.5944000000000003</v>
      </c>
      <c r="P4696">
        <v>7.9920000000000009</v>
      </c>
    </row>
    <row r="4697" spans="1:16" x14ac:dyDescent="0.25">
      <c r="A4697" s="2">
        <v>9393</v>
      </c>
      <c r="B4697" t="s">
        <v>2811</v>
      </c>
      <c r="C4697" t="s">
        <v>196</v>
      </c>
      <c r="D4697" t="s">
        <v>431</v>
      </c>
      <c r="E4697" t="s">
        <v>10</v>
      </c>
      <c r="F4697" t="s">
        <v>860</v>
      </c>
      <c r="G4697" t="s">
        <v>85</v>
      </c>
      <c r="H4697">
        <v>80219</v>
      </c>
      <c r="I4697" t="s">
        <v>5882</v>
      </c>
      <c r="J4697" s="7">
        <f t="shared" si="146"/>
        <v>407.6352</v>
      </c>
      <c r="K4697" s="7">
        <v>582.33600000000001</v>
      </c>
      <c r="L4697" s="7">
        <v>8</v>
      </c>
      <c r="M4697" s="3">
        <v>42302</v>
      </c>
      <c r="N4697" s="3">
        <v>42302</v>
      </c>
      <c r="O4697">
        <v>3261.0816</v>
      </c>
      <c r="P4697">
        <v>4658.6880000000001</v>
      </c>
    </row>
    <row r="4698" spans="1:16" x14ac:dyDescent="0.25">
      <c r="A4698" s="2">
        <v>9394</v>
      </c>
      <c r="B4698" t="s">
        <v>1761</v>
      </c>
      <c r="C4698" t="s">
        <v>39</v>
      </c>
      <c r="D4698" t="s">
        <v>656</v>
      </c>
      <c r="E4698" t="s">
        <v>6</v>
      </c>
      <c r="F4698" t="s">
        <v>860</v>
      </c>
      <c r="G4698" t="s">
        <v>55</v>
      </c>
      <c r="H4698">
        <v>10011</v>
      </c>
      <c r="I4698" t="s">
        <v>5883</v>
      </c>
      <c r="J4698" s="7">
        <f t="shared" si="146"/>
        <v>440.96499999999997</v>
      </c>
      <c r="K4698" s="7">
        <v>629.94999999999993</v>
      </c>
      <c r="L4698" s="7">
        <v>5</v>
      </c>
      <c r="M4698" s="3">
        <v>41902</v>
      </c>
      <c r="N4698" s="3">
        <v>41905</v>
      </c>
      <c r="O4698">
        <v>2204.8249999999998</v>
      </c>
      <c r="P4698">
        <v>3149.7499999999995</v>
      </c>
    </row>
    <row r="4699" spans="1:16" x14ac:dyDescent="0.25">
      <c r="A4699" s="2">
        <v>9400</v>
      </c>
      <c r="B4699" t="s">
        <v>4103</v>
      </c>
      <c r="C4699" t="s">
        <v>13</v>
      </c>
      <c r="D4699" t="s">
        <v>855</v>
      </c>
      <c r="E4699" t="s">
        <v>6</v>
      </c>
      <c r="F4699" t="s">
        <v>860</v>
      </c>
      <c r="G4699" t="s">
        <v>43</v>
      </c>
      <c r="H4699">
        <v>60004</v>
      </c>
      <c r="I4699" t="s">
        <v>5884</v>
      </c>
      <c r="J4699" s="7">
        <f t="shared" si="146"/>
        <v>9.8783999999999992</v>
      </c>
      <c r="K4699" s="7">
        <v>14.111999999999998</v>
      </c>
      <c r="L4699" s="7">
        <v>6</v>
      </c>
      <c r="M4699" s="3">
        <v>42685</v>
      </c>
      <c r="N4699" s="3">
        <v>42689</v>
      </c>
      <c r="O4699">
        <v>59.270399999999995</v>
      </c>
      <c r="P4699">
        <v>84.671999999999997</v>
      </c>
    </row>
    <row r="4700" spans="1:16" x14ac:dyDescent="0.25">
      <c r="A4700" s="2">
        <v>9401</v>
      </c>
      <c r="B4700" t="s">
        <v>2812</v>
      </c>
      <c r="C4700" t="s">
        <v>13</v>
      </c>
      <c r="D4700" t="s">
        <v>267</v>
      </c>
      <c r="E4700" t="s">
        <v>6</v>
      </c>
      <c r="F4700" t="s">
        <v>860</v>
      </c>
      <c r="G4700" t="s">
        <v>62</v>
      </c>
      <c r="H4700">
        <v>23602</v>
      </c>
      <c r="I4700" t="s">
        <v>5884</v>
      </c>
      <c r="J4700" s="7">
        <f t="shared" si="146"/>
        <v>21.783999999999999</v>
      </c>
      <c r="K4700" s="7">
        <v>31.12</v>
      </c>
      <c r="L4700" s="7">
        <v>4</v>
      </c>
      <c r="M4700" s="3">
        <v>42263</v>
      </c>
      <c r="N4700" s="3">
        <v>42268</v>
      </c>
      <c r="O4700">
        <v>87.135999999999996</v>
      </c>
      <c r="P4700">
        <v>124.48</v>
      </c>
    </row>
    <row r="4701" spans="1:16" x14ac:dyDescent="0.25">
      <c r="A4701" s="2">
        <v>9402</v>
      </c>
      <c r="B4701" t="s">
        <v>1762</v>
      </c>
      <c r="C4701" t="s">
        <v>13</v>
      </c>
      <c r="D4701" t="s">
        <v>274</v>
      </c>
      <c r="E4701" t="s">
        <v>6</v>
      </c>
      <c r="F4701" t="s">
        <v>860</v>
      </c>
      <c r="G4701" t="s">
        <v>60</v>
      </c>
      <c r="H4701">
        <v>85705</v>
      </c>
      <c r="I4701" t="s">
        <v>5882</v>
      </c>
      <c r="J4701" s="7">
        <f t="shared" si="146"/>
        <v>2.9904000000000002</v>
      </c>
      <c r="K4701" s="7">
        <v>4.2720000000000002</v>
      </c>
      <c r="L4701" s="7">
        <v>2</v>
      </c>
      <c r="M4701" s="3">
        <v>41814</v>
      </c>
      <c r="N4701" s="3">
        <v>41818</v>
      </c>
      <c r="O4701">
        <v>5.9808000000000003</v>
      </c>
      <c r="P4701">
        <v>8.5440000000000005</v>
      </c>
    </row>
    <row r="4702" spans="1:16" x14ac:dyDescent="0.25">
      <c r="A4702" s="2">
        <v>9403</v>
      </c>
      <c r="B4702" t="s">
        <v>4104</v>
      </c>
      <c r="C4702" t="s">
        <v>4</v>
      </c>
      <c r="D4702" t="s">
        <v>469</v>
      </c>
      <c r="E4702" t="s">
        <v>6</v>
      </c>
      <c r="F4702" t="s">
        <v>860</v>
      </c>
      <c r="G4702" t="s">
        <v>55</v>
      </c>
      <c r="H4702">
        <v>10024</v>
      </c>
      <c r="I4702" t="s">
        <v>5882</v>
      </c>
      <c r="J4702" s="7">
        <f t="shared" si="146"/>
        <v>146.40359999999998</v>
      </c>
      <c r="K4702" s="7">
        <v>209.148</v>
      </c>
      <c r="L4702" s="7">
        <v>2</v>
      </c>
      <c r="M4702" s="3">
        <v>42594</v>
      </c>
      <c r="N4702" s="3">
        <v>42599</v>
      </c>
      <c r="O4702">
        <v>292.80719999999997</v>
      </c>
      <c r="P4702">
        <v>418.29599999999999</v>
      </c>
    </row>
    <row r="4703" spans="1:16" x14ac:dyDescent="0.25">
      <c r="A4703" s="2">
        <v>9405</v>
      </c>
      <c r="B4703" t="s">
        <v>5775</v>
      </c>
      <c r="C4703" t="s">
        <v>13</v>
      </c>
      <c r="D4703" t="s">
        <v>370</v>
      </c>
      <c r="E4703" t="s">
        <v>10</v>
      </c>
      <c r="F4703" t="s">
        <v>860</v>
      </c>
      <c r="G4703" t="s">
        <v>33</v>
      </c>
      <c r="H4703">
        <v>19134</v>
      </c>
      <c r="I4703" t="s">
        <v>5884</v>
      </c>
      <c r="J4703" s="7">
        <f t="shared" si="146"/>
        <v>5.5440000000000005</v>
      </c>
      <c r="K4703" s="7">
        <v>7.92</v>
      </c>
      <c r="L4703" s="7">
        <v>5</v>
      </c>
      <c r="M4703" s="3">
        <v>42838</v>
      </c>
      <c r="N4703" s="3">
        <v>42842</v>
      </c>
      <c r="O4703">
        <v>27.720000000000002</v>
      </c>
      <c r="P4703">
        <v>39.6</v>
      </c>
    </row>
    <row r="4704" spans="1:16" x14ac:dyDescent="0.25">
      <c r="A4704" s="2">
        <v>9406</v>
      </c>
      <c r="B4704" t="s">
        <v>1763</v>
      </c>
      <c r="C4704" t="s">
        <v>39</v>
      </c>
      <c r="D4704" t="s">
        <v>82</v>
      </c>
      <c r="E4704" t="s">
        <v>22</v>
      </c>
      <c r="F4704" t="s">
        <v>860</v>
      </c>
      <c r="G4704" t="s">
        <v>43</v>
      </c>
      <c r="H4704">
        <v>60653</v>
      </c>
      <c r="I4704" t="s">
        <v>5883</v>
      </c>
      <c r="J4704" s="7">
        <f t="shared" si="146"/>
        <v>402.43700000000001</v>
      </c>
      <c r="K4704" s="7">
        <v>574.91</v>
      </c>
      <c r="L4704" s="7">
        <v>2</v>
      </c>
      <c r="M4704" s="3">
        <v>41712</v>
      </c>
      <c r="N4704" s="3">
        <v>41715</v>
      </c>
      <c r="O4704">
        <v>804.87400000000002</v>
      </c>
      <c r="P4704">
        <v>1149.82</v>
      </c>
    </row>
    <row r="4705" spans="1:16" x14ac:dyDescent="0.25">
      <c r="A4705" s="2">
        <v>9408</v>
      </c>
      <c r="B4705" t="s">
        <v>5776</v>
      </c>
      <c r="C4705" t="s">
        <v>4</v>
      </c>
      <c r="D4705" t="s">
        <v>140</v>
      </c>
      <c r="E4705" t="s">
        <v>6</v>
      </c>
      <c r="F4705" t="s">
        <v>860</v>
      </c>
      <c r="G4705" t="s">
        <v>55</v>
      </c>
      <c r="H4705">
        <v>10035</v>
      </c>
      <c r="I4705" t="s">
        <v>5883</v>
      </c>
      <c r="J4705" s="7">
        <f t="shared" si="146"/>
        <v>749.7</v>
      </c>
      <c r="K4705" s="7">
        <v>1071</v>
      </c>
      <c r="L4705" s="7">
        <v>9</v>
      </c>
      <c r="M4705" s="3">
        <v>43000</v>
      </c>
      <c r="N4705" s="3">
        <v>43002</v>
      </c>
      <c r="O4705">
        <v>6747.3</v>
      </c>
      <c r="P4705">
        <v>9639</v>
      </c>
    </row>
    <row r="4706" spans="1:16" x14ac:dyDescent="0.25">
      <c r="A4706" s="2">
        <v>9410</v>
      </c>
      <c r="B4706" t="s">
        <v>5777</v>
      </c>
      <c r="C4706" t="s">
        <v>39</v>
      </c>
      <c r="D4706" t="s">
        <v>633</v>
      </c>
      <c r="E4706" t="s">
        <v>6</v>
      </c>
      <c r="F4706" t="s">
        <v>860</v>
      </c>
      <c r="G4706" t="s">
        <v>33</v>
      </c>
      <c r="H4706">
        <v>19143</v>
      </c>
      <c r="I4706" t="s">
        <v>5884</v>
      </c>
      <c r="J4706" s="7">
        <f t="shared" ref="J4706:J4745" si="147">K4706-(K4706*30/100)</f>
        <v>2.2911000000000006</v>
      </c>
      <c r="K4706" s="7">
        <v>3.2730000000000006</v>
      </c>
      <c r="L4706" s="7">
        <v>1</v>
      </c>
      <c r="M4706" s="3">
        <v>43079</v>
      </c>
      <c r="N4706" s="3">
        <v>43082</v>
      </c>
      <c r="O4706">
        <v>2.2911000000000006</v>
      </c>
      <c r="P4706">
        <v>3.2730000000000006</v>
      </c>
    </row>
    <row r="4707" spans="1:16" x14ac:dyDescent="0.25">
      <c r="A4707" s="2">
        <v>9412</v>
      </c>
      <c r="B4707" t="s">
        <v>4105</v>
      </c>
      <c r="C4707" t="s">
        <v>4</v>
      </c>
      <c r="D4707" t="s">
        <v>237</v>
      </c>
      <c r="E4707" t="s">
        <v>10</v>
      </c>
      <c r="F4707" t="s">
        <v>860</v>
      </c>
      <c r="G4707" t="s">
        <v>60</v>
      </c>
      <c r="H4707">
        <v>85301</v>
      </c>
      <c r="I4707" t="s">
        <v>5884</v>
      </c>
      <c r="J4707" s="7">
        <f t="shared" si="147"/>
        <v>73.287200000000013</v>
      </c>
      <c r="K4707" s="7">
        <v>104.69600000000001</v>
      </c>
      <c r="L4707" s="7">
        <v>1</v>
      </c>
      <c r="M4707" s="3">
        <v>42439</v>
      </c>
      <c r="N4707" s="3">
        <v>42443</v>
      </c>
      <c r="O4707">
        <v>73.287200000000013</v>
      </c>
      <c r="P4707">
        <v>104.69600000000001</v>
      </c>
    </row>
    <row r="4708" spans="1:16" x14ac:dyDescent="0.25">
      <c r="A4708" s="2">
        <v>9413</v>
      </c>
      <c r="B4708" t="s">
        <v>2813</v>
      </c>
      <c r="C4708" t="s">
        <v>39</v>
      </c>
      <c r="D4708" t="s">
        <v>306</v>
      </c>
      <c r="E4708" t="s">
        <v>6</v>
      </c>
      <c r="F4708" t="s">
        <v>860</v>
      </c>
      <c r="G4708" t="s">
        <v>11</v>
      </c>
      <c r="H4708">
        <v>90036</v>
      </c>
      <c r="I4708" t="s">
        <v>5882</v>
      </c>
      <c r="J4708" s="7">
        <f t="shared" si="147"/>
        <v>1962.7440000000001</v>
      </c>
      <c r="K4708" s="7">
        <v>2803.92</v>
      </c>
      <c r="L4708" s="7">
        <v>5</v>
      </c>
      <c r="M4708" s="3">
        <v>42031</v>
      </c>
      <c r="N4708" s="3">
        <v>42033</v>
      </c>
      <c r="O4708">
        <v>9813.7200000000012</v>
      </c>
      <c r="P4708">
        <v>14019.6</v>
      </c>
    </row>
    <row r="4709" spans="1:16" x14ac:dyDescent="0.25">
      <c r="A4709" s="2">
        <v>9414</v>
      </c>
      <c r="B4709" t="s">
        <v>4106</v>
      </c>
      <c r="C4709" t="s">
        <v>39</v>
      </c>
      <c r="D4709" t="s">
        <v>645</v>
      </c>
      <c r="E4709" t="s">
        <v>10</v>
      </c>
      <c r="F4709" t="s">
        <v>860</v>
      </c>
      <c r="G4709" t="s">
        <v>23</v>
      </c>
      <c r="H4709">
        <v>77041</v>
      </c>
      <c r="I4709" t="s">
        <v>5884</v>
      </c>
      <c r="J4709" s="7">
        <f t="shared" si="147"/>
        <v>4.7711999999999986</v>
      </c>
      <c r="K4709" s="7">
        <v>6.8159999999999981</v>
      </c>
      <c r="L4709" s="7">
        <v>2</v>
      </c>
      <c r="M4709" s="3">
        <v>42639</v>
      </c>
      <c r="N4709" s="3">
        <v>42640</v>
      </c>
      <c r="O4709">
        <v>9.5423999999999971</v>
      </c>
      <c r="P4709">
        <v>13.631999999999996</v>
      </c>
    </row>
    <row r="4710" spans="1:16" x14ac:dyDescent="0.25">
      <c r="A4710" s="2">
        <v>9415</v>
      </c>
      <c r="B4710" t="s">
        <v>2814</v>
      </c>
      <c r="C4710" t="s">
        <v>13</v>
      </c>
      <c r="D4710" t="s">
        <v>604</v>
      </c>
      <c r="E4710" t="s">
        <v>6</v>
      </c>
      <c r="F4710" t="s">
        <v>860</v>
      </c>
      <c r="G4710" t="s">
        <v>20</v>
      </c>
      <c r="H4710">
        <v>98115</v>
      </c>
      <c r="I4710" t="s">
        <v>5883</v>
      </c>
      <c r="J4710" s="7">
        <f t="shared" si="147"/>
        <v>174.70880000000002</v>
      </c>
      <c r="K4710" s="7">
        <v>249.58400000000003</v>
      </c>
      <c r="L4710" s="7">
        <v>2</v>
      </c>
      <c r="M4710" s="3">
        <v>42295</v>
      </c>
      <c r="N4710" s="3">
        <v>42299</v>
      </c>
      <c r="O4710">
        <v>349.41760000000005</v>
      </c>
      <c r="P4710">
        <v>499.16800000000006</v>
      </c>
    </row>
    <row r="4711" spans="1:16" x14ac:dyDescent="0.25">
      <c r="A4711" s="2">
        <v>9418</v>
      </c>
      <c r="B4711" t="s">
        <v>1764</v>
      </c>
      <c r="C4711" t="s">
        <v>13</v>
      </c>
      <c r="D4711" t="s">
        <v>332</v>
      </c>
      <c r="E4711" t="s">
        <v>22</v>
      </c>
      <c r="F4711" t="s">
        <v>860</v>
      </c>
      <c r="G4711" t="s">
        <v>18</v>
      </c>
      <c r="H4711">
        <v>28314</v>
      </c>
      <c r="I4711" t="s">
        <v>5884</v>
      </c>
      <c r="J4711" s="7">
        <f t="shared" si="147"/>
        <v>7.2576000000000018</v>
      </c>
      <c r="K4711" s="7">
        <v>10.368000000000002</v>
      </c>
      <c r="L4711" s="7">
        <v>2</v>
      </c>
      <c r="M4711" s="3">
        <v>41939</v>
      </c>
      <c r="N4711" s="3">
        <v>41944</v>
      </c>
      <c r="O4711">
        <v>14.515200000000004</v>
      </c>
      <c r="P4711">
        <v>20.736000000000004</v>
      </c>
    </row>
    <row r="4712" spans="1:16" x14ac:dyDescent="0.25">
      <c r="A4712" s="2">
        <v>9420</v>
      </c>
      <c r="B4712" t="s">
        <v>5778</v>
      </c>
      <c r="C4712" t="s">
        <v>4</v>
      </c>
      <c r="D4712" t="s">
        <v>334</v>
      </c>
      <c r="E4712" t="s">
        <v>10</v>
      </c>
      <c r="F4712" t="s">
        <v>860</v>
      </c>
      <c r="G4712" t="s">
        <v>23</v>
      </c>
      <c r="H4712">
        <v>77041</v>
      </c>
      <c r="I4712" t="s">
        <v>5884</v>
      </c>
      <c r="J4712" s="7">
        <f t="shared" si="147"/>
        <v>10.656799999999997</v>
      </c>
      <c r="K4712" s="7">
        <v>15.223999999999997</v>
      </c>
      <c r="L4712" s="7">
        <v>2</v>
      </c>
      <c r="M4712" s="3">
        <v>43010</v>
      </c>
      <c r="N4712" s="3">
        <v>43012</v>
      </c>
      <c r="O4712">
        <v>21.313599999999994</v>
      </c>
      <c r="P4712">
        <v>30.447999999999993</v>
      </c>
    </row>
    <row r="4713" spans="1:16" x14ac:dyDescent="0.25">
      <c r="A4713" s="2">
        <v>9422</v>
      </c>
      <c r="B4713" t="s">
        <v>1765</v>
      </c>
      <c r="C4713" t="s">
        <v>13</v>
      </c>
      <c r="D4713" t="s">
        <v>776</v>
      </c>
      <c r="E4713" t="s">
        <v>10</v>
      </c>
      <c r="F4713" t="s">
        <v>860</v>
      </c>
      <c r="G4713" t="s">
        <v>11</v>
      </c>
      <c r="H4713">
        <v>94122</v>
      </c>
      <c r="I4713" t="s">
        <v>5883</v>
      </c>
      <c r="J4713" s="7">
        <f t="shared" si="147"/>
        <v>423.32639999999998</v>
      </c>
      <c r="K4713" s="7">
        <v>604.75199999999995</v>
      </c>
      <c r="L4713" s="7">
        <v>6</v>
      </c>
      <c r="M4713" s="3">
        <v>41843</v>
      </c>
      <c r="N4713" s="3">
        <v>41847</v>
      </c>
      <c r="O4713">
        <v>2539.9584</v>
      </c>
      <c r="P4713">
        <v>3628.5119999999997</v>
      </c>
    </row>
    <row r="4714" spans="1:16" x14ac:dyDescent="0.25">
      <c r="A4714" s="2">
        <v>9426</v>
      </c>
      <c r="B4714" t="s">
        <v>1766</v>
      </c>
      <c r="C4714" t="s">
        <v>4</v>
      </c>
      <c r="D4714" t="s">
        <v>617</v>
      </c>
      <c r="E4714" t="s">
        <v>6</v>
      </c>
      <c r="F4714" t="s">
        <v>860</v>
      </c>
      <c r="G4714" t="s">
        <v>55</v>
      </c>
      <c r="H4714">
        <v>10035</v>
      </c>
      <c r="I4714" t="s">
        <v>5882</v>
      </c>
      <c r="J4714" s="7">
        <f t="shared" si="147"/>
        <v>2649.7044000000005</v>
      </c>
      <c r="K4714" s="7">
        <v>3785.2920000000004</v>
      </c>
      <c r="L4714" s="7">
        <v>6</v>
      </c>
      <c r="M4714" s="3">
        <v>41894</v>
      </c>
      <c r="N4714" s="3">
        <v>41899</v>
      </c>
      <c r="O4714">
        <v>15898.226400000003</v>
      </c>
      <c r="P4714">
        <v>22711.752</v>
      </c>
    </row>
    <row r="4715" spans="1:16" x14ac:dyDescent="0.25">
      <c r="A4715" s="2">
        <v>9427</v>
      </c>
      <c r="B4715" t="s">
        <v>4107</v>
      </c>
      <c r="C4715" t="s">
        <v>13</v>
      </c>
      <c r="D4715" t="s">
        <v>800</v>
      </c>
      <c r="E4715" t="s">
        <v>6</v>
      </c>
      <c r="F4715" t="s">
        <v>860</v>
      </c>
      <c r="G4715" t="s">
        <v>20</v>
      </c>
      <c r="H4715">
        <v>98105</v>
      </c>
      <c r="I4715" t="s">
        <v>5884</v>
      </c>
      <c r="J4715" s="7">
        <f t="shared" si="147"/>
        <v>24.78</v>
      </c>
      <c r="K4715" s="7">
        <v>35.4</v>
      </c>
      <c r="L4715" s="7">
        <v>5</v>
      </c>
      <c r="M4715" s="3">
        <v>42628</v>
      </c>
      <c r="N4715" s="3">
        <v>42633</v>
      </c>
      <c r="O4715">
        <v>123.9</v>
      </c>
      <c r="P4715">
        <v>177</v>
      </c>
    </row>
    <row r="4716" spans="1:16" x14ac:dyDescent="0.25">
      <c r="A4716" s="2">
        <v>9428</v>
      </c>
      <c r="B4716" t="s">
        <v>1767</v>
      </c>
      <c r="C4716" t="s">
        <v>13</v>
      </c>
      <c r="D4716" t="s">
        <v>767</v>
      </c>
      <c r="E4716" t="s">
        <v>10</v>
      </c>
      <c r="F4716" t="s">
        <v>860</v>
      </c>
      <c r="G4716" t="s">
        <v>55</v>
      </c>
      <c r="H4716">
        <v>14215</v>
      </c>
      <c r="I4716" t="s">
        <v>5882</v>
      </c>
      <c r="J4716" s="7">
        <f t="shared" si="147"/>
        <v>139.92999999999998</v>
      </c>
      <c r="K4716" s="7">
        <v>199.89999999999998</v>
      </c>
      <c r="L4716" s="7">
        <v>5</v>
      </c>
      <c r="M4716" s="3">
        <v>41970</v>
      </c>
      <c r="N4716" s="3">
        <v>41974</v>
      </c>
      <c r="O4716">
        <v>699.64999999999986</v>
      </c>
      <c r="P4716">
        <v>999.49999999999989</v>
      </c>
    </row>
    <row r="4717" spans="1:16" x14ac:dyDescent="0.25">
      <c r="A4717" s="2">
        <v>9429</v>
      </c>
      <c r="B4717" t="s">
        <v>1768</v>
      </c>
      <c r="C4717" t="s">
        <v>13</v>
      </c>
      <c r="D4717" t="s">
        <v>145</v>
      </c>
      <c r="E4717" t="s">
        <v>10</v>
      </c>
      <c r="F4717" t="s">
        <v>860</v>
      </c>
      <c r="G4717" t="s">
        <v>23</v>
      </c>
      <c r="H4717">
        <v>77340</v>
      </c>
      <c r="I4717" t="s">
        <v>5882</v>
      </c>
      <c r="J4717" s="7">
        <f t="shared" si="147"/>
        <v>849.07199999999989</v>
      </c>
      <c r="K4717" s="7">
        <v>1212.9599999999998</v>
      </c>
      <c r="L4717" s="7">
        <v>8</v>
      </c>
      <c r="M4717" s="3">
        <v>41770</v>
      </c>
      <c r="N4717" s="3">
        <v>41775</v>
      </c>
      <c r="O4717">
        <v>6792.5759999999991</v>
      </c>
      <c r="P4717">
        <v>9703.6799999999985</v>
      </c>
    </row>
    <row r="4718" spans="1:16" x14ac:dyDescent="0.25">
      <c r="A4718" s="2">
        <v>9430</v>
      </c>
      <c r="B4718" t="s">
        <v>2815</v>
      </c>
      <c r="C4718" t="s">
        <v>13</v>
      </c>
      <c r="D4718" t="s">
        <v>175</v>
      </c>
      <c r="E4718" t="s">
        <v>10</v>
      </c>
      <c r="F4718" t="s">
        <v>860</v>
      </c>
      <c r="G4718" t="s">
        <v>23</v>
      </c>
      <c r="H4718">
        <v>75081</v>
      </c>
      <c r="I4718" t="s">
        <v>5883</v>
      </c>
      <c r="J4718" s="7">
        <f t="shared" si="147"/>
        <v>769.97199999999998</v>
      </c>
      <c r="K4718" s="7">
        <v>1099.96</v>
      </c>
      <c r="L4718" s="7">
        <v>5</v>
      </c>
      <c r="M4718" s="3">
        <v>42244</v>
      </c>
      <c r="N4718" s="3">
        <v>42248</v>
      </c>
      <c r="O4718">
        <v>3849.8599999999997</v>
      </c>
      <c r="P4718">
        <v>5499.8</v>
      </c>
    </row>
    <row r="4719" spans="1:16" x14ac:dyDescent="0.25">
      <c r="A4719" s="2">
        <v>9432</v>
      </c>
      <c r="B4719" t="s">
        <v>2816</v>
      </c>
      <c r="C4719" t="s">
        <v>196</v>
      </c>
      <c r="D4719" t="s">
        <v>508</v>
      </c>
      <c r="E4719" t="s">
        <v>22</v>
      </c>
      <c r="F4719" t="s">
        <v>860</v>
      </c>
      <c r="G4719" t="s">
        <v>33</v>
      </c>
      <c r="H4719">
        <v>19134</v>
      </c>
      <c r="I4719" t="s">
        <v>5884</v>
      </c>
      <c r="J4719" s="7">
        <f t="shared" si="147"/>
        <v>4.1327999999999996</v>
      </c>
      <c r="K4719" s="7">
        <v>5.9039999999999999</v>
      </c>
      <c r="L4719" s="7">
        <v>2</v>
      </c>
      <c r="M4719" s="3">
        <v>42174</v>
      </c>
      <c r="N4719" s="3">
        <v>42174</v>
      </c>
      <c r="O4719">
        <v>8.2655999999999992</v>
      </c>
      <c r="P4719">
        <v>11.808</v>
      </c>
    </row>
    <row r="4720" spans="1:16" x14ac:dyDescent="0.25">
      <c r="A4720" s="2">
        <v>9433</v>
      </c>
      <c r="B4720" t="s">
        <v>2817</v>
      </c>
      <c r="C4720" t="s">
        <v>13</v>
      </c>
      <c r="D4720" t="s">
        <v>95</v>
      </c>
      <c r="E4720" t="s">
        <v>6</v>
      </c>
      <c r="F4720" t="s">
        <v>860</v>
      </c>
      <c r="G4720" t="s">
        <v>60</v>
      </c>
      <c r="H4720">
        <v>85345</v>
      </c>
      <c r="I4720" t="s">
        <v>5883</v>
      </c>
      <c r="J4720" s="7">
        <f t="shared" si="147"/>
        <v>21.056000000000001</v>
      </c>
      <c r="K4720" s="7">
        <v>30.080000000000002</v>
      </c>
      <c r="L4720" s="7">
        <v>2</v>
      </c>
      <c r="M4720" s="3">
        <v>42233</v>
      </c>
      <c r="N4720" s="3">
        <v>42239</v>
      </c>
      <c r="O4720">
        <v>42.112000000000002</v>
      </c>
      <c r="P4720">
        <v>60.160000000000004</v>
      </c>
    </row>
    <row r="4721" spans="1:16" x14ac:dyDescent="0.25">
      <c r="A4721" s="2">
        <v>9437</v>
      </c>
      <c r="B4721" t="s">
        <v>2818</v>
      </c>
      <c r="C4721" t="s">
        <v>196</v>
      </c>
      <c r="D4721" t="s">
        <v>351</v>
      </c>
      <c r="E4721" t="s">
        <v>6</v>
      </c>
      <c r="F4721" t="s">
        <v>860</v>
      </c>
      <c r="G4721" t="s">
        <v>33</v>
      </c>
      <c r="H4721">
        <v>19143</v>
      </c>
      <c r="I4721" t="s">
        <v>5884</v>
      </c>
      <c r="J4721" s="7">
        <f t="shared" si="147"/>
        <v>2.0622000000000003</v>
      </c>
      <c r="K4721" s="7">
        <v>2.9460000000000006</v>
      </c>
      <c r="L4721" s="7">
        <v>2</v>
      </c>
      <c r="M4721" s="3">
        <v>42272</v>
      </c>
      <c r="N4721" s="3">
        <v>42272</v>
      </c>
      <c r="O4721">
        <v>4.1244000000000005</v>
      </c>
      <c r="P4721">
        <v>5.8920000000000012</v>
      </c>
    </row>
    <row r="4722" spans="1:16" x14ac:dyDescent="0.25">
      <c r="A4722" s="2">
        <v>9438</v>
      </c>
      <c r="B4722" t="s">
        <v>5779</v>
      </c>
      <c r="C4722" t="s">
        <v>13</v>
      </c>
      <c r="D4722" t="s">
        <v>356</v>
      </c>
      <c r="E4722" t="s">
        <v>6</v>
      </c>
      <c r="F4722" t="s">
        <v>860</v>
      </c>
      <c r="G4722" t="s">
        <v>11</v>
      </c>
      <c r="H4722">
        <v>92054</v>
      </c>
      <c r="I4722" t="s">
        <v>5884</v>
      </c>
      <c r="J4722" s="7">
        <f t="shared" si="147"/>
        <v>9.072000000000001</v>
      </c>
      <c r="K4722" s="7">
        <v>12.96</v>
      </c>
      <c r="L4722" s="7">
        <v>2</v>
      </c>
      <c r="M4722" s="3">
        <v>42881</v>
      </c>
      <c r="N4722" s="3">
        <v>42886</v>
      </c>
      <c r="O4722">
        <v>18.144000000000002</v>
      </c>
      <c r="P4722">
        <v>25.92</v>
      </c>
    </row>
    <row r="4723" spans="1:16" x14ac:dyDescent="0.25">
      <c r="A4723" s="2">
        <v>9439</v>
      </c>
      <c r="B4723" t="s">
        <v>5780</v>
      </c>
      <c r="C4723" t="s">
        <v>13</v>
      </c>
      <c r="D4723" t="s">
        <v>467</v>
      </c>
      <c r="E4723" t="s">
        <v>6</v>
      </c>
      <c r="F4723" t="s">
        <v>860</v>
      </c>
      <c r="G4723" t="s">
        <v>33</v>
      </c>
      <c r="H4723">
        <v>19134</v>
      </c>
      <c r="I4723" t="s">
        <v>5883</v>
      </c>
      <c r="J4723" s="7">
        <f t="shared" si="147"/>
        <v>199.90319999999997</v>
      </c>
      <c r="K4723" s="7">
        <v>285.57599999999996</v>
      </c>
      <c r="L4723" s="7">
        <v>4</v>
      </c>
      <c r="M4723" s="3">
        <v>42947</v>
      </c>
      <c r="N4723" s="3">
        <v>42952</v>
      </c>
      <c r="O4723">
        <v>799.61279999999988</v>
      </c>
      <c r="P4723">
        <v>1142.3039999999999</v>
      </c>
    </row>
    <row r="4724" spans="1:16" x14ac:dyDescent="0.25">
      <c r="A4724" s="2">
        <v>9440</v>
      </c>
      <c r="B4724" t="s">
        <v>1769</v>
      </c>
      <c r="C4724" t="s">
        <v>13</v>
      </c>
      <c r="D4724" t="s">
        <v>836</v>
      </c>
      <c r="E4724" t="s">
        <v>10</v>
      </c>
      <c r="F4724" t="s">
        <v>860</v>
      </c>
      <c r="G4724" t="s">
        <v>43</v>
      </c>
      <c r="H4724">
        <v>60623</v>
      </c>
      <c r="I4724" t="s">
        <v>5884</v>
      </c>
      <c r="J4724" s="7">
        <f t="shared" si="147"/>
        <v>15.568000000000001</v>
      </c>
      <c r="K4724" s="7">
        <v>22.240000000000002</v>
      </c>
      <c r="L4724" s="7">
        <v>2</v>
      </c>
      <c r="M4724" s="3">
        <v>41924</v>
      </c>
      <c r="N4724" s="3">
        <v>41929</v>
      </c>
      <c r="O4724">
        <v>31.136000000000003</v>
      </c>
      <c r="P4724">
        <v>44.480000000000004</v>
      </c>
    </row>
    <row r="4725" spans="1:16" x14ac:dyDescent="0.25">
      <c r="A4725" s="2">
        <v>9441</v>
      </c>
      <c r="B4725" t="s">
        <v>1770</v>
      </c>
      <c r="C4725" t="s">
        <v>13</v>
      </c>
      <c r="D4725" t="s">
        <v>832</v>
      </c>
      <c r="E4725" t="s">
        <v>6</v>
      </c>
      <c r="F4725" t="s">
        <v>860</v>
      </c>
      <c r="G4725" t="s">
        <v>55</v>
      </c>
      <c r="H4725">
        <v>10035</v>
      </c>
      <c r="I4725" t="s">
        <v>5884</v>
      </c>
      <c r="J4725" s="7">
        <f t="shared" si="147"/>
        <v>10.234</v>
      </c>
      <c r="K4725" s="7">
        <v>14.62</v>
      </c>
      <c r="L4725" s="7">
        <v>2</v>
      </c>
      <c r="M4725" s="3">
        <v>41784</v>
      </c>
      <c r="N4725" s="3">
        <v>41788</v>
      </c>
      <c r="O4725">
        <v>20.468</v>
      </c>
      <c r="P4725">
        <v>29.24</v>
      </c>
    </row>
    <row r="4726" spans="1:16" x14ac:dyDescent="0.25">
      <c r="A4726" s="2">
        <v>9442</v>
      </c>
      <c r="B4726" t="s">
        <v>1771</v>
      </c>
      <c r="C4726" t="s">
        <v>4</v>
      </c>
      <c r="D4726" t="s">
        <v>856</v>
      </c>
      <c r="E4726" t="s">
        <v>6</v>
      </c>
      <c r="F4726" t="s">
        <v>860</v>
      </c>
      <c r="G4726" t="s">
        <v>92</v>
      </c>
      <c r="H4726">
        <v>44240</v>
      </c>
      <c r="I4726" t="s">
        <v>5884</v>
      </c>
      <c r="J4726" s="7">
        <f t="shared" si="147"/>
        <v>33.852000000000004</v>
      </c>
      <c r="K4726" s="7">
        <v>48.36</v>
      </c>
      <c r="L4726" s="7">
        <v>5</v>
      </c>
      <c r="M4726" s="3">
        <v>42002</v>
      </c>
      <c r="N4726" s="3">
        <v>42004</v>
      </c>
      <c r="O4726">
        <v>169.26000000000002</v>
      </c>
      <c r="P4726">
        <v>241.8</v>
      </c>
    </row>
    <row r="4727" spans="1:16" x14ac:dyDescent="0.25">
      <c r="A4727" s="2">
        <v>9443</v>
      </c>
      <c r="B4727" t="s">
        <v>5781</v>
      </c>
      <c r="C4727" t="s">
        <v>13</v>
      </c>
      <c r="D4727" t="s">
        <v>423</v>
      </c>
      <c r="E4727" t="s">
        <v>22</v>
      </c>
      <c r="F4727" t="s">
        <v>860</v>
      </c>
      <c r="G4727" t="s">
        <v>15</v>
      </c>
      <c r="H4727">
        <v>32216</v>
      </c>
      <c r="I4727" t="s">
        <v>5884</v>
      </c>
      <c r="J4727" s="7">
        <f t="shared" si="147"/>
        <v>11.379200000000001</v>
      </c>
      <c r="K4727" s="7">
        <v>16.256</v>
      </c>
      <c r="L4727" s="7">
        <v>2</v>
      </c>
      <c r="M4727" s="3">
        <v>42832</v>
      </c>
      <c r="N4727" s="3">
        <v>42836</v>
      </c>
      <c r="O4727">
        <v>22.758400000000002</v>
      </c>
      <c r="P4727">
        <v>32.512</v>
      </c>
    </row>
    <row r="4728" spans="1:16" x14ac:dyDescent="0.25">
      <c r="A4728" s="2">
        <v>9445</v>
      </c>
      <c r="B4728" t="s">
        <v>2819</v>
      </c>
      <c r="C4728" t="s">
        <v>39</v>
      </c>
      <c r="D4728" t="s">
        <v>796</v>
      </c>
      <c r="E4728" t="s">
        <v>10</v>
      </c>
      <c r="F4728" t="s">
        <v>860</v>
      </c>
      <c r="G4728" t="s">
        <v>23</v>
      </c>
      <c r="H4728">
        <v>75019</v>
      </c>
      <c r="I4728" t="s">
        <v>5883</v>
      </c>
      <c r="J4728" s="7">
        <f t="shared" si="147"/>
        <v>67.087999999999994</v>
      </c>
      <c r="K4728" s="7">
        <v>95.84</v>
      </c>
      <c r="L4728" s="7">
        <v>4</v>
      </c>
      <c r="M4728" s="3">
        <v>42064</v>
      </c>
      <c r="N4728" s="3">
        <v>42065</v>
      </c>
      <c r="O4728">
        <v>268.35199999999998</v>
      </c>
      <c r="P4728">
        <v>383.36</v>
      </c>
    </row>
    <row r="4729" spans="1:16" x14ac:dyDescent="0.25">
      <c r="A4729" s="2">
        <v>9446</v>
      </c>
      <c r="B4729" t="s">
        <v>2820</v>
      </c>
      <c r="C4729" t="s">
        <v>13</v>
      </c>
      <c r="D4729" t="s">
        <v>76</v>
      </c>
      <c r="E4729" t="s">
        <v>6</v>
      </c>
      <c r="F4729" t="s">
        <v>860</v>
      </c>
      <c r="G4729" t="s">
        <v>53</v>
      </c>
      <c r="H4729">
        <v>46203</v>
      </c>
      <c r="I4729" t="s">
        <v>5884</v>
      </c>
      <c r="J4729" s="7">
        <f t="shared" si="147"/>
        <v>8.673</v>
      </c>
      <c r="K4729" s="7">
        <v>12.39</v>
      </c>
      <c r="L4729" s="7">
        <v>3</v>
      </c>
      <c r="M4729" s="3">
        <v>42153</v>
      </c>
      <c r="N4729" s="3">
        <v>42158</v>
      </c>
      <c r="O4729">
        <v>26.018999999999998</v>
      </c>
      <c r="P4729">
        <v>37.17</v>
      </c>
    </row>
    <row r="4730" spans="1:16" x14ac:dyDescent="0.25">
      <c r="A4730" s="2">
        <v>9447</v>
      </c>
      <c r="B4730" t="s">
        <v>4108</v>
      </c>
      <c r="C4730" t="s">
        <v>13</v>
      </c>
      <c r="D4730" t="s">
        <v>724</v>
      </c>
      <c r="E4730" t="s">
        <v>6</v>
      </c>
      <c r="F4730" t="s">
        <v>860</v>
      </c>
      <c r="G4730" t="s">
        <v>53</v>
      </c>
      <c r="H4730">
        <v>46226</v>
      </c>
      <c r="I4730" t="s">
        <v>5884</v>
      </c>
      <c r="J4730" s="7">
        <f t="shared" si="147"/>
        <v>25.116</v>
      </c>
      <c r="K4730" s="7">
        <v>35.880000000000003</v>
      </c>
      <c r="L4730" s="7">
        <v>6</v>
      </c>
      <c r="M4730" s="3">
        <v>42635</v>
      </c>
      <c r="N4730" s="3">
        <v>42641</v>
      </c>
      <c r="O4730">
        <v>150.696</v>
      </c>
      <c r="P4730">
        <v>215.28000000000003</v>
      </c>
    </row>
    <row r="4731" spans="1:16" x14ac:dyDescent="0.25">
      <c r="A4731" s="2">
        <v>9448</v>
      </c>
      <c r="B4731" t="s">
        <v>5782</v>
      </c>
      <c r="C4731" t="s">
        <v>13</v>
      </c>
      <c r="D4731" t="s">
        <v>69</v>
      </c>
      <c r="E4731" t="s">
        <v>6</v>
      </c>
      <c r="F4731" t="s">
        <v>860</v>
      </c>
      <c r="G4731" t="s">
        <v>114</v>
      </c>
      <c r="H4731">
        <v>74133</v>
      </c>
      <c r="I4731" t="s">
        <v>5882</v>
      </c>
      <c r="J4731" s="7">
        <f t="shared" si="147"/>
        <v>334.11</v>
      </c>
      <c r="K4731" s="7">
        <v>477.29999999999995</v>
      </c>
      <c r="L4731" s="7">
        <v>5</v>
      </c>
      <c r="M4731" s="3">
        <v>42882</v>
      </c>
      <c r="N4731" s="3">
        <v>42889</v>
      </c>
      <c r="O4731">
        <v>1670.5500000000002</v>
      </c>
      <c r="P4731">
        <v>2386.5</v>
      </c>
    </row>
    <row r="4732" spans="1:16" x14ac:dyDescent="0.25">
      <c r="A4732" s="2">
        <v>9449</v>
      </c>
      <c r="B4732" t="s">
        <v>4109</v>
      </c>
      <c r="C4732" t="s">
        <v>13</v>
      </c>
      <c r="D4732" t="s">
        <v>307</v>
      </c>
      <c r="E4732" t="s">
        <v>22</v>
      </c>
      <c r="F4732" t="s">
        <v>860</v>
      </c>
      <c r="G4732" t="s">
        <v>20</v>
      </c>
      <c r="H4732">
        <v>98052</v>
      </c>
      <c r="I4732" t="s">
        <v>5884</v>
      </c>
      <c r="J4732" s="7">
        <f t="shared" si="147"/>
        <v>8.6240000000000006</v>
      </c>
      <c r="K4732" s="7">
        <v>12.32</v>
      </c>
      <c r="L4732" s="7">
        <v>4</v>
      </c>
      <c r="M4732" s="3">
        <v>42630</v>
      </c>
      <c r="N4732" s="3">
        <v>42636</v>
      </c>
      <c r="O4732">
        <v>34.496000000000002</v>
      </c>
      <c r="P4732">
        <v>49.28</v>
      </c>
    </row>
    <row r="4733" spans="1:16" x14ac:dyDescent="0.25">
      <c r="A4733" s="2">
        <v>9450</v>
      </c>
      <c r="B4733" t="s">
        <v>1772</v>
      </c>
      <c r="C4733" t="s">
        <v>13</v>
      </c>
      <c r="D4733" t="s">
        <v>413</v>
      </c>
      <c r="E4733" t="s">
        <v>6</v>
      </c>
      <c r="F4733" t="s">
        <v>860</v>
      </c>
      <c r="G4733" t="s">
        <v>11</v>
      </c>
      <c r="H4733">
        <v>94109</v>
      </c>
      <c r="I4733" t="s">
        <v>5884</v>
      </c>
      <c r="J4733" s="7">
        <f t="shared" si="147"/>
        <v>6.0256000000000007</v>
      </c>
      <c r="K4733" s="7">
        <v>8.6080000000000005</v>
      </c>
      <c r="L4733" s="7">
        <v>2</v>
      </c>
      <c r="M4733" s="3">
        <v>41890</v>
      </c>
      <c r="N4733" s="3">
        <v>41895</v>
      </c>
      <c r="O4733">
        <v>12.051200000000001</v>
      </c>
      <c r="P4733">
        <v>17.216000000000001</v>
      </c>
    </row>
    <row r="4734" spans="1:16" x14ac:dyDescent="0.25">
      <c r="A4734" s="2">
        <v>9451</v>
      </c>
      <c r="B4734" t="s">
        <v>5783</v>
      </c>
      <c r="C4734" t="s">
        <v>13</v>
      </c>
      <c r="D4734" t="s">
        <v>299</v>
      </c>
      <c r="E4734" t="s">
        <v>22</v>
      </c>
      <c r="F4734" t="s">
        <v>860</v>
      </c>
      <c r="G4734" t="s">
        <v>20</v>
      </c>
      <c r="H4734">
        <v>99207</v>
      </c>
      <c r="I4734" t="s">
        <v>5884</v>
      </c>
      <c r="J4734" s="7">
        <f t="shared" si="147"/>
        <v>95.381999999999991</v>
      </c>
      <c r="K4734" s="7">
        <v>136.26</v>
      </c>
      <c r="L4734" s="7">
        <v>9</v>
      </c>
      <c r="M4734" s="3">
        <v>42889</v>
      </c>
      <c r="N4734" s="3">
        <v>42893</v>
      </c>
      <c r="O4734">
        <v>858.43799999999987</v>
      </c>
      <c r="P4734">
        <v>1226.3399999999999</v>
      </c>
    </row>
    <row r="4735" spans="1:16" x14ac:dyDescent="0.25">
      <c r="A4735" s="2">
        <v>9452</v>
      </c>
      <c r="B4735" t="s">
        <v>2821</v>
      </c>
      <c r="C4735" t="s">
        <v>13</v>
      </c>
      <c r="D4735" t="s">
        <v>588</v>
      </c>
      <c r="E4735" t="s">
        <v>10</v>
      </c>
      <c r="F4735" t="s">
        <v>860</v>
      </c>
      <c r="G4735" t="s">
        <v>11</v>
      </c>
      <c r="H4735">
        <v>90032</v>
      </c>
      <c r="I4735" t="s">
        <v>5884</v>
      </c>
      <c r="J4735" s="7">
        <f t="shared" si="147"/>
        <v>130.30499999999998</v>
      </c>
      <c r="K4735" s="7">
        <v>186.14999999999998</v>
      </c>
      <c r="L4735" s="7">
        <v>3</v>
      </c>
      <c r="M4735" s="3">
        <v>42275</v>
      </c>
      <c r="N4735" s="3">
        <v>42282</v>
      </c>
      <c r="O4735">
        <v>390.91499999999996</v>
      </c>
      <c r="P4735">
        <v>558.44999999999993</v>
      </c>
    </row>
    <row r="4736" spans="1:16" x14ac:dyDescent="0.25">
      <c r="A4736" s="2">
        <v>9456</v>
      </c>
      <c r="B4736" t="s">
        <v>4110</v>
      </c>
      <c r="C4736" t="s">
        <v>4</v>
      </c>
      <c r="D4736" t="s">
        <v>364</v>
      </c>
      <c r="E4736" t="s">
        <v>22</v>
      </c>
      <c r="F4736" t="s">
        <v>860</v>
      </c>
      <c r="G4736" t="s">
        <v>65</v>
      </c>
      <c r="H4736">
        <v>37421</v>
      </c>
      <c r="I4736" t="s">
        <v>5883</v>
      </c>
      <c r="J4736" s="7">
        <f t="shared" si="147"/>
        <v>64.032499999999999</v>
      </c>
      <c r="K4736" s="7">
        <v>91.474999999999994</v>
      </c>
      <c r="L4736" s="7">
        <v>1</v>
      </c>
      <c r="M4736" s="3">
        <v>42537</v>
      </c>
      <c r="N4736" s="3">
        <v>42540</v>
      </c>
      <c r="O4736">
        <v>64.032499999999999</v>
      </c>
      <c r="P4736">
        <v>91.474999999999994</v>
      </c>
    </row>
    <row r="4737" spans="1:16" x14ac:dyDescent="0.25">
      <c r="A4737" s="2">
        <v>9457</v>
      </c>
      <c r="B4737" t="s">
        <v>5784</v>
      </c>
      <c r="C4737" t="s">
        <v>13</v>
      </c>
      <c r="D4737" t="s">
        <v>361</v>
      </c>
      <c r="E4737" t="s">
        <v>10</v>
      </c>
      <c r="F4737" t="s">
        <v>860</v>
      </c>
      <c r="G4737" t="s">
        <v>18</v>
      </c>
      <c r="H4737">
        <v>27405</v>
      </c>
      <c r="I4737" t="s">
        <v>5883</v>
      </c>
      <c r="J4737" s="7">
        <f t="shared" si="147"/>
        <v>19.034399999999998</v>
      </c>
      <c r="K4737" s="7">
        <v>27.192</v>
      </c>
      <c r="L4737" s="7">
        <v>3</v>
      </c>
      <c r="M4737" s="3">
        <v>42882</v>
      </c>
      <c r="N4737" s="3">
        <v>42889</v>
      </c>
      <c r="O4737">
        <v>57.103199999999994</v>
      </c>
      <c r="P4737">
        <v>81.575999999999993</v>
      </c>
    </row>
    <row r="4738" spans="1:16" x14ac:dyDescent="0.25">
      <c r="A4738" s="2">
        <v>9459</v>
      </c>
      <c r="B4738" t="s">
        <v>1773</v>
      </c>
      <c r="C4738" t="s">
        <v>13</v>
      </c>
      <c r="D4738" t="s">
        <v>123</v>
      </c>
      <c r="E4738" t="s">
        <v>6</v>
      </c>
      <c r="F4738" t="s">
        <v>860</v>
      </c>
      <c r="G4738" t="s">
        <v>11</v>
      </c>
      <c r="H4738">
        <v>94122</v>
      </c>
      <c r="I4738" t="s">
        <v>5884</v>
      </c>
      <c r="J4738" s="7">
        <f t="shared" si="147"/>
        <v>101.22000000000001</v>
      </c>
      <c r="K4738" s="7">
        <v>144.60000000000002</v>
      </c>
      <c r="L4738" s="7">
        <v>3</v>
      </c>
      <c r="M4738" s="3">
        <v>41921</v>
      </c>
      <c r="N4738" s="3">
        <v>41926</v>
      </c>
      <c r="O4738">
        <v>303.66000000000003</v>
      </c>
      <c r="P4738">
        <v>433.80000000000007</v>
      </c>
    </row>
    <row r="4739" spans="1:16" x14ac:dyDescent="0.25">
      <c r="A4739" s="2">
        <v>9461</v>
      </c>
      <c r="B4739" t="s">
        <v>1774</v>
      </c>
      <c r="C4739" t="s">
        <v>4</v>
      </c>
      <c r="D4739" t="s">
        <v>491</v>
      </c>
      <c r="E4739" t="s">
        <v>22</v>
      </c>
      <c r="F4739" t="s">
        <v>860</v>
      </c>
      <c r="G4739" t="s">
        <v>55</v>
      </c>
      <c r="H4739">
        <v>10024</v>
      </c>
      <c r="I4739" t="s">
        <v>5884</v>
      </c>
      <c r="J4739" s="7">
        <f t="shared" si="147"/>
        <v>24.107999999999997</v>
      </c>
      <c r="K4739" s="7">
        <v>34.44</v>
      </c>
      <c r="L4739" s="7">
        <v>3</v>
      </c>
      <c r="M4739" s="3">
        <v>41960</v>
      </c>
      <c r="N4739" s="3">
        <v>41965</v>
      </c>
      <c r="O4739">
        <v>72.323999999999984</v>
      </c>
      <c r="P4739">
        <v>103.32</v>
      </c>
    </row>
    <row r="4740" spans="1:16" x14ac:dyDescent="0.25">
      <c r="A4740" s="2">
        <v>9462</v>
      </c>
      <c r="B4740" t="s">
        <v>1775</v>
      </c>
      <c r="C4740" t="s">
        <v>13</v>
      </c>
      <c r="D4740" t="s">
        <v>311</v>
      </c>
      <c r="E4740" t="s">
        <v>22</v>
      </c>
      <c r="F4740" t="s">
        <v>860</v>
      </c>
      <c r="G4740" t="s">
        <v>11</v>
      </c>
      <c r="H4740">
        <v>90712</v>
      </c>
      <c r="I4740" t="s">
        <v>5883</v>
      </c>
      <c r="J4740" s="7">
        <f t="shared" si="147"/>
        <v>225.08640000000003</v>
      </c>
      <c r="K4740" s="7">
        <v>321.55200000000002</v>
      </c>
      <c r="L4740" s="7">
        <v>6</v>
      </c>
      <c r="M4740" s="3">
        <v>41931</v>
      </c>
      <c r="N4740" s="3">
        <v>41936</v>
      </c>
      <c r="O4740">
        <v>1350.5184000000002</v>
      </c>
      <c r="P4740">
        <v>1929.3120000000001</v>
      </c>
    </row>
    <row r="4741" spans="1:16" x14ac:dyDescent="0.25">
      <c r="A4741" s="2">
        <v>9463</v>
      </c>
      <c r="B4741" t="s">
        <v>5785</v>
      </c>
      <c r="C4741" t="s">
        <v>4</v>
      </c>
      <c r="D4741" t="s">
        <v>59</v>
      </c>
      <c r="E4741" t="s">
        <v>10</v>
      </c>
      <c r="F4741" t="s">
        <v>860</v>
      </c>
      <c r="G4741" t="s">
        <v>7</v>
      </c>
      <c r="H4741">
        <v>40214</v>
      </c>
      <c r="I4741" t="s">
        <v>5882</v>
      </c>
      <c r="J4741" s="7">
        <f t="shared" si="147"/>
        <v>491.37200000000001</v>
      </c>
      <c r="K4741" s="7">
        <v>701.96</v>
      </c>
      <c r="L4741" s="7">
        <v>2</v>
      </c>
      <c r="M4741" s="3">
        <v>43064</v>
      </c>
      <c r="N4741" s="3">
        <v>43069</v>
      </c>
      <c r="O4741">
        <v>982.74400000000003</v>
      </c>
      <c r="P4741">
        <v>1403.92</v>
      </c>
    </row>
    <row r="4742" spans="1:16" x14ac:dyDescent="0.25">
      <c r="A4742" s="2">
        <v>9464</v>
      </c>
      <c r="B4742" t="s">
        <v>1776</v>
      </c>
      <c r="C4742" t="s">
        <v>39</v>
      </c>
      <c r="D4742" t="s">
        <v>616</v>
      </c>
      <c r="E4742" t="s">
        <v>6</v>
      </c>
      <c r="F4742" t="s">
        <v>860</v>
      </c>
      <c r="G4742" t="s">
        <v>92</v>
      </c>
      <c r="H4742">
        <v>43229</v>
      </c>
      <c r="I4742" t="s">
        <v>5884</v>
      </c>
      <c r="J4742" s="7">
        <f t="shared" si="147"/>
        <v>13.619200000000003</v>
      </c>
      <c r="K4742" s="7">
        <v>19.456000000000003</v>
      </c>
      <c r="L4742" s="7">
        <v>4</v>
      </c>
      <c r="M4742" s="3">
        <v>41697</v>
      </c>
      <c r="N4742" s="3">
        <v>41701</v>
      </c>
      <c r="O4742">
        <v>54.476800000000011</v>
      </c>
      <c r="P4742">
        <v>77.824000000000012</v>
      </c>
    </row>
    <row r="4743" spans="1:16" x14ac:dyDescent="0.25">
      <c r="A4743" s="2">
        <v>9465</v>
      </c>
      <c r="B4743" t="s">
        <v>1777</v>
      </c>
      <c r="C4743" t="s">
        <v>13</v>
      </c>
      <c r="D4743" t="s">
        <v>604</v>
      </c>
      <c r="E4743" t="s">
        <v>6</v>
      </c>
      <c r="F4743" t="s">
        <v>860</v>
      </c>
      <c r="G4743" t="s">
        <v>51</v>
      </c>
      <c r="H4743">
        <v>19711</v>
      </c>
      <c r="I4743" t="s">
        <v>5884</v>
      </c>
      <c r="J4743" s="7">
        <f t="shared" si="147"/>
        <v>12.096</v>
      </c>
      <c r="K4743" s="7">
        <v>17.28</v>
      </c>
      <c r="L4743" s="7">
        <v>6</v>
      </c>
      <c r="M4743" s="3">
        <v>41994</v>
      </c>
      <c r="N4743" s="3">
        <v>41998</v>
      </c>
      <c r="O4743">
        <v>72.575999999999993</v>
      </c>
      <c r="P4743">
        <v>103.68</v>
      </c>
    </row>
    <row r="4744" spans="1:16" x14ac:dyDescent="0.25">
      <c r="A4744" s="2">
        <v>9466</v>
      </c>
      <c r="B4744" t="s">
        <v>4111</v>
      </c>
      <c r="C4744" t="s">
        <v>13</v>
      </c>
      <c r="D4744" t="s">
        <v>54</v>
      </c>
      <c r="E4744" t="s">
        <v>10</v>
      </c>
      <c r="F4744" t="s">
        <v>860</v>
      </c>
      <c r="G4744" t="s">
        <v>20</v>
      </c>
      <c r="H4744">
        <v>98115</v>
      </c>
      <c r="I4744" t="s">
        <v>5882</v>
      </c>
      <c r="J4744" s="7">
        <f t="shared" si="147"/>
        <v>22.372</v>
      </c>
      <c r="K4744" s="7">
        <v>31.96</v>
      </c>
      <c r="L4744" s="7">
        <v>2</v>
      </c>
      <c r="M4744" s="3">
        <v>42693</v>
      </c>
      <c r="N4744" s="3">
        <v>42697</v>
      </c>
      <c r="O4744">
        <v>44.744</v>
      </c>
      <c r="P4744">
        <v>63.92</v>
      </c>
    </row>
    <row r="4745" spans="1:16" x14ac:dyDescent="0.25">
      <c r="A4745" s="2">
        <v>9467</v>
      </c>
      <c r="B4745" t="s">
        <v>5786</v>
      </c>
      <c r="C4745" t="s">
        <v>4</v>
      </c>
      <c r="D4745" t="s">
        <v>568</v>
      </c>
      <c r="E4745" t="s">
        <v>6</v>
      </c>
      <c r="F4745" t="s">
        <v>860</v>
      </c>
      <c r="G4745" t="s">
        <v>55</v>
      </c>
      <c r="H4745">
        <v>10024</v>
      </c>
      <c r="I4745" t="s">
        <v>5884</v>
      </c>
      <c r="J4745" s="7">
        <f t="shared" si="147"/>
        <v>115.28160000000001</v>
      </c>
      <c r="K4745" s="7">
        <v>164.68800000000002</v>
      </c>
      <c r="L4745" s="7">
        <v>6</v>
      </c>
      <c r="M4745" s="3">
        <v>43044</v>
      </c>
      <c r="N4745" s="3">
        <v>43049</v>
      </c>
      <c r="O4745">
        <v>691.68960000000004</v>
      </c>
      <c r="P4745">
        <v>988.12800000000016</v>
      </c>
    </row>
    <row r="4746" spans="1:16" x14ac:dyDescent="0.25">
      <c r="A4746" s="2">
        <v>9475</v>
      </c>
      <c r="B4746" t="s">
        <v>2822</v>
      </c>
      <c r="C4746" t="s">
        <v>4</v>
      </c>
      <c r="D4746" t="s">
        <v>54</v>
      </c>
      <c r="E4746" t="s">
        <v>10</v>
      </c>
      <c r="F4746" t="s">
        <v>860</v>
      </c>
      <c r="G4746" t="s">
        <v>43</v>
      </c>
      <c r="H4746">
        <v>60653</v>
      </c>
      <c r="I4746" t="s">
        <v>5884</v>
      </c>
      <c r="J4746" s="7">
        <f t="shared" ref="J4746:J4781" si="148">K4746-(K4746*30/100)</f>
        <v>4.1327999999999996</v>
      </c>
      <c r="K4746" s="7">
        <v>5.9039999999999999</v>
      </c>
      <c r="L4746" s="7">
        <v>2</v>
      </c>
      <c r="M4746" s="3">
        <v>42155</v>
      </c>
      <c r="N4746" s="3">
        <v>42160</v>
      </c>
      <c r="O4746">
        <v>8.2655999999999992</v>
      </c>
      <c r="P4746">
        <v>11.808</v>
      </c>
    </row>
    <row r="4747" spans="1:16" x14ac:dyDescent="0.25">
      <c r="A4747" s="2">
        <v>9479</v>
      </c>
      <c r="B4747" t="s">
        <v>1778</v>
      </c>
      <c r="C4747" t="s">
        <v>13</v>
      </c>
      <c r="D4747" t="s">
        <v>820</v>
      </c>
      <c r="E4747" t="s">
        <v>6</v>
      </c>
      <c r="F4747" t="s">
        <v>860</v>
      </c>
      <c r="G4747" t="s">
        <v>43</v>
      </c>
      <c r="H4747">
        <v>60543</v>
      </c>
      <c r="I4747" t="s">
        <v>5884</v>
      </c>
      <c r="J4747" s="7">
        <f t="shared" si="148"/>
        <v>9.2119999999999997</v>
      </c>
      <c r="K4747" s="7">
        <v>13.16</v>
      </c>
      <c r="L4747" s="7">
        <v>5</v>
      </c>
      <c r="M4747" s="3">
        <v>41889</v>
      </c>
      <c r="N4747" s="3">
        <v>41896</v>
      </c>
      <c r="O4747">
        <v>46.06</v>
      </c>
      <c r="P4747">
        <v>65.8</v>
      </c>
    </row>
    <row r="4748" spans="1:16" x14ac:dyDescent="0.25">
      <c r="A4748" s="2">
        <v>9482</v>
      </c>
      <c r="B4748" t="s">
        <v>5787</v>
      </c>
      <c r="C4748" t="s">
        <v>13</v>
      </c>
      <c r="D4748" t="s">
        <v>729</v>
      </c>
      <c r="E4748" t="s">
        <v>6</v>
      </c>
      <c r="F4748" t="s">
        <v>860</v>
      </c>
      <c r="G4748" t="s">
        <v>23</v>
      </c>
      <c r="H4748">
        <v>75220</v>
      </c>
      <c r="I4748" t="s">
        <v>5884</v>
      </c>
      <c r="J4748" s="7">
        <f t="shared" si="148"/>
        <v>12.712</v>
      </c>
      <c r="K4748" s="7">
        <v>18.16</v>
      </c>
      <c r="L4748" s="7">
        <v>2</v>
      </c>
      <c r="M4748" s="3">
        <v>43045</v>
      </c>
      <c r="N4748" s="3">
        <v>43051</v>
      </c>
      <c r="O4748">
        <v>25.423999999999999</v>
      </c>
      <c r="P4748">
        <v>36.32</v>
      </c>
    </row>
    <row r="4749" spans="1:16" x14ac:dyDescent="0.25">
      <c r="A4749" s="2">
        <v>9483</v>
      </c>
      <c r="B4749" t="s">
        <v>2823</v>
      </c>
      <c r="C4749" t="s">
        <v>4</v>
      </c>
      <c r="D4749" t="s">
        <v>664</v>
      </c>
      <c r="E4749" t="s">
        <v>22</v>
      </c>
      <c r="F4749" t="s">
        <v>860</v>
      </c>
      <c r="G4749" t="s">
        <v>33</v>
      </c>
      <c r="H4749">
        <v>19134</v>
      </c>
      <c r="I4749" t="s">
        <v>5883</v>
      </c>
      <c r="J4749" s="7">
        <f t="shared" si="148"/>
        <v>223.98880000000003</v>
      </c>
      <c r="K4749" s="7">
        <v>319.98400000000004</v>
      </c>
      <c r="L4749" s="7">
        <v>2</v>
      </c>
      <c r="M4749" s="3">
        <v>42175</v>
      </c>
      <c r="N4749" s="3">
        <v>42179</v>
      </c>
      <c r="O4749">
        <v>447.97760000000005</v>
      </c>
      <c r="P4749">
        <v>639.96800000000007</v>
      </c>
    </row>
    <row r="4750" spans="1:16" x14ac:dyDescent="0.25">
      <c r="A4750" s="2">
        <v>9484</v>
      </c>
      <c r="B4750" t="s">
        <v>1779</v>
      </c>
      <c r="C4750" t="s">
        <v>13</v>
      </c>
      <c r="D4750" t="s">
        <v>493</v>
      </c>
      <c r="E4750" t="s">
        <v>22</v>
      </c>
      <c r="F4750" t="s">
        <v>860</v>
      </c>
      <c r="G4750" t="s">
        <v>11</v>
      </c>
      <c r="H4750">
        <v>90008</v>
      </c>
      <c r="I4750" t="s">
        <v>5884</v>
      </c>
      <c r="J4750" s="7">
        <f t="shared" si="148"/>
        <v>13.776</v>
      </c>
      <c r="K4750" s="7">
        <v>19.68</v>
      </c>
      <c r="L4750" s="7">
        <v>6</v>
      </c>
      <c r="M4750" s="3">
        <v>41842</v>
      </c>
      <c r="N4750" s="3">
        <v>41848</v>
      </c>
      <c r="O4750">
        <v>82.656000000000006</v>
      </c>
      <c r="P4750">
        <v>118.08</v>
      </c>
    </row>
    <row r="4751" spans="1:16" x14ac:dyDescent="0.25">
      <c r="A4751" s="2">
        <v>9485</v>
      </c>
      <c r="B4751" t="s">
        <v>4112</v>
      </c>
      <c r="C4751" t="s">
        <v>4</v>
      </c>
      <c r="D4751" t="s">
        <v>557</v>
      </c>
      <c r="E4751" t="s">
        <v>10</v>
      </c>
      <c r="F4751" t="s">
        <v>860</v>
      </c>
      <c r="G4751" t="s">
        <v>23</v>
      </c>
      <c r="H4751">
        <v>77036</v>
      </c>
      <c r="I4751" t="s">
        <v>5882</v>
      </c>
      <c r="J4751" s="7">
        <f t="shared" si="148"/>
        <v>547.30479999999989</v>
      </c>
      <c r="K4751" s="7">
        <v>781.86399999999992</v>
      </c>
      <c r="L4751" s="7">
        <v>10</v>
      </c>
      <c r="M4751" s="3">
        <v>42706</v>
      </c>
      <c r="N4751" s="3">
        <v>42708</v>
      </c>
      <c r="O4751">
        <v>5473.0479999999989</v>
      </c>
      <c r="P4751">
        <v>7818.6399999999994</v>
      </c>
    </row>
    <row r="4752" spans="1:16" x14ac:dyDescent="0.25">
      <c r="A4752" s="2">
        <v>9487</v>
      </c>
      <c r="B4752" t="s">
        <v>5788</v>
      </c>
      <c r="C4752" t="s">
        <v>196</v>
      </c>
      <c r="D4752" t="s">
        <v>223</v>
      </c>
      <c r="E4752" t="s">
        <v>6</v>
      </c>
      <c r="F4752" t="s">
        <v>860</v>
      </c>
      <c r="G4752" t="s">
        <v>848</v>
      </c>
      <c r="H4752">
        <v>26003</v>
      </c>
      <c r="I4752" t="s">
        <v>5882</v>
      </c>
      <c r="J4752" s="7">
        <f t="shared" si="148"/>
        <v>471.34079999999994</v>
      </c>
      <c r="K4752" s="7">
        <v>673.34399999999994</v>
      </c>
      <c r="L4752" s="7">
        <v>3</v>
      </c>
      <c r="M4752" s="3">
        <v>43020</v>
      </c>
      <c r="N4752" s="3">
        <v>43020</v>
      </c>
      <c r="O4752">
        <v>1414.0223999999998</v>
      </c>
      <c r="P4752">
        <v>2020.0319999999997</v>
      </c>
    </row>
    <row r="4753" spans="1:16" x14ac:dyDescent="0.25">
      <c r="A4753" s="2">
        <v>9488</v>
      </c>
      <c r="B4753" t="s">
        <v>5789</v>
      </c>
      <c r="C4753" t="s">
        <v>39</v>
      </c>
      <c r="D4753" t="s">
        <v>293</v>
      </c>
      <c r="E4753" t="s">
        <v>10</v>
      </c>
      <c r="F4753" t="s">
        <v>860</v>
      </c>
      <c r="G4753" t="s">
        <v>136</v>
      </c>
      <c r="H4753">
        <v>7501</v>
      </c>
      <c r="I4753" t="s">
        <v>5884</v>
      </c>
      <c r="J4753" s="7">
        <f t="shared" si="148"/>
        <v>4.5780000000000012</v>
      </c>
      <c r="K4753" s="7">
        <v>6.5400000000000009</v>
      </c>
      <c r="L4753" s="7">
        <v>3</v>
      </c>
      <c r="M4753" s="3">
        <v>43080</v>
      </c>
      <c r="N4753" s="3">
        <v>43082</v>
      </c>
      <c r="O4753">
        <v>13.734000000000004</v>
      </c>
      <c r="P4753">
        <v>19.620000000000005</v>
      </c>
    </row>
    <row r="4754" spans="1:16" x14ac:dyDescent="0.25">
      <c r="A4754" s="2">
        <v>9489</v>
      </c>
      <c r="B4754" t="s">
        <v>2824</v>
      </c>
      <c r="C4754" t="s">
        <v>39</v>
      </c>
      <c r="D4754" t="s">
        <v>116</v>
      </c>
      <c r="E4754" t="s">
        <v>6</v>
      </c>
      <c r="F4754" t="s">
        <v>860</v>
      </c>
      <c r="G4754" t="s">
        <v>78</v>
      </c>
      <c r="H4754">
        <v>97206</v>
      </c>
      <c r="I4754" t="s">
        <v>5883</v>
      </c>
      <c r="J4754" s="7">
        <f t="shared" si="148"/>
        <v>400.96000000000004</v>
      </c>
      <c r="K4754" s="7">
        <v>572.80000000000007</v>
      </c>
      <c r="L4754" s="7">
        <v>2</v>
      </c>
      <c r="M4754" s="3">
        <v>42278</v>
      </c>
      <c r="N4754" s="3">
        <v>42281</v>
      </c>
      <c r="O4754">
        <v>801.92000000000007</v>
      </c>
      <c r="P4754">
        <v>1145.6000000000001</v>
      </c>
    </row>
    <row r="4755" spans="1:16" x14ac:dyDescent="0.25">
      <c r="A4755" s="2">
        <v>9490</v>
      </c>
      <c r="B4755" t="s">
        <v>4113</v>
      </c>
      <c r="C4755" t="s">
        <v>13</v>
      </c>
      <c r="D4755" t="s">
        <v>778</v>
      </c>
      <c r="E4755" t="s">
        <v>10</v>
      </c>
      <c r="F4755" t="s">
        <v>860</v>
      </c>
      <c r="G4755" t="s">
        <v>68</v>
      </c>
      <c r="H4755">
        <v>35810</v>
      </c>
      <c r="I4755" t="s">
        <v>5884</v>
      </c>
      <c r="J4755" s="7">
        <f t="shared" si="148"/>
        <v>137.935</v>
      </c>
      <c r="K4755" s="7">
        <v>197.04999999999998</v>
      </c>
      <c r="L4755" s="7">
        <v>7</v>
      </c>
      <c r="M4755" s="3">
        <v>42587</v>
      </c>
      <c r="N4755" s="3">
        <v>42593</v>
      </c>
      <c r="O4755">
        <v>965.54500000000007</v>
      </c>
      <c r="P4755">
        <v>1379.35</v>
      </c>
    </row>
    <row r="4756" spans="1:16" x14ac:dyDescent="0.25">
      <c r="A4756" s="2">
        <v>9491</v>
      </c>
      <c r="B4756" t="s">
        <v>5790</v>
      </c>
      <c r="C4756" t="s">
        <v>13</v>
      </c>
      <c r="D4756" t="s">
        <v>252</v>
      </c>
      <c r="E4756" t="s">
        <v>6</v>
      </c>
      <c r="F4756" t="s">
        <v>860</v>
      </c>
      <c r="G4756" t="s">
        <v>11</v>
      </c>
      <c r="H4756">
        <v>94110</v>
      </c>
      <c r="I4756" t="s">
        <v>5884</v>
      </c>
      <c r="J4756" s="7">
        <f t="shared" si="148"/>
        <v>1415.5904</v>
      </c>
      <c r="K4756" s="7">
        <v>2022.2720000000002</v>
      </c>
      <c r="L4756" s="7">
        <v>8</v>
      </c>
      <c r="M4756" s="3">
        <v>42738</v>
      </c>
      <c r="N4756" s="3">
        <v>42742</v>
      </c>
      <c r="O4756">
        <v>11324.7232</v>
      </c>
      <c r="P4756">
        <v>16178.176000000001</v>
      </c>
    </row>
    <row r="4757" spans="1:16" x14ac:dyDescent="0.25">
      <c r="A4757" s="2">
        <v>9493</v>
      </c>
      <c r="B4757" t="s">
        <v>5791</v>
      </c>
      <c r="C4757" t="s">
        <v>196</v>
      </c>
      <c r="D4757" t="s">
        <v>747</v>
      </c>
      <c r="E4757" t="s">
        <v>6</v>
      </c>
      <c r="F4757" t="s">
        <v>860</v>
      </c>
      <c r="G4757" t="s">
        <v>114</v>
      </c>
      <c r="H4757">
        <v>73120</v>
      </c>
      <c r="I4757" t="s">
        <v>5884</v>
      </c>
      <c r="J4757" s="7">
        <f t="shared" si="148"/>
        <v>26.712000000000003</v>
      </c>
      <c r="K4757" s="7">
        <v>38.160000000000004</v>
      </c>
      <c r="L4757" s="7">
        <v>9</v>
      </c>
      <c r="M4757" s="3">
        <v>43046</v>
      </c>
      <c r="N4757" s="3">
        <v>43046</v>
      </c>
      <c r="O4757">
        <v>240.40800000000002</v>
      </c>
      <c r="P4757">
        <v>343.44000000000005</v>
      </c>
    </row>
    <row r="4758" spans="1:16" x14ac:dyDescent="0.25">
      <c r="A4758" s="2">
        <v>9494</v>
      </c>
      <c r="B4758" t="s">
        <v>4114</v>
      </c>
      <c r="C4758" t="s">
        <v>13</v>
      </c>
      <c r="D4758" t="s">
        <v>696</v>
      </c>
      <c r="E4758" t="s">
        <v>10</v>
      </c>
      <c r="F4758" t="s">
        <v>860</v>
      </c>
      <c r="G4758" t="s">
        <v>114</v>
      </c>
      <c r="H4758">
        <v>74012</v>
      </c>
      <c r="I4758" t="s">
        <v>5882</v>
      </c>
      <c r="J4758" s="7">
        <f t="shared" si="148"/>
        <v>1114.9950000000001</v>
      </c>
      <c r="K4758" s="7">
        <v>1592.8500000000001</v>
      </c>
      <c r="L4758" s="7">
        <v>7</v>
      </c>
      <c r="M4758" s="3">
        <v>42372</v>
      </c>
      <c r="N4758" s="3">
        <v>42377</v>
      </c>
      <c r="O4758">
        <v>7804.9650000000011</v>
      </c>
      <c r="P4758">
        <v>11149.95</v>
      </c>
    </row>
    <row r="4759" spans="1:16" x14ac:dyDescent="0.25">
      <c r="A4759" s="2">
        <v>9496</v>
      </c>
      <c r="B4759" t="s">
        <v>4115</v>
      </c>
      <c r="C4759" t="s">
        <v>13</v>
      </c>
      <c r="D4759" t="s">
        <v>780</v>
      </c>
      <c r="E4759" t="s">
        <v>6</v>
      </c>
      <c r="F4759" t="s">
        <v>860</v>
      </c>
      <c r="G4759" t="s">
        <v>11</v>
      </c>
      <c r="H4759">
        <v>92691</v>
      </c>
      <c r="I4759" t="s">
        <v>5883</v>
      </c>
      <c r="J4759" s="7">
        <f t="shared" si="148"/>
        <v>84</v>
      </c>
      <c r="K4759" s="7">
        <v>120</v>
      </c>
      <c r="L4759" s="7">
        <v>6</v>
      </c>
      <c r="M4759" s="3">
        <v>42502</v>
      </c>
      <c r="N4759" s="3">
        <v>42506</v>
      </c>
      <c r="O4759">
        <v>504</v>
      </c>
      <c r="P4759">
        <v>720</v>
      </c>
    </row>
    <row r="4760" spans="1:16" x14ac:dyDescent="0.25">
      <c r="A4760" s="2">
        <v>9498</v>
      </c>
      <c r="B4760" t="s">
        <v>5792</v>
      </c>
      <c r="C4760" t="s">
        <v>39</v>
      </c>
      <c r="D4760" t="s">
        <v>190</v>
      </c>
      <c r="E4760" t="s">
        <v>22</v>
      </c>
      <c r="F4760" t="s">
        <v>860</v>
      </c>
      <c r="G4760" t="s">
        <v>53</v>
      </c>
      <c r="H4760">
        <v>46142</v>
      </c>
      <c r="I4760" t="s">
        <v>5884</v>
      </c>
      <c r="J4760" s="7">
        <f t="shared" si="148"/>
        <v>3.0869999999999997</v>
      </c>
      <c r="K4760" s="7">
        <v>4.41</v>
      </c>
      <c r="L4760" s="7">
        <v>1</v>
      </c>
      <c r="M4760" s="3">
        <v>43044</v>
      </c>
      <c r="N4760" s="3">
        <v>43046</v>
      </c>
      <c r="O4760">
        <v>3.0869999999999997</v>
      </c>
      <c r="P4760">
        <v>4.41</v>
      </c>
    </row>
    <row r="4761" spans="1:16" x14ac:dyDescent="0.25">
      <c r="A4761" s="2">
        <v>9501</v>
      </c>
      <c r="B4761" t="s">
        <v>4116</v>
      </c>
      <c r="C4761" t="s">
        <v>13</v>
      </c>
      <c r="D4761" t="s">
        <v>693</v>
      </c>
      <c r="E4761" t="s">
        <v>6</v>
      </c>
      <c r="F4761" t="s">
        <v>860</v>
      </c>
      <c r="G4761" t="s">
        <v>26</v>
      </c>
      <c r="H4761">
        <v>53209</v>
      </c>
      <c r="I4761" t="s">
        <v>5882</v>
      </c>
      <c r="J4761" s="7">
        <f t="shared" si="148"/>
        <v>18.858000000000001</v>
      </c>
      <c r="K4761" s="7">
        <v>26.94</v>
      </c>
      <c r="L4761" s="7">
        <v>3</v>
      </c>
      <c r="M4761" s="3">
        <v>42516</v>
      </c>
      <c r="N4761" s="3">
        <v>42520</v>
      </c>
      <c r="O4761">
        <v>56.573999999999998</v>
      </c>
      <c r="P4761">
        <v>80.820000000000007</v>
      </c>
    </row>
    <row r="4762" spans="1:16" x14ac:dyDescent="0.25">
      <c r="A4762" s="2">
        <v>9502</v>
      </c>
      <c r="B4762" t="s">
        <v>2825</v>
      </c>
      <c r="C4762" t="s">
        <v>13</v>
      </c>
      <c r="D4762" t="s">
        <v>669</v>
      </c>
      <c r="E4762" t="s">
        <v>6</v>
      </c>
      <c r="F4762" t="s">
        <v>860</v>
      </c>
      <c r="G4762" t="s">
        <v>11</v>
      </c>
      <c r="H4762">
        <v>94109</v>
      </c>
      <c r="I4762" t="s">
        <v>5882</v>
      </c>
      <c r="J4762" s="7">
        <f t="shared" si="148"/>
        <v>22.427999999999997</v>
      </c>
      <c r="K4762" s="7">
        <v>32.04</v>
      </c>
      <c r="L4762" s="7">
        <v>3</v>
      </c>
      <c r="M4762" s="3">
        <v>42328</v>
      </c>
      <c r="N4762" s="3">
        <v>42332</v>
      </c>
      <c r="O4762">
        <v>67.283999999999992</v>
      </c>
      <c r="P4762">
        <v>96.12</v>
      </c>
    </row>
    <row r="4763" spans="1:16" x14ac:dyDescent="0.25">
      <c r="A4763" s="2">
        <v>9503</v>
      </c>
      <c r="B4763" t="s">
        <v>4117</v>
      </c>
      <c r="C4763" t="s">
        <v>13</v>
      </c>
      <c r="D4763" t="s">
        <v>518</v>
      </c>
      <c r="E4763" t="s">
        <v>6</v>
      </c>
      <c r="F4763" t="s">
        <v>860</v>
      </c>
      <c r="G4763" t="s">
        <v>55</v>
      </c>
      <c r="H4763">
        <v>13440</v>
      </c>
      <c r="I4763" t="s">
        <v>5884</v>
      </c>
      <c r="J4763" s="7">
        <f t="shared" si="148"/>
        <v>22.490999999999996</v>
      </c>
      <c r="K4763" s="7">
        <v>32.129999999999995</v>
      </c>
      <c r="L4763" s="7">
        <v>9</v>
      </c>
      <c r="M4763" s="3">
        <v>42482</v>
      </c>
      <c r="N4763" s="3">
        <v>42489</v>
      </c>
      <c r="O4763">
        <v>202.41899999999995</v>
      </c>
      <c r="P4763">
        <v>289.16999999999996</v>
      </c>
    </row>
    <row r="4764" spans="1:16" x14ac:dyDescent="0.25">
      <c r="A4764" s="2">
        <v>9505</v>
      </c>
      <c r="B4764" t="s">
        <v>4118</v>
      </c>
      <c r="C4764" t="s">
        <v>13</v>
      </c>
      <c r="D4764" t="s">
        <v>519</v>
      </c>
      <c r="E4764" t="s">
        <v>10</v>
      </c>
      <c r="F4764" t="s">
        <v>860</v>
      </c>
      <c r="G4764" t="s">
        <v>55</v>
      </c>
      <c r="H4764">
        <v>10009</v>
      </c>
      <c r="I4764" t="s">
        <v>5883</v>
      </c>
      <c r="J4764" s="7">
        <f t="shared" si="148"/>
        <v>764.35100000000011</v>
      </c>
      <c r="K4764" s="7">
        <v>1091.93</v>
      </c>
      <c r="L4764" s="7">
        <v>7</v>
      </c>
      <c r="M4764" s="3">
        <v>42657</v>
      </c>
      <c r="N4764" s="3">
        <v>42661</v>
      </c>
      <c r="O4764">
        <v>5350.4570000000003</v>
      </c>
      <c r="P4764">
        <v>7643.51</v>
      </c>
    </row>
    <row r="4765" spans="1:16" x14ac:dyDescent="0.25">
      <c r="A4765" s="2">
        <v>9507</v>
      </c>
      <c r="B4765" t="s">
        <v>1780</v>
      </c>
      <c r="C4765" t="s">
        <v>4</v>
      </c>
      <c r="D4765" t="s">
        <v>117</v>
      </c>
      <c r="E4765" t="s">
        <v>6</v>
      </c>
      <c r="F4765" t="s">
        <v>860</v>
      </c>
      <c r="G4765" t="s">
        <v>49</v>
      </c>
      <c r="H4765">
        <v>48127</v>
      </c>
      <c r="I4765" t="s">
        <v>5884</v>
      </c>
      <c r="J4765" s="7">
        <f t="shared" si="148"/>
        <v>18.689999999999998</v>
      </c>
      <c r="K4765" s="7">
        <v>26.7</v>
      </c>
      <c r="L4765" s="7">
        <v>2</v>
      </c>
      <c r="M4765" s="3">
        <v>41734</v>
      </c>
      <c r="N4765" s="3">
        <v>41736</v>
      </c>
      <c r="O4765">
        <v>37.379999999999995</v>
      </c>
      <c r="P4765">
        <v>53.4</v>
      </c>
    </row>
    <row r="4766" spans="1:16" x14ac:dyDescent="0.25">
      <c r="A4766" s="2">
        <v>9511</v>
      </c>
      <c r="B4766" t="s">
        <v>4119</v>
      </c>
      <c r="C4766" t="s">
        <v>13</v>
      </c>
      <c r="D4766" t="s">
        <v>268</v>
      </c>
      <c r="E4766" t="s">
        <v>6</v>
      </c>
      <c r="F4766" t="s">
        <v>860</v>
      </c>
      <c r="G4766" t="s">
        <v>55</v>
      </c>
      <c r="H4766">
        <v>10024</v>
      </c>
      <c r="I4766" t="s">
        <v>5884</v>
      </c>
      <c r="J4766" s="7">
        <f t="shared" si="148"/>
        <v>26.837999999999997</v>
      </c>
      <c r="K4766" s="7">
        <v>38.339999999999996</v>
      </c>
      <c r="L4766" s="7">
        <v>9</v>
      </c>
      <c r="M4766" s="3">
        <v>42588</v>
      </c>
      <c r="N4766" s="3">
        <v>42593</v>
      </c>
      <c r="O4766">
        <v>241.54199999999997</v>
      </c>
      <c r="P4766">
        <v>345.05999999999995</v>
      </c>
    </row>
    <row r="4767" spans="1:16" x14ac:dyDescent="0.25">
      <c r="A4767" s="2">
        <v>9512</v>
      </c>
      <c r="B4767" t="s">
        <v>1781</v>
      </c>
      <c r="C4767" t="s">
        <v>39</v>
      </c>
      <c r="D4767" t="s">
        <v>750</v>
      </c>
      <c r="E4767" t="s">
        <v>10</v>
      </c>
      <c r="F4767" t="s">
        <v>860</v>
      </c>
      <c r="G4767" t="s">
        <v>43</v>
      </c>
      <c r="H4767">
        <v>60623</v>
      </c>
      <c r="I4767" t="s">
        <v>5884</v>
      </c>
      <c r="J4767" s="7">
        <f t="shared" si="148"/>
        <v>6.4847999999999981</v>
      </c>
      <c r="K4767" s="7">
        <v>9.2639999999999976</v>
      </c>
      <c r="L4767" s="7">
        <v>3</v>
      </c>
      <c r="M4767" s="3">
        <v>41987</v>
      </c>
      <c r="N4767" s="3">
        <v>41989</v>
      </c>
      <c r="O4767">
        <v>19.454399999999993</v>
      </c>
      <c r="P4767">
        <v>27.791999999999994</v>
      </c>
    </row>
    <row r="4768" spans="1:16" x14ac:dyDescent="0.25">
      <c r="A4768" s="2">
        <v>9513</v>
      </c>
      <c r="B4768" t="s">
        <v>5793</v>
      </c>
      <c r="C4768" t="s">
        <v>4</v>
      </c>
      <c r="D4768" t="s">
        <v>465</v>
      </c>
      <c r="E4768" t="s">
        <v>6</v>
      </c>
      <c r="F4768" t="s">
        <v>860</v>
      </c>
      <c r="G4768" t="s">
        <v>23</v>
      </c>
      <c r="H4768">
        <v>75217</v>
      </c>
      <c r="I4768" t="s">
        <v>5882</v>
      </c>
      <c r="J4768" s="7">
        <f t="shared" si="148"/>
        <v>143.26648</v>
      </c>
      <c r="K4768" s="7">
        <v>204.66639999999998</v>
      </c>
      <c r="L4768" s="7">
        <v>1</v>
      </c>
      <c r="M4768" s="3">
        <v>42885</v>
      </c>
      <c r="N4768" s="3">
        <v>42889</v>
      </c>
      <c r="O4768">
        <v>143.26648</v>
      </c>
      <c r="P4768">
        <v>204.66639999999998</v>
      </c>
    </row>
    <row r="4769" spans="1:16" x14ac:dyDescent="0.25">
      <c r="A4769" s="2">
        <v>9514</v>
      </c>
      <c r="B4769" t="s">
        <v>4120</v>
      </c>
      <c r="C4769" t="s">
        <v>13</v>
      </c>
      <c r="D4769" t="s">
        <v>709</v>
      </c>
      <c r="E4769" t="s">
        <v>6</v>
      </c>
      <c r="F4769" t="s">
        <v>860</v>
      </c>
      <c r="G4769" t="s">
        <v>26</v>
      </c>
      <c r="H4769">
        <v>54915</v>
      </c>
      <c r="I4769" t="s">
        <v>5883</v>
      </c>
      <c r="J4769" s="7">
        <f t="shared" si="148"/>
        <v>1154.825</v>
      </c>
      <c r="K4769" s="7">
        <v>1649.75</v>
      </c>
      <c r="L4769" s="7">
        <v>5</v>
      </c>
      <c r="M4769" s="3">
        <v>42657</v>
      </c>
      <c r="N4769" s="3">
        <v>42662</v>
      </c>
      <c r="O4769">
        <v>5774.125</v>
      </c>
      <c r="P4769">
        <v>8248.75</v>
      </c>
    </row>
    <row r="4770" spans="1:16" x14ac:dyDescent="0.25">
      <c r="A4770" s="2">
        <v>9515</v>
      </c>
      <c r="B4770" t="s">
        <v>1782</v>
      </c>
      <c r="C4770" t="s">
        <v>13</v>
      </c>
      <c r="D4770" t="s">
        <v>801</v>
      </c>
      <c r="E4770" t="s">
        <v>22</v>
      </c>
      <c r="F4770" t="s">
        <v>860</v>
      </c>
      <c r="G4770" t="s">
        <v>15</v>
      </c>
      <c r="H4770">
        <v>32216</v>
      </c>
      <c r="I4770" t="s">
        <v>5884</v>
      </c>
      <c r="J4770" s="7">
        <f t="shared" si="148"/>
        <v>63.739199999999997</v>
      </c>
      <c r="K4770" s="7">
        <v>91.055999999999997</v>
      </c>
      <c r="L4770" s="7">
        <v>6</v>
      </c>
      <c r="M4770" s="3">
        <v>41712</v>
      </c>
      <c r="N4770" s="3">
        <v>41716</v>
      </c>
      <c r="O4770">
        <v>382.43520000000001</v>
      </c>
      <c r="P4770">
        <v>546.33600000000001</v>
      </c>
    </row>
    <row r="4771" spans="1:16" x14ac:dyDescent="0.25">
      <c r="A4771" s="2">
        <v>9516</v>
      </c>
      <c r="B4771" t="s">
        <v>1783</v>
      </c>
      <c r="C4771" t="s">
        <v>13</v>
      </c>
      <c r="D4771" t="s">
        <v>156</v>
      </c>
      <c r="E4771" t="s">
        <v>6</v>
      </c>
      <c r="F4771" t="s">
        <v>860</v>
      </c>
      <c r="G4771" t="s">
        <v>43</v>
      </c>
      <c r="H4771">
        <v>60653</v>
      </c>
      <c r="I4771" t="s">
        <v>5884</v>
      </c>
      <c r="J4771" s="7">
        <f t="shared" si="148"/>
        <v>37.945599999999999</v>
      </c>
      <c r="K4771" s="7">
        <v>54.207999999999998</v>
      </c>
      <c r="L4771" s="7">
        <v>14</v>
      </c>
      <c r="M4771" s="3">
        <v>41687</v>
      </c>
      <c r="N4771" s="3">
        <v>41694</v>
      </c>
      <c r="O4771">
        <v>531.23839999999996</v>
      </c>
      <c r="P4771">
        <v>758.91200000000003</v>
      </c>
    </row>
    <row r="4772" spans="1:16" x14ac:dyDescent="0.25">
      <c r="A4772" s="2">
        <v>9517</v>
      </c>
      <c r="B4772" t="s">
        <v>2826</v>
      </c>
      <c r="C4772" t="s">
        <v>4</v>
      </c>
      <c r="D4772" t="s">
        <v>440</v>
      </c>
      <c r="E4772" t="s">
        <v>6</v>
      </c>
      <c r="F4772" t="s">
        <v>860</v>
      </c>
      <c r="G4772" t="s">
        <v>92</v>
      </c>
      <c r="H4772">
        <v>43402</v>
      </c>
      <c r="I4772" t="s">
        <v>5883</v>
      </c>
      <c r="J4772" s="7">
        <f t="shared" si="148"/>
        <v>18.8874</v>
      </c>
      <c r="K4772" s="7">
        <v>26.981999999999999</v>
      </c>
      <c r="L4772" s="7">
        <v>3</v>
      </c>
      <c r="M4772" s="3">
        <v>42240</v>
      </c>
      <c r="N4772" s="3">
        <v>42242</v>
      </c>
      <c r="O4772">
        <v>56.662199999999999</v>
      </c>
      <c r="P4772">
        <v>80.945999999999998</v>
      </c>
    </row>
    <row r="4773" spans="1:16" x14ac:dyDescent="0.25">
      <c r="A4773" s="2">
        <v>9520</v>
      </c>
      <c r="B4773" t="s">
        <v>5794</v>
      </c>
      <c r="C4773" t="s">
        <v>4</v>
      </c>
      <c r="D4773" t="s">
        <v>570</v>
      </c>
      <c r="E4773" t="s">
        <v>6</v>
      </c>
      <c r="F4773" t="s">
        <v>860</v>
      </c>
      <c r="G4773" t="s">
        <v>11</v>
      </c>
      <c r="H4773">
        <v>94110</v>
      </c>
      <c r="I4773" t="s">
        <v>5884</v>
      </c>
      <c r="J4773" s="7">
        <f t="shared" si="148"/>
        <v>56.756</v>
      </c>
      <c r="K4773" s="7">
        <v>81.08</v>
      </c>
      <c r="L4773" s="7">
        <v>4</v>
      </c>
      <c r="M4773" s="3">
        <v>42863</v>
      </c>
      <c r="N4773" s="3">
        <v>42867</v>
      </c>
      <c r="O4773">
        <v>227.024</v>
      </c>
      <c r="P4773">
        <v>324.32</v>
      </c>
    </row>
    <row r="4774" spans="1:16" x14ac:dyDescent="0.25">
      <c r="A4774" s="2">
        <v>9521</v>
      </c>
      <c r="B4774" t="s">
        <v>4121</v>
      </c>
      <c r="C4774" t="s">
        <v>13</v>
      </c>
      <c r="D4774" t="s">
        <v>122</v>
      </c>
      <c r="E4774" t="s">
        <v>10</v>
      </c>
      <c r="F4774" t="s">
        <v>860</v>
      </c>
      <c r="G4774" t="s">
        <v>11</v>
      </c>
      <c r="H4774">
        <v>90049</v>
      </c>
      <c r="I4774" t="s">
        <v>5884</v>
      </c>
      <c r="J4774" s="7">
        <f t="shared" si="148"/>
        <v>65.114000000000004</v>
      </c>
      <c r="K4774" s="7">
        <v>93.02</v>
      </c>
      <c r="L4774" s="7">
        <v>2</v>
      </c>
      <c r="M4774" s="3">
        <v>42404</v>
      </c>
      <c r="N4774" s="3">
        <v>42409</v>
      </c>
      <c r="O4774">
        <v>130.22800000000001</v>
      </c>
      <c r="P4774">
        <v>186.04</v>
      </c>
    </row>
    <row r="4775" spans="1:16" x14ac:dyDescent="0.25">
      <c r="A4775" s="2">
        <v>9522</v>
      </c>
      <c r="B4775" t="s">
        <v>1784</v>
      </c>
      <c r="C4775" t="s">
        <v>13</v>
      </c>
      <c r="D4775" t="s">
        <v>672</v>
      </c>
      <c r="E4775" t="s">
        <v>6</v>
      </c>
      <c r="F4775" t="s">
        <v>860</v>
      </c>
      <c r="G4775" t="s">
        <v>43</v>
      </c>
      <c r="H4775">
        <v>60623</v>
      </c>
      <c r="I4775" t="s">
        <v>5883</v>
      </c>
      <c r="J4775" s="7">
        <f t="shared" si="148"/>
        <v>226.78320000000002</v>
      </c>
      <c r="K4775" s="7">
        <v>323.97600000000006</v>
      </c>
      <c r="L4775" s="7">
        <v>3</v>
      </c>
      <c r="M4775" s="3">
        <v>41992</v>
      </c>
      <c r="N4775" s="3">
        <v>41998</v>
      </c>
      <c r="O4775">
        <v>680.34960000000001</v>
      </c>
      <c r="P4775">
        <v>971.92800000000011</v>
      </c>
    </row>
    <row r="4776" spans="1:16" x14ac:dyDescent="0.25">
      <c r="A4776" s="2">
        <v>9525</v>
      </c>
      <c r="B4776" t="s">
        <v>5795</v>
      </c>
      <c r="C4776" t="s">
        <v>39</v>
      </c>
      <c r="D4776" t="s">
        <v>640</v>
      </c>
      <c r="E4776" t="s">
        <v>22</v>
      </c>
      <c r="F4776" t="s">
        <v>860</v>
      </c>
      <c r="G4776" t="s">
        <v>20</v>
      </c>
      <c r="H4776">
        <v>98115</v>
      </c>
      <c r="I4776" t="s">
        <v>5884</v>
      </c>
      <c r="J4776" s="7">
        <f t="shared" si="148"/>
        <v>58.744000000000014</v>
      </c>
      <c r="K4776" s="7">
        <v>83.920000000000016</v>
      </c>
      <c r="L4776" s="7">
        <v>5</v>
      </c>
      <c r="M4776" s="3">
        <v>43074</v>
      </c>
      <c r="N4776" s="3">
        <v>43075</v>
      </c>
      <c r="O4776">
        <v>293.72000000000008</v>
      </c>
      <c r="P4776">
        <v>419.60000000000008</v>
      </c>
    </row>
    <row r="4777" spans="1:16" x14ac:dyDescent="0.25">
      <c r="A4777" s="2">
        <v>9530</v>
      </c>
      <c r="B4777" t="s">
        <v>5796</v>
      </c>
      <c r="C4777" t="s">
        <v>196</v>
      </c>
      <c r="D4777" t="s">
        <v>613</v>
      </c>
      <c r="E4777" t="s">
        <v>10</v>
      </c>
      <c r="F4777" t="s">
        <v>860</v>
      </c>
      <c r="G4777" t="s">
        <v>23</v>
      </c>
      <c r="H4777">
        <v>77705</v>
      </c>
      <c r="I4777" t="s">
        <v>5884</v>
      </c>
      <c r="J4777" s="7">
        <f t="shared" si="148"/>
        <v>8.9375999999999998</v>
      </c>
      <c r="K4777" s="7">
        <v>12.768000000000001</v>
      </c>
      <c r="L4777" s="7">
        <v>2</v>
      </c>
      <c r="M4777" s="3">
        <v>42818</v>
      </c>
      <c r="N4777" s="3">
        <v>42819</v>
      </c>
      <c r="O4777">
        <v>17.8752</v>
      </c>
      <c r="P4777">
        <v>25.536000000000001</v>
      </c>
    </row>
    <row r="4778" spans="1:16" x14ac:dyDescent="0.25">
      <c r="A4778" s="2">
        <v>9531</v>
      </c>
      <c r="B4778" t="s">
        <v>5797</v>
      </c>
      <c r="C4778" t="s">
        <v>13</v>
      </c>
      <c r="D4778" t="s">
        <v>333</v>
      </c>
      <c r="E4778" t="s">
        <v>22</v>
      </c>
      <c r="F4778" t="s">
        <v>860</v>
      </c>
      <c r="G4778" t="s">
        <v>20</v>
      </c>
      <c r="H4778">
        <v>98103</v>
      </c>
      <c r="I4778" t="s">
        <v>5884</v>
      </c>
      <c r="J4778" s="7">
        <f t="shared" si="148"/>
        <v>36.932000000000002</v>
      </c>
      <c r="K4778" s="7">
        <v>52.76</v>
      </c>
      <c r="L4778" s="7">
        <v>2</v>
      </c>
      <c r="M4778" s="3">
        <v>42924</v>
      </c>
      <c r="N4778" s="3">
        <v>42928</v>
      </c>
      <c r="O4778">
        <v>73.864000000000004</v>
      </c>
      <c r="P4778">
        <v>105.52</v>
      </c>
    </row>
    <row r="4779" spans="1:16" x14ac:dyDescent="0.25">
      <c r="A4779" s="2">
        <v>9532</v>
      </c>
      <c r="B4779" t="s">
        <v>5798</v>
      </c>
      <c r="C4779" t="s">
        <v>13</v>
      </c>
      <c r="D4779" t="s">
        <v>744</v>
      </c>
      <c r="E4779" t="s">
        <v>22</v>
      </c>
      <c r="F4779" t="s">
        <v>860</v>
      </c>
      <c r="G4779" t="s">
        <v>23</v>
      </c>
      <c r="H4779">
        <v>75217</v>
      </c>
      <c r="I4779" t="s">
        <v>5884</v>
      </c>
      <c r="J4779" s="7">
        <f t="shared" si="148"/>
        <v>38.931200000000004</v>
      </c>
      <c r="K4779" s="7">
        <v>55.616</v>
      </c>
      <c r="L4779" s="7">
        <v>2</v>
      </c>
      <c r="M4779" s="3">
        <v>43034</v>
      </c>
      <c r="N4779" s="3">
        <v>43039</v>
      </c>
      <c r="O4779">
        <v>77.862400000000008</v>
      </c>
      <c r="P4779">
        <v>111.232</v>
      </c>
    </row>
    <row r="4780" spans="1:16" x14ac:dyDescent="0.25">
      <c r="A4780" s="2">
        <v>9533</v>
      </c>
      <c r="B4780" t="s">
        <v>4122</v>
      </c>
      <c r="C4780" t="s">
        <v>13</v>
      </c>
      <c r="D4780" t="s">
        <v>629</v>
      </c>
      <c r="E4780" t="s">
        <v>6</v>
      </c>
      <c r="F4780" t="s">
        <v>860</v>
      </c>
      <c r="G4780" t="s">
        <v>55</v>
      </c>
      <c r="H4780">
        <v>10011</v>
      </c>
      <c r="I4780" t="s">
        <v>5882</v>
      </c>
      <c r="J4780" s="7">
        <f t="shared" si="148"/>
        <v>299.35080000000005</v>
      </c>
      <c r="K4780" s="7">
        <v>427.64400000000001</v>
      </c>
      <c r="L4780" s="7">
        <v>14</v>
      </c>
      <c r="M4780" s="3">
        <v>42670</v>
      </c>
      <c r="N4780" s="3">
        <v>42674</v>
      </c>
      <c r="O4780">
        <v>4190.9112000000005</v>
      </c>
      <c r="P4780">
        <v>5987.0159999999996</v>
      </c>
    </row>
    <row r="4781" spans="1:16" x14ac:dyDescent="0.25">
      <c r="A4781" s="2">
        <v>9537</v>
      </c>
      <c r="B4781" t="s">
        <v>5799</v>
      </c>
      <c r="C4781" t="s">
        <v>4</v>
      </c>
      <c r="D4781" t="s">
        <v>98</v>
      </c>
      <c r="E4781" t="s">
        <v>6</v>
      </c>
      <c r="F4781" t="s">
        <v>860</v>
      </c>
      <c r="G4781" t="s">
        <v>43</v>
      </c>
      <c r="H4781">
        <v>60610</v>
      </c>
      <c r="I4781" t="s">
        <v>5882</v>
      </c>
      <c r="J4781" s="7">
        <f t="shared" si="148"/>
        <v>6.1991999999999994</v>
      </c>
      <c r="K4781" s="7">
        <v>8.8559999999999999</v>
      </c>
      <c r="L4781" s="7">
        <v>3</v>
      </c>
      <c r="M4781" s="3">
        <v>42898</v>
      </c>
      <c r="N4781" s="3">
        <v>42900</v>
      </c>
      <c r="O4781">
        <v>18.5976</v>
      </c>
      <c r="P4781">
        <v>26.567999999999998</v>
      </c>
    </row>
    <row r="4782" spans="1:16" x14ac:dyDescent="0.25">
      <c r="A4782" s="2">
        <v>9538</v>
      </c>
      <c r="B4782" t="s">
        <v>4123</v>
      </c>
      <c r="C4782" t="s">
        <v>39</v>
      </c>
      <c r="D4782" t="s">
        <v>498</v>
      </c>
      <c r="E4782" t="s">
        <v>10</v>
      </c>
      <c r="F4782" t="s">
        <v>860</v>
      </c>
      <c r="G4782" t="s">
        <v>11</v>
      </c>
      <c r="H4782">
        <v>94110</v>
      </c>
      <c r="I4782" t="s">
        <v>5882</v>
      </c>
      <c r="J4782" s="7">
        <f t="shared" ref="J4782:J4816" si="149">K4782-(K4782*30/100)</f>
        <v>334.36619999999999</v>
      </c>
      <c r="K4782" s="7">
        <v>477.666</v>
      </c>
      <c r="L4782" s="7">
        <v>2</v>
      </c>
      <c r="M4782" s="3">
        <v>42638</v>
      </c>
      <c r="N4782" s="3">
        <v>42640</v>
      </c>
      <c r="O4782">
        <v>668.73239999999998</v>
      </c>
      <c r="P4782">
        <v>955.33199999999999</v>
      </c>
    </row>
    <row r="4783" spans="1:16" x14ac:dyDescent="0.25">
      <c r="A4783" s="2">
        <v>9539</v>
      </c>
      <c r="B4783" t="s">
        <v>5800</v>
      </c>
      <c r="C4783" t="s">
        <v>39</v>
      </c>
      <c r="D4783" t="s">
        <v>264</v>
      </c>
      <c r="E4783" t="s">
        <v>6</v>
      </c>
      <c r="F4783" t="s">
        <v>860</v>
      </c>
      <c r="G4783" t="s">
        <v>214</v>
      </c>
      <c r="H4783">
        <v>2908</v>
      </c>
      <c r="I4783" t="s">
        <v>5884</v>
      </c>
      <c r="J4783" s="7">
        <f t="shared" si="149"/>
        <v>11.829999999999998</v>
      </c>
      <c r="K4783" s="7">
        <v>16.899999999999999</v>
      </c>
      <c r="L4783" s="7">
        <v>5</v>
      </c>
      <c r="M4783" s="3">
        <v>42985</v>
      </c>
      <c r="N4783" s="3">
        <v>42987</v>
      </c>
      <c r="O4783">
        <v>59.149999999999991</v>
      </c>
      <c r="P4783">
        <v>84.5</v>
      </c>
    </row>
    <row r="4784" spans="1:16" x14ac:dyDescent="0.25">
      <c r="A4784" s="2">
        <v>9541</v>
      </c>
      <c r="B4784" t="s">
        <v>2827</v>
      </c>
      <c r="C4784" t="s">
        <v>4</v>
      </c>
      <c r="D4784" t="s">
        <v>58</v>
      </c>
      <c r="E4784" t="s">
        <v>22</v>
      </c>
      <c r="F4784" t="s">
        <v>860</v>
      </c>
      <c r="G4784" t="s">
        <v>60</v>
      </c>
      <c r="H4784">
        <v>85023</v>
      </c>
      <c r="I4784" t="s">
        <v>5882</v>
      </c>
      <c r="J4784" s="7">
        <f t="shared" si="149"/>
        <v>134.3776</v>
      </c>
      <c r="K4784" s="7">
        <v>191.96800000000002</v>
      </c>
      <c r="L4784" s="7">
        <v>7</v>
      </c>
      <c r="M4784" s="3">
        <v>42135</v>
      </c>
      <c r="N4784" s="3">
        <v>42140</v>
      </c>
      <c r="O4784">
        <v>940.64319999999998</v>
      </c>
      <c r="P4784">
        <v>1343.7760000000001</v>
      </c>
    </row>
    <row r="4785" spans="1:16" x14ac:dyDescent="0.25">
      <c r="A4785" s="2">
        <v>9542</v>
      </c>
      <c r="B4785" t="s">
        <v>2828</v>
      </c>
      <c r="C4785" t="s">
        <v>13</v>
      </c>
      <c r="D4785" t="s">
        <v>400</v>
      </c>
      <c r="E4785" t="s">
        <v>10</v>
      </c>
      <c r="F4785" t="s">
        <v>860</v>
      </c>
      <c r="G4785" t="s">
        <v>23</v>
      </c>
      <c r="H4785">
        <v>77095</v>
      </c>
      <c r="I4785" t="s">
        <v>5884</v>
      </c>
      <c r="J4785" s="7">
        <f t="shared" si="149"/>
        <v>24.864000000000004</v>
      </c>
      <c r="K4785" s="7">
        <v>35.520000000000003</v>
      </c>
      <c r="L4785" s="7">
        <v>3</v>
      </c>
      <c r="M4785" s="3">
        <v>42222</v>
      </c>
      <c r="N4785" s="3">
        <v>42226</v>
      </c>
      <c r="O4785">
        <v>74.592000000000013</v>
      </c>
      <c r="P4785">
        <v>106.56</v>
      </c>
    </row>
    <row r="4786" spans="1:16" x14ac:dyDescent="0.25">
      <c r="A4786" s="2">
        <v>9546</v>
      </c>
      <c r="B4786" t="s">
        <v>1785</v>
      </c>
      <c r="C4786" t="s">
        <v>13</v>
      </c>
      <c r="D4786" t="s">
        <v>601</v>
      </c>
      <c r="E4786" t="s">
        <v>10</v>
      </c>
      <c r="F4786" t="s">
        <v>860</v>
      </c>
      <c r="G4786" t="s">
        <v>53</v>
      </c>
      <c r="H4786">
        <v>47201</v>
      </c>
      <c r="I4786" t="s">
        <v>5883</v>
      </c>
      <c r="J4786" s="7">
        <f t="shared" si="149"/>
        <v>1.3860000000000001</v>
      </c>
      <c r="K4786" s="7">
        <v>1.98</v>
      </c>
      <c r="L4786" s="7">
        <v>2</v>
      </c>
      <c r="M4786" s="3">
        <v>41941</v>
      </c>
      <c r="N4786" s="3">
        <v>41945</v>
      </c>
      <c r="O4786">
        <v>2.7720000000000002</v>
      </c>
      <c r="P4786">
        <v>3.96</v>
      </c>
    </row>
    <row r="4787" spans="1:16" x14ac:dyDescent="0.25">
      <c r="A4787" s="2">
        <v>9548</v>
      </c>
      <c r="B4787" t="s">
        <v>4124</v>
      </c>
      <c r="C4787" t="s">
        <v>4</v>
      </c>
      <c r="D4787" t="s">
        <v>67</v>
      </c>
      <c r="E4787" t="s">
        <v>10</v>
      </c>
      <c r="F4787" t="s">
        <v>860</v>
      </c>
      <c r="G4787" t="s">
        <v>33</v>
      </c>
      <c r="H4787">
        <v>19134</v>
      </c>
      <c r="I4787" t="s">
        <v>5884</v>
      </c>
      <c r="J4787" s="7">
        <f t="shared" si="149"/>
        <v>4.7936000000000005</v>
      </c>
      <c r="K4787" s="7">
        <v>6.8480000000000008</v>
      </c>
      <c r="L4787" s="7">
        <v>2</v>
      </c>
      <c r="M4787" s="3">
        <v>42539</v>
      </c>
      <c r="N4787" s="3">
        <v>42541</v>
      </c>
      <c r="O4787">
        <v>9.5872000000000011</v>
      </c>
      <c r="P4787">
        <v>13.696000000000002</v>
      </c>
    </row>
    <row r="4788" spans="1:16" x14ac:dyDescent="0.25">
      <c r="A4788" s="2">
        <v>9551</v>
      </c>
      <c r="B4788" t="s">
        <v>2829</v>
      </c>
      <c r="C4788" t="s">
        <v>39</v>
      </c>
      <c r="D4788" t="s">
        <v>432</v>
      </c>
      <c r="E4788" t="s">
        <v>22</v>
      </c>
      <c r="F4788" t="s">
        <v>860</v>
      </c>
      <c r="G4788" t="s">
        <v>11</v>
      </c>
      <c r="H4788">
        <v>95123</v>
      </c>
      <c r="I4788" t="s">
        <v>5884</v>
      </c>
      <c r="J4788" s="7">
        <f t="shared" si="149"/>
        <v>9.6936</v>
      </c>
      <c r="K4788" s="7">
        <v>13.847999999999999</v>
      </c>
      <c r="L4788" s="7">
        <v>3</v>
      </c>
      <c r="M4788" s="3">
        <v>42127</v>
      </c>
      <c r="N4788" s="3">
        <v>42130</v>
      </c>
      <c r="O4788">
        <v>29.0808</v>
      </c>
      <c r="P4788">
        <v>41.543999999999997</v>
      </c>
    </row>
    <row r="4789" spans="1:16" x14ac:dyDescent="0.25">
      <c r="A4789" s="2">
        <v>9552</v>
      </c>
      <c r="B4789" t="s">
        <v>2830</v>
      </c>
      <c r="C4789" t="s">
        <v>13</v>
      </c>
      <c r="D4789" t="s">
        <v>772</v>
      </c>
      <c r="E4789" t="s">
        <v>6</v>
      </c>
      <c r="F4789" t="s">
        <v>860</v>
      </c>
      <c r="G4789" t="s">
        <v>33</v>
      </c>
      <c r="H4789">
        <v>19140</v>
      </c>
      <c r="I4789" t="s">
        <v>5884</v>
      </c>
      <c r="J4789" s="7">
        <f t="shared" si="149"/>
        <v>404.30880000000002</v>
      </c>
      <c r="K4789" s="7">
        <v>577.58400000000006</v>
      </c>
      <c r="L4789" s="7">
        <v>6</v>
      </c>
      <c r="M4789" s="3">
        <v>42318</v>
      </c>
      <c r="N4789" s="3">
        <v>42322</v>
      </c>
      <c r="O4789">
        <v>2425.8528000000001</v>
      </c>
      <c r="P4789">
        <v>3465.5040000000004</v>
      </c>
    </row>
    <row r="4790" spans="1:16" x14ac:dyDescent="0.25">
      <c r="A4790" s="2">
        <v>9553</v>
      </c>
      <c r="B4790" t="s">
        <v>2831</v>
      </c>
      <c r="C4790" t="s">
        <v>13</v>
      </c>
      <c r="D4790" t="s">
        <v>851</v>
      </c>
      <c r="E4790" t="s">
        <v>22</v>
      </c>
      <c r="F4790" t="s">
        <v>860</v>
      </c>
      <c r="G4790" t="s">
        <v>62</v>
      </c>
      <c r="H4790">
        <v>22153</v>
      </c>
      <c r="I4790" t="s">
        <v>5883</v>
      </c>
      <c r="J4790" s="7">
        <f t="shared" si="149"/>
        <v>106.37200000000001</v>
      </c>
      <c r="K4790" s="7">
        <v>151.96</v>
      </c>
      <c r="L4790" s="7">
        <v>4</v>
      </c>
      <c r="M4790" s="3">
        <v>42154</v>
      </c>
      <c r="N4790" s="3">
        <v>42158</v>
      </c>
      <c r="O4790">
        <v>425.48800000000006</v>
      </c>
      <c r="P4790">
        <v>607.84</v>
      </c>
    </row>
    <row r="4791" spans="1:16" x14ac:dyDescent="0.25">
      <c r="A4791" s="2">
        <v>9554</v>
      </c>
      <c r="B4791" t="s">
        <v>4125</v>
      </c>
      <c r="C4791" t="s">
        <v>13</v>
      </c>
      <c r="D4791" t="s">
        <v>472</v>
      </c>
      <c r="E4791" t="s">
        <v>10</v>
      </c>
      <c r="F4791" t="s">
        <v>860</v>
      </c>
      <c r="G4791" t="s">
        <v>85</v>
      </c>
      <c r="H4791">
        <v>80020</v>
      </c>
      <c r="I4791" t="s">
        <v>5882</v>
      </c>
      <c r="J4791" s="7">
        <f t="shared" si="149"/>
        <v>47.902400000000014</v>
      </c>
      <c r="K4791" s="7">
        <v>68.432000000000016</v>
      </c>
      <c r="L4791" s="7">
        <v>7</v>
      </c>
      <c r="M4791" s="3">
        <v>42635</v>
      </c>
      <c r="N4791" s="3">
        <v>42640</v>
      </c>
      <c r="O4791">
        <v>335.31680000000011</v>
      </c>
      <c r="P4791">
        <v>479.02400000000011</v>
      </c>
    </row>
    <row r="4792" spans="1:16" x14ac:dyDescent="0.25">
      <c r="A4792" s="2">
        <v>9555</v>
      </c>
      <c r="B4792" t="s">
        <v>2832</v>
      </c>
      <c r="C4792" t="s">
        <v>13</v>
      </c>
      <c r="D4792" t="s">
        <v>748</v>
      </c>
      <c r="E4792" t="s">
        <v>6</v>
      </c>
      <c r="F4792" t="s">
        <v>860</v>
      </c>
      <c r="G4792" t="s">
        <v>92</v>
      </c>
      <c r="H4792">
        <v>43229</v>
      </c>
      <c r="I4792" t="s">
        <v>5882</v>
      </c>
      <c r="J4792" s="7">
        <f t="shared" si="149"/>
        <v>49.784000000000006</v>
      </c>
      <c r="K4792" s="7">
        <v>71.12</v>
      </c>
      <c r="L4792" s="7">
        <v>5</v>
      </c>
      <c r="M4792" s="3">
        <v>42336</v>
      </c>
      <c r="N4792" s="3">
        <v>42340</v>
      </c>
      <c r="O4792">
        <v>248.92000000000002</v>
      </c>
      <c r="P4792">
        <v>355.6</v>
      </c>
    </row>
    <row r="4793" spans="1:16" x14ac:dyDescent="0.25">
      <c r="A4793" s="2">
        <v>9557</v>
      </c>
      <c r="B4793" t="s">
        <v>2833</v>
      </c>
      <c r="C4793" t="s">
        <v>4</v>
      </c>
      <c r="D4793" t="s">
        <v>21</v>
      </c>
      <c r="E4793" t="s">
        <v>22</v>
      </c>
      <c r="F4793" t="s">
        <v>860</v>
      </c>
      <c r="G4793" t="s">
        <v>378</v>
      </c>
      <c r="H4793">
        <v>3301</v>
      </c>
      <c r="I4793" t="s">
        <v>5884</v>
      </c>
      <c r="J4793" s="7">
        <f t="shared" si="149"/>
        <v>129.262</v>
      </c>
      <c r="K4793" s="7">
        <v>184.66</v>
      </c>
      <c r="L4793" s="7">
        <v>7</v>
      </c>
      <c r="M4793" s="3">
        <v>42341</v>
      </c>
      <c r="N4793" s="3">
        <v>42343</v>
      </c>
      <c r="O4793">
        <v>904.83400000000006</v>
      </c>
      <c r="P4793">
        <v>1292.6199999999999</v>
      </c>
    </row>
    <row r="4794" spans="1:16" x14ac:dyDescent="0.25">
      <c r="A4794" s="2">
        <v>9558</v>
      </c>
      <c r="B4794" t="s">
        <v>1786</v>
      </c>
      <c r="C4794" t="s">
        <v>4</v>
      </c>
      <c r="D4794" t="s">
        <v>488</v>
      </c>
      <c r="E4794" t="s">
        <v>6</v>
      </c>
      <c r="F4794" t="s">
        <v>860</v>
      </c>
      <c r="G4794" t="s">
        <v>23</v>
      </c>
      <c r="H4794">
        <v>77095</v>
      </c>
      <c r="I4794" t="s">
        <v>5882</v>
      </c>
      <c r="J4794" s="7">
        <f t="shared" si="149"/>
        <v>3.7183999999999999</v>
      </c>
      <c r="K4794" s="7">
        <v>5.3120000000000003</v>
      </c>
      <c r="L4794" s="7">
        <v>2</v>
      </c>
      <c r="M4794" s="3">
        <v>41929</v>
      </c>
      <c r="N4794" s="3">
        <v>41931</v>
      </c>
      <c r="O4794">
        <v>7.4367999999999999</v>
      </c>
      <c r="P4794">
        <v>10.624000000000001</v>
      </c>
    </row>
    <row r="4795" spans="1:16" x14ac:dyDescent="0.25">
      <c r="A4795" s="2">
        <v>9559</v>
      </c>
      <c r="B4795" t="s">
        <v>4126</v>
      </c>
      <c r="C4795" t="s">
        <v>39</v>
      </c>
      <c r="D4795" t="s">
        <v>857</v>
      </c>
      <c r="E4795" t="s">
        <v>6</v>
      </c>
      <c r="F4795" t="s">
        <v>860</v>
      </c>
      <c r="G4795" t="s">
        <v>92</v>
      </c>
      <c r="H4795">
        <v>43055</v>
      </c>
      <c r="I4795" t="s">
        <v>5883</v>
      </c>
      <c r="J4795" s="7">
        <f t="shared" si="149"/>
        <v>92.764000000000024</v>
      </c>
      <c r="K4795" s="7">
        <v>132.52000000000004</v>
      </c>
      <c r="L4795" s="7">
        <v>5</v>
      </c>
      <c r="M4795" s="3">
        <v>42493</v>
      </c>
      <c r="N4795" s="3">
        <v>42495</v>
      </c>
      <c r="O4795">
        <v>463.82000000000011</v>
      </c>
      <c r="P4795">
        <v>662.60000000000014</v>
      </c>
    </row>
    <row r="4796" spans="1:16" x14ac:dyDescent="0.25">
      <c r="A4796" s="2">
        <v>9565</v>
      </c>
      <c r="B4796" t="s">
        <v>2834</v>
      </c>
      <c r="C4796" t="s">
        <v>13</v>
      </c>
      <c r="D4796" t="s">
        <v>399</v>
      </c>
      <c r="E4796" t="s">
        <v>22</v>
      </c>
      <c r="F4796" t="s">
        <v>860</v>
      </c>
      <c r="G4796" t="s">
        <v>11</v>
      </c>
      <c r="H4796">
        <v>90045</v>
      </c>
      <c r="I4796" t="s">
        <v>5884</v>
      </c>
      <c r="J4796" s="7">
        <f t="shared" si="149"/>
        <v>8.2319999999999993</v>
      </c>
      <c r="K4796" s="7">
        <v>11.76</v>
      </c>
      <c r="L4796" s="7">
        <v>2</v>
      </c>
      <c r="M4796" s="3">
        <v>42156</v>
      </c>
      <c r="N4796" s="3">
        <v>42163</v>
      </c>
      <c r="O4796">
        <v>16.463999999999999</v>
      </c>
      <c r="P4796">
        <v>23.52</v>
      </c>
    </row>
    <row r="4797" spans="1:16" x14ac:dyDescent="0.25">
      <c r="A4797" s="2">
        <v>9566</v>
      </c>
      <c r="B4797" t="s">
        <v>1787</v>
      </c>
      <c r="C4797" t="s">
        <v>196</v>
      </c>
      <c r="D4797" t="s">
        <v>281</v>
      </c>
      <c r="E4797" t="s">
        <v>6</v>
      </c>
      <c r="F4797" t="s">
        <v>860</v>
      </c>
      <c r="G4797" t="s">
        <v>15</v>
      </c>
      <c r="H4797">
        <v>33614</v>
      </c>
      <c r="I4797" t="s">
        <v>5882</v>
      </c>
      <c r="J4797" s="7">
        <f t="shared" si="149"/>
        <v>787.84159999999997</v>
      </c>
      <c r="K4797" s="7">
        <v>1125.4879999999998</v>
      </c>
      <c r="L4797" s="7">
        <v>7</v>
      </c>
      <c r="M4797" s="3">
        <v>41729</v>
      </c>
      <c r="N4797" s="3">
        <v>41729</v>
      </c>
      <c r="O4797">
        <v>5514.8912</v>
      </c>
      <c r="P4797">
        <v>7878.4159999999993</v>
      </c>
    </row>
    <row r="4798" spans="1:16" x14ac:dyDescent="0.25">
      <c r="A4798" s="2">
        <v>9569</v>
      </c>
      <c r="B4798" t="s">
        <v>5801</v>
      </c>
      <c r="C4798" t="s">
        <v>39</v>
      </c>
      <c r="D4798" t="s">
        <v>516</v>
      </c>
      <c r="E4798" t="s">
        <v>10</v>
      </c>
      <c r="F4798" t="s">
        <v>860</v>
      </c>
      <c r="G4798" t="s">
        <v>31</v>
      </c>
      <c r="H4798">
        <v>68025</v>
      </c>
      <c r="I4798" t="s">
        <v>5883</v>
      </c>
      <c r="J4798" s="7">
        <f t="shared" si="149"/>
        <v>55.971999999999994</v>
      </c>
      <c r="K4798" s="7">
        <v>79.959999999999994</v>
      </c>
      <c r="L4798" s="7">
        <v>4</v>
      </c>
      <c r="M4798" s="3">
        <v>42921</v>
      </c>
      <c r="N4798" s="3">
        <v>42923</v>
      </c>
      <c r="O4798">
        <v>223.88799999999998</v>
      </c>
      <c r="P4798">
        <v>319.83999999999997</v>
      </c>
    </row>
    <row r="4799" spans="1:16" x14ac:dyDescent="0.25">
      <c r="A4799" s="2">
        <v>9570</v>
      </c>
      <c r="B4799" t="s">
        <v>2835</v>
      </c>
      <c r="C4799" t="s">
        <v>196</v>
      </c>
      <c r="D4799" t="s">
        <v>138</v>
      </c>
      <c r="E4799" t="s">
        <v>6</v>
      </c>
      <c r="F4799" t="s">
        <v>860</v>
      </c>
      <c r="G4799" t="s">
        <v>92</v>
      </c>
      <c r="H4799">
        <v>43229</v>
      </c>
      <c r="I4799" t="s">
        <v>5884</v>
      </c>
      <c r="J4799" s="7">
        <f t="shared" si="149"/>
        <v>4.7124000000000015</v>
      </c>
      <c r="K4799" s="7">
        <v>6.732000000000002</v>
      </c>
      <c r="L4799" s="7">
        <v>6</v>
      </c>
      <c r="M4799" s="3">
        <v>42271</v>
      </c>
      <c r="N4799" s="3">
        <v>42271</v>
      </c>
      <c r="O4799">
        <v>28.274400000000007</v>
      </c>
      <c r="P4799">
        <v>40.39200000000001</v>
      </c>
    </row>
    <row r="4800" spans="1:16" x14ac:dyDescent="0.25">
      <c r="A4800" s="2">
        <v>9575</v>
      </c>
      <c r="B4800" t="s">
        <v>2836</v>
      </c>
      <c r="C4800" t="s">
        <v>196</v>
      </c>
      <c r="D4800" t="s">
        <v>32</v>
      </c>
      <c r="E4800" t="s">
        <v>6</v>
      </c>
      <c r="F4800" t="s">
        <v>860</v>
      </c>
      <c r="G4800" t="s">
        <v>11</v>
      </c>
      <c r="H4800">
        <v>91767</v>
      </c>
      <c r="I4800" t="s">
        <v>5882</v>
      </c>
      <c r="J4800" s="7">
        <f t="shared" si="149"/>
        <v>22.091999999999999</v>
      </c>
      <c r="K4800" s="7">
        <v>31.56</v>
      </c>
      <c r="L4800" s="7">
        <v>3</v>
      </c>
      <c r="M4800" s="3">
        <v>42229</v>
      </c>
      <c r="N4800" s="3">
        <v>42229</v>
      </c>
      <c r="O4800">
        <v>66.275999999999996</v>
      </c>
      <c r="P4800">
        <v>94.679999999999993</v>
      </c>
    </row>
    <row r="4801" spans="1:16" x14ac:dyDescent="0.25">
      <c r="A4801" s="2">
        <v>9576</v>
      </c>
      <c r="B4801" t="s">
        <v>2837</v>
      </c>
      <c r="C4801" t="s">
        <v>4</v>
      </c>
      <c r="D4801" t="s">
        <v>575</v>
      </c>
      <c r="E4801" t="s">
        <v>6</v>
      </c>
      <c r="F4801" t="s">
        <v>860</v>
      </c>
      <c r="G4801" t="s">
        <v>23</v>
      </c>
      <c r="H4801">
        <v>78207</v>
      </c>
      <c r="I4801" t="s">
        <v>5882</v>
      </c>
      <c r="J4801" s="7">
        <f t="shared" si="149"/>
        <v>73.980199999999996</v>
      </c>
      <c r="K4801" s="7">
        <v>105.68599999999999</v>
      </c>
      <c r="L4801" s="7">
        <v>1</v>
      </c>
      <c r="M4801" s="3">
        <v>42150</v>
      </c>
      <c r="N4801" s="3">
        <v>42152</v>
      </c>
      <c r="O4801">
        <v>73.980199999999996</v>
      </c>
      <c r="P4801">
        <v>105.68599999999999</v>
      </c>
    </row>
    <row r="4802" spans="1:16" x14ac:dyDescent="0.25">
      <c r="A4802" s="2">
        <v>9579</v>
      </c>
      <c r="B4802" t="s">
        <v>5802</v>
      </c>
      <c r="C4802" t="s">
        <v>39</v>
      </c>
      <c r="D4802" t="s">
        <v>77</v>
      </c>
      <c r="E4802" t="s">
        <v>22</v>
      </c>
      <c r="F4802" t="s">
        <v>860</v>
      </c>
      <c r="G4802" t="s">
        <v>55</v>
      </c>
      <c r="H4802">
        <v>10035</v>
      </c>
      <c r="I4802" t="s">
        <v>5883</v>
      </c>
      <c r="J4802" s="7">
        <f t="shared" si="149"/>
        <v>755.89499999999998</v>
      </c>
      <c r="K4802" s="7">
        <v>1079.8499999999999</v>
      </c>
      <c r="L4802" s="7">
        <v>3</v>
      </c>
      <c r="M4802" s="3">
        <v>42992</v>
      </c>
      <c r="N4802" s="3">
        <v>42994</v>
      </c>
      <c r="O4802">
        <v>2267.6849999999999</v>
      </c>
      <c r="P4802">
        <v>3239.5499999999997</v>
      </c>
    </row>
    <row r="4803" spans="1:16" x14ac:dyDescent="0.25">
      <c r="A4803" s="2">
        <v>9583</v>
      </c>
      <c r="B4803" t="s">
        <v>4127</v>
      </c>
      <c r="C4803" t="s">
        <v>13</v>
      </c>
      <c r="D4803" t="s">
        <v>854</v>
      </c>
      <c r="E4803" t="s">
        <v>22</v>
      </c>
      <c r="F4803" t="s">
        <v>860</v>
      </c>
      <c r="G4803" t="s">
        <v>33</v>
      </c>
      <c r="H4803">
        <v>19120</v>
      </c>
      <c r="I4803" t="s">
        <v>5884</v>
      </c>
      <c r="J4803" s="7">
        <f t="shared" si="149"/>
        <v>6.7535999999999996</v>
      </c>
      <c r="K4803" s="7">
        <v>9.6479999999999997</v>
      </c>
      <c r="L4803" s="7">
        <v>6</v>
      </c>
      <c r="M4803" s="3">
        <v>42528</v>
      </c>
      <c r="N4803" s="3">
        <v>42532</v>
      </c>
      <c r="O4803">
        <v>40.521599999999999</v>
      </c>
      <c r="P4803">
        <v>57.887999999999998</v>
      </c>
    </row>
    <row r="4804" spans="1:16" x14ac:dyDescent="0.25">
      <c r="A4804" s="2">
        <v>9584</v>
      </c>
      <c r="B4804" t="s">
        <v>5803</v>
      </c>
      <c r="C4804" t="s">
        <v>4</v>
      </c>
      <c r="D4804" t="s">
        <v>830</v>
      </c>
      <c r="E4804" t="s">
        <v>6</v>
      </c>
      <c r="F4804" t="s">
        <v>860</v>
      </c>
      <c r="G4804" t="s">
        <v>55</v>
      </c>
      <c r="H4804">
        <v>10024</v>
      </c>
      <c r="I4804" t="s">
        <v>5882</v>
      </c>
      <c r="J4804" s="7">
        <f t="shared" si="149"/>
        <v>280.54880000000003</v>
      </c>
      <c r="K4804" s="7">
        <v>400.78400000000005</v>
      </c>
      <c r="L4804" s="7">
        <v>1</v>
      </c>
      <c r="M4804" s="3">
        <v>42911</v>
      </c>
      <c r="N4804" s="3">
        <v>42913</v>
      </c>
      <c r="O4804">
        <v>280.54880000000003</v>
      </c>
      <c r="P4804">
        <v>400.78400000000005</v>
      </c>
    </row>
    <row r="4805" spans="1:16" x14ac:dyDescent="0.25">
      <c r="A4805" s="2">
        <v>9585</v>
      </c>
      <c r="B4805" t="s">
        <v>5804</v>
      </c>
      <c r="C4805" t="s">
        <v>39</v>
      </c>
      <c r="D4805" t="s">
        <v>769</v>
      </c>
      <c r="E4805" t="s">
        <v>22</v>
      </c>
      <c r="F4805" t="s">
        <v>860</v>
      </c>
      <c r="G4805" t="s">
        <v>49</v>
      </c>
      <c r="H4805">
        <v>48234</v>
      </c>
      <c r="I4805" t="s">
        <v>5884</v>
      </c>
      <c r="J4805" s="7">
        <f t="shared" si="149"/>
        <v>37.603999999999999</v>
      </c>
      <c r="K4805" s="7">
        <v>53.72</v>
      </c>
      <c r="L4805" s="7">
        <v>4</v>
      </c>
      <c r="M4805" s="3">
        <v>42973</v>
      </c>
      <c r="N4805" s="3">
        <v>42974</v>
      </c>
      <c r="O4805">
        <v>150.416</v>
      </c>
      <c r="P4805">
        <v>214.88</v>
      </c>
    </row>
    <row r="4806" spans="1:16" x14ac:dyDescent="0.25">
      <c r="A4806" s="2">
        <v>9586</v>
      </c>
      <c r="B4806" t="s">
        <v>4128</v>
      </c>
      <c r="C4806" t="s">
        <v>39</v>
      </c>
      <c r="D4806" t="s">
        <v>514</v>
      </c>
      <c r="E4806" t="s">
        <v>10</v>
      </c>
      <c r="F4806" t="s">
        <v>860</v>
      </c>
      <c r="G4806" t="s">
        <v>15</v>
      </c>
      <c r="H4806">
        <v>33142</v>
      </c>
      <c r="I4806" t="s">
        <v>5884</v>
      </c>
      <c r="J4806" s="7">
        <f t="shared" si="149"/>
        <v>21.705599999999997</v>
      </c>
      <c r="K4806" s="7">
        <v>31.007999999999999</v>
      </c>
      <c r="L4806" s="7">
        <v>1</v>
      </c>
      <c r="M4806" s="3">
        <v>42608</v>
      </c>
      <c r="N4806" s="3">
        <v>42610</v>
      </c>
      <c r="O4806">
        <v>21.705599999999997</v>
      </c>
      <c r="P4806">
        <v>31.007999999999999</v>
      </c>
    </row>
    <row r="4807" spans="1:16" x14ac:dyDescent="0.25">
      <c r="A4807" s="2">
        <v>9587</v>
      </c>
      <c r="B4807" t="s">
        <v>4129</v>
      </c>
      <c r="C4807" t="s">
        <v>196</v>
      </c>
      <c r="D4807" t="s">
        <v>709</v>
      </c>
      <c r="E4807" t="s">
        <v>6</v>
      </c>
      <c r="F4807" t="s">
        <v>860</v>
      </c>
      <c r="G4807" t="s">
        <v>11</v>
      </c>
      <c r="H4807">
        <v>94521</v>
      </c>
      <c r="I4807" t="s">
        <v>5884</v>
      </c>
      <c r="J4807" s="7">
        <f t="shared" si="149"/>
        <v>42.784000000000006</v>
      </c>
      <c r="K4807" s="7">
        <v>61.120000000000005</v>
      </c>
      <c r="L4807" s="7">
        <v>5</v>
      </c>
      <c r="M4807" s="3">
        <v>42692</v>
      </c>
      <c r="N4807" s="3">
        <v>42692</v>
      </c>
      <c r="O4807">
        <v>213.92000000000002</v>
      </c>
      <c r="P4807">
        <v>305.60000000000002</v>
      </c>
    </row>
    <row r="4808" spans="1:16" x14ac:dyDescent="0.25">
      <c r="A4808" s="2">
        <v>9588</v>
      </c>
      <c r="B4808" t="s">
        <v>5805</v>
      </c>
      <c r="C4808" t="s">
        <v>13</v>
      </c>
      <c r="D4808" t="s">
        <v>667</v>
      </c>
      <c r="E4808" t="s">
        <v>10</v>
      </c>
      <c r="F4808" t="s">
        <v>860</v>
      </c>
      <c r="G4808" t="s">
        <v>43</v>
      </c>
      <c r="H4808">
        <v>60653</v>
      </c>
      <c r="I4808" t="s">
        <v>5884</v>
      </c>
      <c r="J4808" s="7">
        <f t="shared" si="149"/>
        <v>136.59520000000001</v>
      </c>
      <c r="K4808" s="7">
        <v>195.136</v>
      </c>
      <c r="L4808" s="7">
        <v>4</v>
      </c>
      <c r="M4808" s="3">
        <v>42842</v>
      </c>
      <c r="N4808" s="3">
        <v>42847</v>
      </c>
      <c r="O4808">
        <v>546.38080000000002</v>
      </c>
      <c r="P4808">
        <v>780.54399999999998</v>
      </c>
    </row>
    <row r="4809" spans="1:16" x14ac:dyDescent="0.25">
      <c r="A4809" s="2">
        <v>9589</v>
      </c>
      <c r="B4809" t="s">
        <v>5806</v>
      </c>
      <c r="C4809" t="s">
        <v>13</v>
      </c>
      <c r="D4809" t="s">
        <v>677</v>
      </c>
      <c r="E4809" t="s">
        <v>6</v>
      </c>
      <c r="F4809" t="s">
        <v>860</v>
      </c>
      <c r="G4809" t="s">
        <v>43</v>
      </c>
      <c r="H4809">
        <v>60090</v>
      </c>
      <c r="I4809" t="s">
        <v>5884</v>
      </c>
      <c r="J4809" s="7">
        <f t="shared" si="149"/>
        <v>85.075199999999995</v>
      </c>
      <c r="K4809" s="7">
        <v>121.536</v>
      </c>
      <c r="L4809" s="7">
        <v>4</v>
      </c>
      <c r="M4809" s="3">
        <v>42939</v>
      </c>
      <c r="N4809" s="3">
        <v>42944</v>
      </c>
      <c r="O4809">
        <v>340.30079999999998</v>
      </c>
      <c r="P4809">
        <v>486.14400000000001</v>
      </c>
    </row>
    <row r="4810" spans="1:16" x14ac:dyDescent="0.25">
      <c r="A4810" s="2">
        <v>9590</v>
      </c>
      <c r="B4810" t="s">
        <v>1788</v>
      </c>
      <c r="C4810" t="s">
        <v>13</v>
      </c>
      <c r="D4810" t="s">
        <v>852</v>
      </c>
      <c r="E4810" t="s">
        <v>22</v>
      </c>
      <c r="F4810" t="s">
        <v>860</v>
      </c>
      <c r="G4810" t="s">
        <v>43</v>
      </c>
      <c r="H4810">
        <v>60610</v>
      </c>
      <c r="I4810" t="s">
        <v>5884</v>
      </c>
      <c r="J4810" s="7">
        <f t="shared" si="149"/>
        <v>12.230399999999999</v>
      </c>
      <c r="K4810" s="7">
        <v>17.472000000000001</v>
      </c>
      <c r="L4810" s="7">
        <v>3</v>
      </c>
      <c r="M4810" s="3">
        <v>41770</v>
      </c>
      <c r="N4810" s="3">
        <v>41774</v>
      </c>
      <c r="O4810">
        <v>36.691199999999995</v>
      </c>
      <c r="P4810">
        <v>52.416000000000004</v>
      </c>
    </row>
    <row r="4811" spans="1:16" x14ac:dyDescent="0.25">
      <c r="A4811" s="2">
        <v>9592</v>
      </c>
      <c r="B4811" t="s">
        <v>4130</v>
      </c>
      <c r="C4811" t="s">
        <v>13</v>
      </c>
      <c r="D4811" t="s">
        <v>652</v>
      </c>
      <c r="E4811" t="s">
        <v>22</v>
      </c>
      <c r="F4811" t="s">
        <v>860</v>
      </c>
      <c r="G4811" t="s">
        <v>23</v>
      </c>
      <c r="H4811">
        <v>77506</v>
      </c>
      <c r="I4811" t="s">
        <v>5882</v>
      </c>
      <c r="J4811" s="7">
        <f t="shared" si="149"/>
        <v>17.290000000000003</v>
      </c>
      <c r="K4811" s="7">
        <v>24.700000000000003</v>
      </c>
      <c r="L4811" s="7">
        <v>5</v>
      </c>
      <c r="M4811" s="3">
        <v>42579</v>
      </c>
      <c r="N4811" s="3">
        <v>42583</v>
      </c>
      <c r="O4811">
        <v>86.450000000000017</v>
      </c>
      <c r="P4811">
        <v>123.50000000000001</v>
      </c>
    </row>
    <row r="4812" spans="1:16" x14ac:dyDescent="0.25">
      <c r="A4812" s="2">
        <v>9594</v>
      </c>
      <c r="B4812" t="s">
        <v>5807</v>
      </c>
      <c r="C4812" t="s">
        <v>13</v>
      </c>
      <c r="D4812" t="s">
        <v>577</v>
      </c>
      <c r="E4812" t="s">
        <v>6</v>
      </c>
      <c r="F4812" t="s">
        <v>860</v>
      </c>
      <c r="G4812" t="s">
        <v>55</v>
      </c>
      <c r="H4812">
        <v>10024</v>
      </c>
      <c r="I4812" t="s">
        <v>5884</v>
      </c>
      <c r="J4812" s="7">
        <f t="shared" si="149"/>
        <v>5.9920000000000009</v>
      </c>
      <c r="K4812" s="7">
        <v>8.56</v>
      </c>
      <c r="L4812" s="7">
        <v>2</v>
      </c>
      <c r="M4812" s="3">
        <v>42992</v>
      </c>
      <c r="N4812" s="3">
        <v>42997</v>
      </c>
      <c r="O4812">
        <v>11.984000000000002</v>
      </c>
      <c r="P4812">
        <v>17.12</v>
      </c>
    </row>
    <row r="4813" spans="1:16" x14ac:dyDescent="0.25">
      <c r="A4813" s="2">
        <v>9596</v>
      </c>
      <c r="B4813" t="s">
        <v>5808</v>
      </c>
      <c r="C4813" t="s">
        <v>13</v>
      </c>
      <c r="D4813" t="s">
        <v>526</v>
      </c>
      <c r="E4813" t="s">
        <v>10</v>
      </c>
      <c r="F4813" t="s">
        <v>860</v>
      </c>
      <c r="G4813" t="s">
        <v>11</v>
      </c>
      <c r="H4813">
        <v>95123</v>
      </c>
      <c r="I4813" t="s">
        <v>5884</v>
      </c>
      <c r="J4813" s="7">
        <f t="shared" si="149"/>
        <v>18.102</v>
      </c>
      <c r="K4813" s="7">
        <v>25.86</v>
      </c>
      <c r="L4813" s="7">
        <v>3</v>
      </c>
      <c r="M4813" s="3">
        <v>42759</v>
      </c>
      <c r="N4813" s="3">
        <v>42764</v>
      </c>
      <c r="O4813">
        <v>54.305999999999997</v>
      </c>
      <c r="P4813">
        <v>77.58</v>
      </c>
    </row>
    <row r="4814" spans="1:16" x14ac:dyDescent="0.25">
      <c r="A4814" s="2">
        <v>9599</v>
      </c>
      <c r="B4814" t="s">
        <v>2838</v>
      </c>
      <c r="C4814" t="s">
        <v>13</v>
      </c>
      <c r="D4814" t="s">
        <v>827</v>
      </c>
      <c r="E4814" t="s">
        <v>22</v>
      </c>
      <c r="F4814" t="s">
        <v>860</v>
      </c>
      <c r="G4814" t="s">
        <v>11</v>
      </c>
      <c r="H4814">
        <v>95823</v>
      </c>
      <c r="I4814" t="s">
        <v>5882</v>
      </c>
      <c r="J4814" s="7">
        <f t="shared" si="149"/>
        <v>42.588000000000008</v>
      </c>
      <c r="K4814" s="7">
        <v>60.84</v>
      </c>
      <c r="L4814" s="7">
        <v>3</v>
      </c>
      <c r="M4814" s="3">
        <v>42266</v>
      </c>
      <c r="N4814" s="3">
        <v>42270</v>
      </c>
      <c r="O4814">
        <v>127.76400000000002</v>
      </c>
      <c r="P4814">
        <v>182.52</v>
      </c>
    </row>
    <row r="4815" spans="1:16" x14ac:dyDescent="0.25">
      <c r="A4815" s="2">
        <v>9600</v>
      </c>
      <c r="B4815" t="s">
        <v>2839</v>
      </c>
      <c r="C4815" t="s">
        <v>13</v>
      </c>
      <c r="D4815" t="s">
        <v>289</v>
      </c>
      <c r="E4815" t="s">
        <v>6</v>
      </c>
      <c r="F4815" t="s">
        <v>860</v>
      </c>
      <c r="G4815" t="s">
        <v>78</v>
      </c>
      <c r="H4815">
        <v>97477</v>
      </c>
      <c r="I4815" t="s">
        <v>5884</v>
      </c>
      <c r="J4815" s="7">
        <f t="shared" si="149"/>
        <v>24.645599999999998</v>
      </c>
      <c r="K4815" s="7">
        <v>35.207999999999998</v>
      </c>
      <c r="L4815" s="7">
        <v>1</v>
      </c>
      <c r="M4815" s="3">
        <v>42108</v>
      </c>
      <c r="N4815" s="3">
        <v>42112</v>
      </c>
      <c r="O4815">
        <v>24.645599999999998</v>
      </c>
      <c r="P4815">
        <v>35.207999999999998</v>
      </c>
    </row>
    <row r="4816" spans="1:16" x14ac:dyDescent="0.25">
      <c r="A4816" s="2">
        <v>9601</v>
      </c>
      <c r="B4816" t="s">
        <v>5809</v>
      </c>
      <c r="C4816" t="s">
        <v>4</v>
      </c>
      <c r="D4816" t="s">
        <v>233</v>
      </c>
      <c r="E4816" t="s">
        <v>10</v>
      </c>
      <c r="F4816" t="s">
        <v>860</v>
      </c>
      <c r="G4816" t="s">
        <v>23</v>
      </c>
      <c r="H4816">
        <v>76063</v>
      </c>
      <c r="I4816" t="s">
        <v>5884</v>
      </c>
      <c r="J4816" s="7">
        <f t="shared" si="149"/>
        <v>29.030400000000007</v>
      </c>
      <c r="K4816" s="7">
        <v>41.472000000000008</v>
      </c>
      <c r="L4816" s="7">
        <v>8</v>
      </c>
      <c r="M4816" s="3">
        <v>42863</v>
      </c>
      <c r="N4816" s="3">
        <v>42866</v>
      </c>
      <c r="O4816">
        <v>232.24320000000006</v>
      </c>
      <c r="P4816">
        <v>331.77600000000007</v>
      </c>
    </row>
    <row r="4817" spans="1:16" x14ac:dyDescent="0.25">
      <c r="A4817" s="2">
        <v>9602</v>
      </c>
      <c r="B4817" t="s">
        <v>4131</v>
      </c>
      <c r="C4817" t="s">
        <v>13</v>
      </c>
      <c r="D4817" t="s">
        <v>238</v>
      </c>
      <c r="E4817" t="s">
        <v>6</v>
      </c>
      <c r="F4817" t="s">
        <v>860</v>
      </c>
      <c r="G4817" t="s">
        <v>250</v>
      </c>
      <c r="H4817">
        <v>72401</v>
      </c>
      <c r="I4817" t="s">
        <v>5884</v>
      </c>
      <c r="J4817" s="7">
        <f t="shared" ref="J4817:J4849" si="150">K4817-(K4817*30/100)</f>
        <v>167.65</v>
      </c>
      <c r="K4817" s="7">
        <v>239.5</v>
      </c>
      <c r="L4817" s="7">
        <v>5</v>
      </c>
      <c r="M4817" s="3">
        <v>42617</v>
      </c>
      <c r="N4817" s="3">
        <v>42622</v>
      </c>
      <c r="O4817">
        <v>838.25</v>
      </c>
      <c r="P4817">
        <v>1197.5</v>
      </c>
    </row>
    <row r="4818" spans="1:16" x14ac:dyDescent="0.25">
      <c r="A4818" s="2">
        <v>9603</v>
      </c>
      <c r="B4818" t="s">
        <v>1789</v>
      </c>
      <c r="C4818" t="s">
        <v>39</v>
      </c>
      <c r="D4818" t="s">
        <v>188</v>
      </c>
      <c r="E4818" t="s">
        <v>6</v>
      </c>
      <c r="F4818" t="s">
        <v>860</v>
      </c>
      <c r="G4818" t="s">
        <v>62</v>
      </c>
      <c r="H4818">
        <v>23464</v>
      </c>
      <c r="I4818" t="s">
        <v>5884</v>
      </c>
      <c r="J4818" s="7">
        <f t="shared" si="150"/>
        <v>23.940000000000005</v>
      </c>
      <c r="K4818" s="7">
        <v>34.200000000000003</v>
      </c>
      <c r="L4818" s="7">
        <v>5</v>
      </c>
      <c r="M4818" s="3">
        <v>41778</v>
      </c>
      <c r="N4818" s="3">
        <v>41781</v>
      </c>
      <c r="O4818">
        <v>119.70000000000002</v>
      </c>
      <c r="P4818">
        <v>171</v>
      </c>
    </row>
    <row r="4819" spans="1:16" x14ac:dyDescent="0.25">
      <c r="A4819" s="2">
        <v>9604</v>
      </c>
      <c r="B4819" t="s">
        <v>4132</v>
      </c>
      <c r="C4819" t="s">
        <v>13</v>
      </c>
      <c r="D4819" t="s">
        <v>725</v>
      </c>
      <c r="E4819" t="s">
        <v>10</v>
      </c>
      <c r="F4819" t="s">
        <v>860</v>
      </c>
      <c r="G4819" t="s">
        <v>55</v>
      </c>
      <c r="H4819">
        <v>14609</v>
      </c>
      <c r="I4819" t="s">
        <v>5882</v>
      </c>
      <c r="J4819" s="7">
        <f t="shared" si="150"/>
        <v>263.80619999999999</v>
      </c>
      <c r="K4819" s="7">
        <v>376.86599999999999</v>
      </c>
      <c r="L4819" s="7">
        <v>3</v>
      </c>
      <c r="M4819" s="3">
        <v>42538</v>
      </c>
      <c r="N4819" s="3">
        <v>42544</v>
      </c>
      <c r="O4819">
        <v>791.41859999999997</v>
      </c>
      <c r="P4819">
        <v>1130.598</v>
      </c>
    </row>
    <row r="4820" spans="1:16" x14ac:dyDescent="0.25">
      <c r="A4820" s="2">
        <v>9605</v>
      </c>
      <c r="B4820" t="s">
        <v>2840</v>
      </c>
      <c r="C4820" t="s">
        <v>39</v>
      </c>
      <c r="D4820" t="s">
        <v>336</v>
      </c>
      <c r="E4820" t="s">
        <v>6</v>
      </c>
      <c r="F4820" t="s">
        <v>860</v>
      </c>
      <c r="G4820" t="s">
        <v>62</v>
      </c>
      <c r="H4820">
        <v>23320</v>
      </c>
      <c r="I4820" t="s">
        <v>5884</v>
      </c>
      <c r="J4820" s="7">
        <f t="shared" si="150"/>
        <v>138.404</v>
      </c>
      <c r="K4820" s="7">
        <v>197.72</v>
      </c>
      <c r="L4820" s="7">
        <v>4</v>
      </c>
      <c r="M4820" s="3">
        <v>42310</v>
      </c>
      <c r="N4820" s="3">
        <v>42313</v>
      </c>
      <c r="O4820">
        <v>553.61599999999999</v>
      </c>
      <c r="P4820">
        <v>790.88</v>
      </c>
    </row>
    <row r="4821" spans="1:16" x14ac:dyDescent="0.25">
      <c r="A4821" s="2">
        <v>9606</v>
      </c>
      <c r="B4821" t="s">
        <v>5810</v>
      </c>
      <c r="C4821" t="s">
        <v>13</v>
      </c>
      <c r="D4821" t="s">
        <v>484</v>
      </c>
      <c r="E4821" t="s">
        <v>10</v>
      </c>
      <c r="F4821" t="s">
        <v>860</v>
      </c>
      <c r="G4821" t="s">
        <v>92</v>
      </c>
      <c r="H4821">
        <v>43130</v>
      </c>
      <c r="I4821" t="s">
        <v>5883</v>
      </c>
      <c r="J4821" s="7">
        <f t="shared" si="150"/>
        <v>49.504000000000005</v>
      </c>
      <c r="K4821" s="7">
        <v>70.720000000000013</v>
      </c>
      <c r="L4821" s="7">
        <v>4</v>
      </c>
      <c r="M4821" s="3">
        <v>43043</v>
      </c>
      <c r="N4821" s="3">
        <v>43048</v>
      </c>
      <c r="O4821">
        <v>198.01600000000002</v>
      </c>
      <c r="P4821">
        <v>282.88000000000005</v>
      </c>
    </row>
    <row r="4822" spans="1:16" x14ac:dyDescent="0.25">
      <c r="A4822" s="2">
        <v>9608</v>
      </c>
      <c r="B4822" t="s">
        <v>5811</v>
      </c>
      <c r="C4822" t="s">
        <v>4</v>
      </c>
      <c r="D4822" t="s">
        <v>626</v>
      </c>
      <c r="E4822" t="s">
        <v>6</v>
      </c>
      <c r="F4822" t="s">
        <v>860</v>
      </c>
      <c r="G4822" t="s">
        <v>55</v>
      </c>
      <c r="H4822">
        <v>10024</v>
      </c>
      <c r="I4822" t="s">
        <v>5884</v>
      </c>
      <c r="J4822" s="7">
        <f t="shared" si="150"/>
        <v>15.120000000000001</v>
      </c>
      <c r="K4822" s="7">
        <v>21.6</v>
      </c>
      <c r="L4822" s="7">
        <v>6</v>
      </c>
      <c r="M4822" s="3">
        <v>43074</v>
      </c>
      <c r="N4822" s="3">
        <v>43077</v>
      </c>
      <c r="O4822">
        <v>90.72</v>
      </c>
      <c r="P4822">
        <v>129.60000000000002</v>
      </c>
    </row>
    <row r="4823" spans="1:16" x14ac:dyDescent="0.25">
      <c r="A4823" s="2">
        <v>9610</v>
      </c>
      <c r="B4823" t="s">
        <v>4133</v>
      </c>
      <c r="C4823" t="s">
        <v>4</v>
      </c>
      <c r="D4823" t="s">
        <v>234</v>
      </c>
      <c r="E4823" t="s">
        <v>6</v>
      </c>
      <c r="F4823" t="s">
        <v>860</v>
      </c>
      <c r="G4823" t="s">
        <v>11</v>
      </c>
      <c r="H4823">
        <v>90045</v>
      </c>
      <c r="I4823" t="s">
        <v>5882</v>
      </c>
      <c r="J4823" s="7">
        <f t="shared" si="150"/>
        <v>197.988</v>
      </c>
      <c r="K4823" s="7">
        <v>282.83999999999997</v>
      </c>
      <c r="L4823" s="7">
        <v>4</v>
      </c>
      <c r="M4823" s="3">
        <v>42506</v>
      </c>
      <c r="N4823" s="3">
        <v>42509</v>
      </c>
      <c r="O4823">
        <v>791.952</v>
      </c>
      <c r="P4823">
        <v>1131.3599999999999</v>
      </c>
    </row>
    <row r="4824" spans="1:16" x14ac:dyDescent="0.25">
      <c r="A4824" s="2">
        <v>9612</v>
      </c>
      <c r="B4824" t="s">
        <v>5812</v>
      </c>
      <c r="C4824" t="s">
        <v>13</v>
      </c>
      <c r="D4824" t="s">
        <v>282</v>
      </c>
      <c r="E4824" t="s">
        <v>6</v>
      </c>
      <c r="F4824" t="s">
        <v>860</v>
      </c>
      <c r="G4824" t="s">
        <v>224</v>
      </c>
      <c r="H4824">
        <v>39212</v>
      </c>
      <c r="I4824" t="s">
        <v>5884</v>
      </c>
      <c r="J4824" s="7">
        <f t="shared" si="150"/>
        <v>8.1760000000000002</v>
      </c>
      <c r="K4824" s="7">
        <v>11.68</v>
      </c>
      <c r="L4824" s="7">
        <v>4</v>
      </c>
      <c r="M4824" s="3">
        <v>43032</v>
      </c>
      <c r="N4824" s="3">
        <v>43038</v>
      </c>
      <c r="O4824">
        <v>32.704000000000001</v>
      </c>
      <c r="P4824">
        <v>46.72</v>
      </c>
    </row>
    <row r="4825" spans="1:16" x14ac:dyDescent="0.25">
      <c r="A4825" s="2">
        <v>9613</v>
      </c>
      <c r="B4825" t="s">
        <v>4134</v>
      </c>
      <c r="C4825" t="s">
        <v>13</v>
      </c>
      <c r="D4825" t="s">
        <v>270</v>
      </c>
      <c r="E4825" t="s">
        <v>6</v>
      </c>
      <c r="F4825" t="s">
        <v>860</v>
      </c>
      <c r="G4825" t="s">
        <v>11</v>
      </c>
      <c r="H4825">
        <v>95695</v>
      </c>
      <c r="I4825" t="s">
        <v>5883</v>
      </c>
      <c r="J4825" s="7">
        <f t="shared" si="150"/>
        <v>167.98880000000003</v>
      </c>
      <c r="K4825" s="7">
        <v>239.98400000000004</v>
      </c>
      <c r="L4825" s="7">
        <v>2</v>
      </c>
      <c r="M4825" s="3">
        <v>42631</v>
      </c>
      <c r="N4825" s="3">
        <v>42635</v>
      </c>
      <c r="O4825">
        <v>335.97760000000005</v>
      </c>
      <c r="P4825">
        <v>479.96800000000007</v>
      </c>
    </row>
    <row r="4826" spans="1:16" x14ac:dyDescent="0.25">
      <c r="A4826" s="2">
        <v>9614</v>
      </c>
      <c r="B4826" t="s">
        <v>1790</v>
      </c>
      <c r="C4826" t="s">
        <v>39</v>
      </c>
      <c r="D4826" t="s">
        <v>133</v>
      </c>
      <c r="E4826" t="s">
        <v>10</v>
      </c>
      <c r="F4826" t="s">
        <v>860</v>
      </c>
      <c r="G4826" t="s">
        <v>20</v>
      </c>
      <c r="H4826">
        <v>98115</v>
      </c>
      <c r="I4826" t="s">
        <v>5884</v>
      </c>
      <c r="J4826" s="7">
        <f t="shared" si="150"/>
        <v>16.085999999999999</v>
      </c>
      <c r="K4826" s="7">
        <v>22.98</v>
      </c>
      <c r="L4826" s="7">
        <v>1</v>
      </c>
      <c r="M4826" s="3">
        <v>41954</v>
      </c>
      <c r="N4826" s="3">
        <v>41956</v>
      </c>
      <c r="O4826">
        <v>16.085999999999999</v>
      </c>
      <c r="P4826">
        <v>22.98</v>
      </c>
    </row>
    <row r="4827" spans="1:16" x14ac:dyDescent="0.25">
      <c r="A4827" s="2">
        <v>9617</v>
      </c>
      <c r="B4827" t="s">
        <v>4135</v>
      </c>
      <c r="C4827" t="s">
        <v>13</v>
      </c>
      <c r="D4827" t="s">
        <v>519</v>
      </c>
      <c r="E4827" t="s">
        <v>10</v>
      </c>
      <c r="F4827" t="s">
        <v>860</v>
      </c>
      <c r="G4827" t="s">
        <v>11</v>
      </c>
      <c r="H4827">
        <v>90049</v>
      </c>
      <c r="I4827" t="s">
        <v>5884</v>
      </c>
      <c r="J4827" s="7">
        <f t="shared" si="150"/>
        <v>4.032</v>
      </c>
      <c r="K4827" s="7">
        <v>5.76</v>
      </c>
      <c r="L4827" s="7">
        <v>2</v>
      </c>
      <c r="M4827" s="3">
        <v>42604</v>
      </c>
      <c r="N4827" s="3">
        <v>42611</v>
      </c>
      <c r="O4827">
        <v>8.0640000000000001</v>
      </c>
      <c r="P4827">
        <v>11.52</v>
      </c>
    </row>
    <row r="4828" spans="1:16" x14ac:dyDescent="0.25">
      <c r="A4828" s="2">
        <v>9618</v>
      </c>
      <c r="B4828" t="s">
        <v>5813</v>
      </c>
      <c r="C4828" t="s">
        <v>13</v>
      </c>
      <c r="D4828" t="s">
        <v>566</v>
      </c>
      <c r="E4828" t="s">
        <v>10</v>
      </c>
      <c r="F4828" t="s">
        <v>860</v>
      </c>
      <c r="G4828" t="s">
        <v>92</v>
      </c>
      <c r="H4828">
        <v>43402</v>
      </c>
      <c r="I4828" t="s">
        <v>5883</v>
      </c>
      <c r="J4828" s="7">
        <f t="shared" si="150"/>
        <v>629.98739999999998</v>
      </c>
      <c r="K4828" s="7">
        <v>899.98199999999997</v>
      </c>
      <c r="L4828" s="7">
        <v>3</v>
      </c>
      <c r="M4828" s="3">
        <v>43055</v>
      </c>
      <c r="N4828" s="3">
        <v>43060</v>
      </c>
      <c r="O4828">
        <v>1889.9621999999999</v>
      </c>
      <c r="P4828">
        <v>2699.9459999999999</v>
      </c>
    </row>
    <row r="4829" spans="1:16" x14ac:dyDescent="0.25">
      <c r="A4829" s="2">
        <v>9621</v>
      </c>
      <c r="B4829" t="s">
        <v>1791</v>
      </c>
      <c r="C4829" t="s">
        <v>13</v>
      </c>
      <c r="D4829" t="s">
        <v>582</v>
      </c>
      <c r="E4829" t="s">
        <v>22</v>
      </c>
      <c r="F4829" t="s">
        <v>860</v>
      </c>
      <c r="G4829" t="s">
        <v>92</v>
      </c>
      <c r="H4829">
        <v>43130</v>
      </c>
      <c r="I4829" t="s">
        <v>5884</v>
      </c>
      <c r="J4829" s="7">
        <f t="shared" si="150"/>
        <v>11.692800000000002</v>
      </c>
      <c r="K4829" s="7">
        <v>16.704000000000001</v>
      </c>
      <c r="L4829" s="7">
        <v>6</v>
      </c>
      <c r="M4829" s="3">
        <v>41908</v>
      </c>
      <c r="N4829" s="3">
        <v>41912</v>
      </c>
      <c r="O4829">
        <v>70.156800000000004</v>
      </c>
      <c r="P4829">
        <v>100.224</v>
      </c>
    </row>
    <row r="4830" spans="1:16" x14ac:dyDescent="0.25">
      <c r="A4830" s="2">
        <v>9624</v>
      </c>
      <c r="B4830" t="s">
        <v>5814</v>
      </c>
      <c r="C4830" t="s">
        <v>39</v>
      </c>
      <c r="D4830" t="s">
        <v>303</v>
      </c>
      <c r="E4830" t="s">
        <v>6</v>
      </c>
      <c r="F4830" t="s">
        <v>860</v>
      </c>
      <c r="G4830" t="s">
        <v>23</v>
      </c>
      <c r="H4830">
        <v>75220</v>
      </c>
      <c r="I4830" t="s">
        <v>5884</v>
      </c>
      <c r="J4830" s="7">
        <f t="shared" si="150"/>
        <v>14.974399999999996</v>
      </c>
      <c r="K4830" s="7">
        <v>21.391999999999992</v>
      </c>
      <c r="L4830" s="7">
        <v>2</v>
      </c>
      <c r="M4830" s="3">
        <v>42915</v>
      </c>
      <c r="N4830" s="3">
        <v>42916</v>
      </c>
      <c r="O4830">
        <v>29.948799999999991</v>
      </c>
      <c r="P4830">
        <v>42.783999999999985</v>
      </c>
    </row>
    <row r="4831" spans="1:16" x14ac:dyDescent="0.25">
      <c r="A4831" s="2">
        <v>9627</v>
      </c>
      <c r="B4831" t="s">
        <v>5815</v>
      </c>
      <c r="C4831" t="s">
        <v>39</v>
      </c>
      <c r="D4831" t="s">
        <v>237</v>
      </c>
      <c r="E4831" t="s">
        <v>10</v>
      </c>
      <c r="F4831" t="s">
        <v>860</v>
      </c>
      <c r="G4831" t="s">
        <v>23</v>
      </c>
      <c r="H4831">
        <v>79424</v>
      </c>
      <c r="I4831" t="s">
        <v>5884</v>
      </c>
      <c r="J4831" s="7">
        <f t="shared" si="150"/>
        <v>6.4736000000000011</v>
      </c>
      <c r="K4831" s="7">
        <v>9.2480000000000011</v>
      </c>
      <c r="L4831" s="7">
        <v>2</v>
      </c>
      <c r="M4831" s="3">
        <v>43001</v>
      </c>
      <c r="N4831" s="3">
        <v>43003</v>
      </c>
      <c r="O4831">
        <v>12.947200000000002</v>
      </c>
      <c r="P4831">
        <v>18.496000000000002</v>
      </c>
    </row>
    <row r="4832" spans="1:16" x14ac:dyDescent="0.25">
      <c r="A4832" s="2">
        <v>9628</v>
      </c>
      <c r="B4832" t="s">
        <v>1792</v>
      </c>
      <c r="C4832" t="s">
        <v>13</v>
      </c>
      <c r="D4832" t="s">
        <v>647</v>
      </c>
      <c r="E4832" t="s">
        <v>6</v>
      </c>
      <c r="F4832" t="s">
        <v>860</v>
      </c>
      <c r="G4832" t="s">
        <v>49</v>
      </c>
      <c r="H4832">
        <v>48227</v>
      </c>
      <c r="I4832" t="s">
        <v>5884</v>
      </c>
      <c r="J4832" s="7">
        <f t="shared" si="150"/>
        <v>10.268999999999998</v>
      </c>
      <c r="K4832" s="7">
        <v>14.669999999999998</v>
      </c>
      <c r="L4832" s="7">
        <v>3</v>
      </c>
      <c r="M4832" s="3">
        <v>41966</v>
      </c>
      <c r="N4832" s="3">
        <v>41970</v>
      </c>
      <c r="O4832">
        <v>30.806999999999995</v>
      </c>
      <c r="P4832">
        <v>44.009999999999991</v>
      </c>
    </row>
    <row r="4833" spans="1:16" x14ac:dyDescent="0.25">
      <c r="A4833" s="2">
        <v>9629</v>
      </c>
      <c r="B4833" t="s">
        <v>1793</v>
      </c>
      <c r="C4833" t="s">
        <v>13</v>
      </c>
      <c r="D4833" t="s">
        <v>518</v>
      </c>
      <c r="E4833" t="s">
        <v>6</v>
      </c>
      <c r="F4833" t="s">
        <v>860</v>
      </c>
      <c r="G4833" t="s">
        <v>92</v>
      </c>
      <c r="H4833">
        <v>43055</v>
      </c>
      <c r="I4833" t="s">
        <v>5884</v>
      </c>
      <c r="J4833" s="7">
        <f t="shared" si="150"/>
        <v>26.185600000000001</v>
      </c>
      <c r="K4833" s="7">
        <v>37.408000000000001</v>
      </c>
      <c r="L4833" s="7">
        <v>7</v>
      </c>
      <c r="M4833" s="3">
        <v>41652</v>
      </c>
      <c r="N4833" s="3">
        <v>41657</v>
      </c>
      <c r="O4833">
        <v>183.29920000000001</v>
      </c>
      <c r="P4833">
        <v>261.85599999999999</v>
      </c>
    </row>
    <row r="4834" spans="1:16" x14ac:dyDescent="0.25">
      <c r="A4834" s="2">
        <v>9631</v>
      </c>
      <c r="B4834" t="s">
        <v>4136</v>
      </c>
      <c r="C4834" t="s">
        <v>13</v>
      </c>
      <c r="D4834" t="s">
        <v>448</v>
      </c>
      <c r="E4834" t="s">
        <v>6</v>
      </c>
      <c r="F4834" t="s">
        <v>860</v>
      </c>
      <c r="G4834" t="s">
        <v>55</v>
      </c>
      <c r="H4834">
        <v>10011</v>
      </c>
      <c r="I4834" t="s">
        <v>5884</v>
      </c>
      <c r="J4834" s="7">
        <f t="shared" si="150"/>
        <v>5.0063999999999993</v>
      </c>
      <c r="K4834" s="7">
        <v>7.1519999999999992</v>
      </c>
      <c r="L4834" s="7">
        <v>3</v>
      </c>
      <c r="M4834" s="3">
        <v>42521</v>
      </c>
      <c r="N4834" s="3">
        <v>42527</v>
      </c>
      <c r="O4834">
        <v>15.019199999999998</v>
      </c>
      <c r="P4834">
        <v>21.455999999999996</v>
      </c>
    </row>
    <row r="4835" spans="1:16" x14ac:dyDescent="0.25">
      <c r="A4835" s="2">
        <v>9633</v>
      </c>
      <c r="B4835" t="s">
        <v>5816</v>
      </c>
      <c r="C4835" t="s">
        <v>13</v>
      </c>
      <c r="D4835" t="s">
        <v>770</v>
      </c>
      <c r="E4835" t="s">
        <v>6</v>
      </c>
      <c r="F4835" t="s">
        <v>860</v>
      </c>
      <c r="G4835" t="s">
        <v>47</v>
      </c>
      <c r="H4835">
        <v>55407</v>
      </c>
      <c r="I4835" t="s">
        <v>5884</v>
      </c>
      <c r="J4835" s="7">
        <f t="shared" si="150"/>
        <v>63.448000000000008</v>
      </c>
      <c r="K4835" s="7">
        <v>90.64</v>
      </c>
      <c r="L4835" s="7">
        <v>8</v>
      </c>
      <c r="M4835" s="3">
        <v>42779</v>
      </c>
      <c r="N4835" s="3">
        <v>42783</v>
      </c>
      <c r="O4835">
        <v>507.58400000000006</v>
      </c>
      <c r="P4835">
        <v>725.12</v>
      </c>
    </row>
    <row r="4836" spans="1:16" x14ac:dyDescent="0.25">
      <c r="A4836" s="2">
        <v>9634</v>
      </c>
      <c r="B4836" t="s">
        <v>1794</v>
      </c>
      <c r="C4836" t="s">
        <v>39</v>
      </c>
      <c r="D4836" t="s">
        <v>707</v>
      </c>
      <c r="E4836" t="s">
        <v>6</v>
      </c>
      <c r="F4836" t="s">
        <v>860</v>
      </c>
      <c r="G4836" t="s">
        <v>189</v>
      </c>
      <c r="H4836">
        <v>2149</v>
      </c>
      <c r="I4836" t="s">
        <v>5883</v>
      </c>
      <c r="J4836" s="7">
        <f t="shared" si="150"/>
        <v>123.9</v>
      </c>
      <c r="K4836" s="7">
        <v>177</v>
      </c>
      <c r="L4836" s="7">
        <v>3</v>
      </c>
      <c r="M4836" s="3">
        <v>41926</v>
      </c>
      <c r="N4836" s="3">
        <v>41929</v>
      </c>
      <c r="O4836">
        <v>371.70000000000005</v>
      </c>
      <c r="P4836">
        <v>531</v>
      </c>
    </row>
    <row r="4837" spans="1:16" x14ac:dyDescent="0.25">
      <c r="A4837" s="2">
        <v>9637</v>
      </c>
      <c r="B4837" t="s">
        <v>1795</v>
      </c>
      <c r="C4837" t="s">
        <v>13</v>
      </c>
      <c r="D4837" t="s">
        <v>237</v>
      </c>
      <c r="E4837" t="s">
        <v>10</v>
      </c>
      <c r="F4837" t="s">
        <v>860</v>
      </c>
      <c r="G4837" t="s">
        <v>20</v>
      </c>
      <c r="H4837">
        <v>98105</v>
      </c>
      <c r="I4837" t="s">
        <v>5882</v>
      </c>
      <c r="J4837" s="7">
        <f t="shared" si="150"/>
        <v>96.277999999999992</v>
      </c>
      <c r="K4837" s="7">
        <v>137.54</v>
      </c>
      <c r="L4837" s="7">
        <v>2</v>
      </c>
      <c r="M4837" s="3">
        <v>41961</v>
      </c>
      <c r="N4837" s="3">
        <v>41968</v>
      </c>
      <c r="O4837">
        <v>192.55599999999998</v>
      </c>
      <c r="P4837">
        <v>275.08</v>
      </c>
    </row>
    <row r="4838" spans="1:16" x14ac:dyDescent="0.25">
      <c r="A4838" s="2">
        <v>9639</v>
      </c>
      <c r="B4838" t="s">
        <v>5817</v>
      </c>
      <c r="C4838" t="s">
        <v>4</v>
      </c>
      <c r="D4838" t="s">
        <v>265</v>
      </c>
      <c r="E4838" t="s">
        <v>6</v>
      </c>
      <c r="F4838" t="s">
        <v>860</v>
      </c>
      <c r="G4838" t="s">
        <v>11</v>
      </c>
      <c r="H4838">
        <v>90032</v>
      </c>
      <c r="I4838" t="s">
        <v>5884</v>
      </c>
      <c r="J4838" s="7">
        <f t="shared" si="150"/>
        <v>8.0920000000000005</v>
      </c>
      <c r="K4838" s="7">
        <v>11.56</v>
      </c>
      <c r="L4838" s="7">
        <v>2</v>
      </c>
      <c r="M4838" s="3">
        <v>43051</v>
      </c>
      <c r="N4838" s="3">
        <v>43054</v>
      </c>
      <c r="O4838">
        <v>16.184000000000001</v>
      </c>
      <c r="P4838">
        <v>23.12</v>
      </c>
    </row>
    <row r="4839" spans="1:16" x14ac:dyDescent="0.25">
      <c r="A4839" s="2">
        <v>9640</v>
      </c>
      <c r="B4839" t="s">
        <v>2841</v>
      </c>
      <c r="C4839" t="s">
        <v>4</v>
      </c>
      <c r="D4839" t="s">
        <v>143</v>
      </c>
      <c r="E4839" t="s">
        <v>6</v>
      </c>
      <c r="F4839" t="s">
        <v>860</v>
      </c>
      <c r="G4839" t="s">
        <v>18</v>
      </c>
      <c r="H4839">
        <v>28027</v>
      </c>
      <c r="I4839" t="s">
        <v>5882</v>
      </c>
      <c r="J4839" s="7">
        <f t="shared" si="150"/>
        <v>3008.3508000000002</v>
      </c>
      <c r="K4839" s="7">
        <v>4297.6440000000002</v>
      </c>
      <c r="L4839" s="7">
        <v>13</v>
      </c>
      <c r="M4839" s="3">
        <v>42032</v>
      </c>
      <c r="N4839" s="3">
        <v>42035</v>
      </c>
      <c r="O4839">
        <v>39108.560400000002</v>
      </c>
      <c r="P4839">
        <v>55869.372000000003</v>
      </c>
    </row>
    <row r="4840" spans="1:16" x14ac:dyDescent="0.25">
      <c r="A4840" s="2">
        <v>9641</v>
      </c>
      <c r="B4840" t="s">
        <v>1796</v>
      </c>
      <c r="C4840" t="s">
        <v>13</v>
      </c>
      <c r="D4840" t="s">
        <v>821</v>
      </c>
      <c r="E4840" t="s">
        <v>10</v>
      </c>
      <c r="F4840" t="s">
        <v>860</v>
      </c>
      <c r="G4840" t="s">
        <v>20</v>
      </c>
      <c r="H4840">
        <v>98103</v>
      </c>
      <c r="I4840" t="s">
        <v>5884</v>
      </c>
      <c r="J4840" s="7">
        <f t="shared" si="150"/>
        <v>14.454999999999998</v>
      </c>
      <c r="K4840" s="7">
        <v>20.65</v>
      </c>
      <c r="L4840" s="7">
        <v>5</v>
      </c>
      <c r="M4840" s="3">
        <v>41705</v>
      </c>
      <c r="N4840" s="3">
        <v>41710</v>
      </c>
      <c r="O4840">
        <v>72.274999999999991</v>
      </c>
      <c r="P4840">
        <v>103.25</v>
      </c>
    </row>
    <row r="4841" spans="1:16" x14ac:dyDescent="0.25">
      <c r="A4841" s="2">
        <v>9645</v>
      </c>
      <c r="B4841" t="s">
        <v>5818</v>
      </c>
      <c r="C4841" t="s">
        <v>13</v>
      </c>
      <c r="D4841" t="s">
        <v>439</v>
      </c>
      <c r="E4841" t="s">
        <v>6</v>
      </c>
      <c r="F4841" t="s">
        <v>860</v>
      </c>
      <c r="G4841" t="s">
        <v>60</v>
      </c>
      <c r="H4841">
        <v>85301</v>
      </c>
      <c r="I4841" t="s">
        <v>5883</v>
      </c>
      <c r="J4841" s="7">
        <f t="shared" si="150"/>
        <v>62.680800000000005</v>
      </c>
      <c r="K4841" s="7">
        <v>89.544000000000011</v>
      </c>
      <c r="L4841" s="7">
        <v>7</v>
      </c>
      <c r="M4841" s="3">
        <v>42894</v>
      </c>
      <c r="N4841" s="3">
        <v>42899</v>
      </c>
      <c r="O4841">
        <v>438.76560000000006</v>
      </c>
      <c r="P4841">
        <v>626.80800000000011</v>
      </c>
    </row>
    <row r="4842" spans="1:16" x14ac:dyDescent="0.25">
      <c r="A4842" s="2">
        <v>9648</v>
      </c>
      <c r="B4842" t="s">
        <v>1797</v>
      </c>
      <c r="C4842" t="s">
        <v>13</v>
      </c>
      <c r="D4842" t="s">
        <v>656</v>
      </c>
      <c r="E4842" t="s">
        <v>6</v>
      </c>
      <c r="F4842" t="s">
        <v>860</v>
      </c>
      <c r="G4842" t="s">
        <v>47</v>
      </c>
      <c r="H4842">
        <v>55433</v>
      </c>
      <c r="I4842" t="s">
        <v>5884</v>
      </c>
      <c r="J4842" s="7">
        <f t="shared" si="150"/>
        <v>154.81200000000001</v>
      </c>
      <c r="K4842" s="7">
        <v>221.16</v>
      </c>
      <c r="L4842" s="7">
        <v>4</v>
      </c>
      <c r="M4842" s="3">
        <v>41962</v>
      </c>
      <c r="N4842" s="3">
        <v>41967</v>
      </c>
      <c r="O4842">
        <v>619.24800000000005</v>
      </c>
      <c r="P4842">
        <v>884.64</v>
      </c>
    </row>
    <row r="4843" spans="1:16" x14ac:dyDescent="0.25">
      <c r="A4843" s="2">
        <v>9650</v>
      </c>
      <c r="B4843" t="s">
        <v>4137</v>
      </c>
      <c r="C4843" t="s">
        <v>13</v>
      </c>
      <c r="D4843" t="s">
        <v>388</v>
      </c>
      <c r="E4843" t="s">
        <v>6</v>
      </c>
      <c r="F4843" t="s">
        <v>860</v>
      </c>
      <c r="G4843" t="s">
        <v>11</v>
      </c>
      <c r="H4843">
        <v>90045</v>
      </c>
      <c r="I4843" t="s">
        <v>5882</v>
      </c>
      <c r="J4843" s="7">
        <f t="shared" si="150"/>
        <v>2384.6648</v>
      </c>
      <c r="K4843" s="7">
        <v>3406.6640000000002</v>
      </c>
      <c r="L4843" s="7">
        <v>8</v>
      </c>
      <c r="M4843" s="3">
        <v>42700</v>
      </c>
      <c r="N4843" s="3">
        <v>42704</v>
      </c>
      <c r="O4843">
        <v>19077.3184</v>
      </c>
      <c r="P4843">
        <v>27253.312000000002</v>
      </c>
    </row>
    <row r="4844" spans="1:16" x14ac:dyDescent="0.25">
      <c r="A4844" s="2">
        <v>9654</v>
      </c>
      <c r="B4844" t="s">
        <v>5819</v>
      </c>
      <c r="C4844" t="s">
        <v>13</v>
      </c>
      <c r="D4844" t="s">
        <v>21</v>
      </c>
      <c r="E4844" t="s">
        <v>22</v>
      </c>
      <c r="F4844" t="s">
        <v>860</v>
      </c>
      <c r="G4844" t="s">
        <v>60</v>
      </c>
      <c r="H4844">
        <v>85705</v>
      </c>
      <c r="I4844" t="s">
        <v>5883</v>
      </c>
      <c r="J4844" s="7">
        <f t="shared" si="150"/>
        <v>67.188800000000001</v>
      </c>
      <c r="K4844" s="7">
        <v>95.984000000000009</v>
      </c>
      <c r="L4844" s="7">
        <v>2</v>
      </c>
      <c r="M4844" s="3">
        <v>42758</v>
      </c>
      <c r="N4844" s="3">
        <v>42762</v>
      </c>
      <c r="O4844">
        <v>134.3776</v>
      </c>
      <c r="P4844">
        <v>191.96800000000002</v>
      </c>
    </row>
    <row r="4845" spans="1:16" x14ac:dyDescent="0.25">
      <c r="A4845" s="2">
        <v>9656</v>
      </c>
      <c r="B4845" t="s">
        <v>1798</v>
      </c>
      <c r="C4845" t="s">
        <v>13</v>
      </c>
      <c r="D4845" t="s">
        <v>605</v>
      </c>
      <c r="E4845" t="s">
        <v>6</v>
      </c>
      <c r="F4845" t="s">
        <v>860</v>
      </c>
      <c r="G4845" t="s">
        <v>55</v>
      </c>
      <c r="H4845">
        <v>10035</v>
      </c>
      <c r="I4845" t="s">
        <v>5882</v>
      </c>
      <c r="J4845" s="7">
        <f t="shared" si="150"/>
        <v>68.207999999999998</v>
      </c>
      <c r="K4845" s="7">
        <v>97.44</v>
      </c>
      <c r="L4845" s="7">
        <v>3</v>
      </c>
      <c r="M4845" s="3">
        <v>41904</v>
      </c>
      <c r="N4845" s="3">
        <v>41911</v>
      </c>
      <c r="O4845">
        <v>204.624</v>
      </c>
      <c r="P4845">
        <v>292.32</v>
      </c>
    </row>
    <row r="4846" spans="1:16" x14ac:dyDescent="0.25">
      <c r="A4846" s="2">
        <v>9660</v>
      </c>
      <c r="B4846" t="s">
        <v>1799</v>
      </c>
      <c r="C4846" t="s">
        <v>4</v>
      </c>
      <c r="D4846" t="s">
        <v>529</v>
      </c>
      <c r="E4846" t="s">
        <v>6</v>
      </c>
      <c r="F4846" t="s">
        <v>860</v>
      </c>
      <c r="G4846" t="s">
        <v>11</v>
      </c>
      <c r="H4846">
        <v>91767</v>
      </c>
      <c r="I4846" t="s">
        <v>5884</v>
      </c>
      <c r="J4846" s="7">
        <f t="shared" si="150"/>
        <v>13.125</v>
      </c>
      <c r="K4846" s="7">
        <v>18.75</v>
      </c>
      <c r="L4846" s="7">
        <v>5</v>
      </c>
      <c r="M4846" s="3">
        <v>41724</v>
      </c>
      <c r="N4846" s="3">
        <v>41728</v>
      </c>
      <c r="O4846">
        <v>65.625</v>
      </c>
      <c r="P4846">
        <v>93.75</v>
      </c>
    </row>
    <row r="4847" spans="1:16" x14ac:dyDescent="0.25">
      <c r="A4847" s="2">
        <v>9661</v>
      </c>
      <c r="B4847" t="s">
        <v>4138</v>
      </c>
      <c r="C4847" t="s">
        <v>13</v>
      </c>
      <c r="D4847" t="s">
        <v>523</v>
      </c>
      <c r="E4847" t="s">
        <v>22</v>
      </c>
      <c r="F4847" t="s">
        <v>860</v>
      </c>
      <c r="G4847" t="s">
        <v>11</v>
      </c>
      <c r="H4847">
        <v>93101</v>
      </c>
      <c r="I4847" t="s">
        <v>5883</v>
      </c>
      <c r="J4847" s="7">
        <f t="shared" si="150"/>
        <v>2116.7496000000001</v>
      </c>
      <c r="K4847" s="7">
        <v>3023.9280000000003</v>
      </c>
      <c r="L4847" s="7">
        <v>9</v>
      </c>
      <c r="M4847" s="3">
        <v>42527</v>
      </c>
      <c r="N4847" s="3">
        <v>42532</v>
      </c>
      <c r="O4847">
        <v>19050.7464</v>
      </c>
      <c r="P4847">
        <v>27215.352000000003</v>
      </c>
    </row>
    <row r="4848" spans="1:16" x14ac:dyDescent="0.25">
      <c r="A4848" s="2">
        <v>9664</v>
      </c>
      <c r="B4848" t="s">
        <v>5820</v>
      </c>
      <c r="C4848" t="s">
        <v>13</v>
      </c>
      <c r="D4848" t="s">
        <v>530</v>
      </c>
      <c r="E4848" t="s">
        <v>6</v>
      </c>
      <c r="F4848" t="s">
        <v>860</v>
      </c>
      <c r="G4848" t="s">
        <v>11</v>
      </c>
      <c r="H4848">
        <v>94109</v>
      </c>
      <c r="I4848" t="s">
        <v>5884</v>
      </c>
      <c r="J4848" s="7">
        <f t="shared" si="150"/>
        <v>135.76500000000001</v>
      </c>
      <c r="K4848" s="7">
        <v>193.95000000000002</v>
      </c>
      <c r="L4848" s="7">
        <v>3</v>
      </c>
      <c r="M4848" s="3">
        <v>42978</v>
      </c>
      <c r="N4848" s="3">
        <v>42983</v>
      </c>
      <c r="O4848">
        <v>407.29500000000007</v>
      </c>
      <c r="P4848">
        <v>581.85</v>
      </c>
    </row>
    <row r="4849" spans="1:16" x14ac:dyDescent="0.25">
      <c r="A4849" s="2">
        <v>9665</v>
      </c>
      <c r="B4849" t="s">
        <v>2842</v>
      </c>
      <c r="C4849" t="s">
        <v>196</v>
      </c>
      <c r="D4849" t="s">
        <v>165</v>
      </c>
      <c r="E4849" t="s">
        <v>10</v>
      </c>
      <c r="F4849" t="s">
        <v>860</v>
      </c>
      <c r="G4849" t="s">
        <v>11</v>
      </c>
      <c r="H4849">
        <v>92503</v>
      </c>
      <c r="I4849" t="s">
        <v>5884</v>
      </c>
      <c r="J4849" s="7">
        <f t="shared" si="150"/>
        <v>9.072000000000001</v>
      </c>
      <c r="K4849" s="7">
        <v>12.96</v>
      </c>
      <c r="L4849" s="7">
        <v>2</v>
      </c>
      <c r="M4849" s="3">
        <v>42345</v>
      </c>
      <c r="N4849" s="3">
        <v>42345</v>
      </c>
      <c r="O4849">
        <v>18.144000000000002</v>
      </c>
      <c r="P4849">
        <v>25.92</v>
      </c>
    </row>
    <row r="4850" spans="1:16" x14ac:dyDescent="0.25">
      <c r="A4850" s="2">
        <v>9666</v>
      </c>
      <c r="B4850" t="s">
        <v>5821</v>
      </c>
      <c r="C4850" t="s">
        <v>13</v>
      </c>
      <c r="D4850" t="s">
        <v>101</v>
      </c>
      <c r="E4850" t="s">
        <v>6</v>
      </c>
      <c r="F4850" t="s">
        <v>860</v>
      </c>
      <c r="G4850" t="s">
        <v>11</v>
      </c>
      <c r="H4850">
        <v>90049</v>
      </c>
      <c r="I4850" t="s">
        <v>5882</v>
      </c>
      <c r="J4850" s="7">
        <f t="shared" ref="J4850:J4888" si="151">K4850-(K4850*30/100)</f>
        <v>83.957999999999998</v>
      </c>
      <c r="K4850" s="7">
        <v>119.94</v>
      </c>
      <c r="L4850" s="7">
        <v>3</v>
      </c>
      <c r="M4850" s="3">
        <v>43055</v>
      </c>
      <c r="N4850" s="3">
        <v>43059</v>
      </c>
      <c r="O4850">
        <v>251.874</v>
      </c>
      <c r="P4850">
        <v>359.82</v>
      </c>
    </row>
    <row r="4851" spans="1:16" x14ac:dyDescent="0.25">
      <c r="A4851" s="2">
        <v>9668</v>
      </c>
      <c r="B4851" t="s">
        <v>4139</v>
      </c>
      <c r="C4851" t="s">
        <v>13</v>
      </c>
      <c r="D4851" t="s">
        <v>635</v>
      </c>
      <c r="E4851" t="s">
        <v>6</v>
      </c>
      <c r="F4851" t="s">
        <v>860</v>
      </c>
      <c r="G4851" t="s">
        <v>11</v>
      </c>
      <c r="H4851">
        <v>92672</v>
      </c>
      <c r="I4851" t="s">
        <v>5884</v>
      </c>
      <c r="J4851" s="7">
        <f t="shared" si="151"/>
        <v>12.6616</v>
      </c>
      <c r="K4851" s="7">
        <v>18.088000000000001</v>
      </c>
      <c r="L4851" s="7">
        <v>7</v>
      </c>
      <c r="M4851" s="3">
        <v>42483</v>
      </c>
      <c r="N4851" s="3">
        <v>42487</v>
      </c>
      <c r="O4851">
        <v>88.631200000000007</v>
      </c>
      <c r="P4851">
        <v>126.61600000000001</v>
      </c>
    </row>
    <row r="4852" spans="1:16" x14ac:dyDescent="0.25">
      <c r="A4852" s="2">
        <v>9670</v>
      </c>
      <c r="B4852" t="s">
        <v>5822</v>
      </c>
      <c r="C4852" t="s">
        <v>13</v>
      </c>
      <c r="D4852" t="s">
        <v>795</v>
      </c>
      <c r="E4852" t="s">
        <v>6</v>
      </c>
      <c r="F4852" t="s">
        <v>860</v>
      </c>
      <c r="G4852" t="s">
        <v>68</v>
      </c>
      <c r="H4852">
        <v>35601</v>
      </c>
      <c r="I4852" t="s">
        <v>5884</v>
      </c>
      <c r="J4852" s="7">
        <f t="shared" si="151"/>
        <v>10.458000000000002</v>
      </c>
      <c r="K4852" s="7">
        <v>14.940000000000001</v>
      </c>
      <c r="L4852" s="7">
        <v>3</v>
      </c>
      <c r="M4852" s="3">
        <v>42827</v>
      </c>
      <c r="N4852" s="3">
        <v>42831</v>
      </c>
      <c r="O4852">
        <v>31.374000000000006</v>
      </c>
      <c r="P4852">
        <v>44.820000000000007</v>
      </c>
    </row>
    <row r="4853" spans="1:16" x14ac:dyDescent="0.25">
      <c r="A4853" s="2">
        <v>9671</v>
      </c>
      <c r="B4853" t="s">
        <v>2843</v>
      </c>
      <c r="C4853" t="s">
        <v>39</v>
      </c>
      <c r="D4853" t="s">
        <v>181</v>
      </c>
      <c r="E4853" t="s">
        <v>10</v>
      </c>
      <c r="F4853" t="s">
        <v>860</v>
      </c>
      <c r="G4853" t="s">
        <v>18</v>
      </c>
      <c r="H4853">
        <v>27405</v>
      </c>
      <c r="I4853" t="s">
        <v>5884</v>
      </c>
      <c r="J4853" s="7">
        <f t="shared" si="151"/>
        <v>45.27600000000001</v>
      </c>
      <c r="K4853" s="7">
        <v>64.680000000000007</v>
      </c>
      <c r="L4853" s="7">
        <v>7</v>
      </c>
      <c r="M4853" s="3">
        <v>42229</v>
      </c>
      <c r="N4853" s="3">
        <v>42231</v>
      </c>
      <c r="O4853">
        <v>316.93200000000007</v>
      </c>
      <c r="P4853">
        <v>452.76000000000005</v>
      </c>
    </row>
    <row r="4854" spans="1:16" x14ac:dyDescent="0.25">
      <c r="A4854" s="2">
        <v>9672</v>
      </c>
      <c r="B4854" t="s">
        <v>5823</v>
      </c>
      <c r="C4854" t="s">
        <v>13</v>
      </c>
      <c r="D4854" t="s">
        <v>152</v>
      </c>
      <c r="E4854" t="s">
        <v>6</v>
      </c>
      <c r="F4854" t="s">
        <v>860</v>
      </c>
      <c r="G4854" t="s">
        <v>11</v>
      </c>
      <c r="H4854">
        <v>94568</v>
      </c>
      <c r="I4854" t="s">
        <v>5883</v>
      </c>
      <c r="J4854" s="7">
        <f t="shared" si="151"/>
        <v>15.4</v>
      </c>
      <c r="K4854" s="7">
        <v>22</v>
      </c>
      <c r="L4854" s="7">
        <v>5</v>
      </c>
      <c r="M4854" s="3">
        <v>43052</v>
      </c>
      <c r="N4854" s="3">
        <v>43058</v>
      </c>
      <c r="O4854">
        <v>77</v>
      </c>
      <c r="P4854">
        <v>110</v>
      </c>
    </row>
    <row r="4855" spans="1:16" x14ac:dyDescent="0.25">
      <c r="A4855" s="2">
        <v>9673</v>
      </c>
      <c r="B4855" t="s">
        <v>4140</v>
      </c>
      <c r="C4855" t="s">
        <v>13</v>
      </c>
      <c r="D4855" t="s">
        <v>130</v>
      </c>
      <c r="E4855" t="s">
        <v>22</v>
      </c>
      <c r="F4855" t="s">
        <v>860</v>
      </c>
      <c r="G4855" t="s">
        <v>33</v>
      </c>
      <c r="H4855">
        <v>19143</v>
      </c>
      <c r="I4855" t="s">
        <v>5884</v>
      </c>
      <c r="J4855" s="7">
        <f t="shared" si="151"/>
        <v>5.5776000000000003</v>
      </c>
      <c r="K4855" s="7">
        <v>7.9680000000000009</v>
      </c>
      <c r="L4855" s="7">
        <v>2</v>
      </c>
      <c r="M4855" s="3">
        <v>42727</v>
      </c>
      <c r="N4855" s="3">
        <v>42732</v>
      </c>
      <c r="O4855">
        <v>11.155200000000001</v>
      </c>
      <c r="P4855">
        <v>15.936000000000002</v>
      </c>
    </row>
    <row r="4856" spans="1:16" x14ac:dyDescent="0.25">
      <c r="A4856" s="2">
        <v>9675</v>
      </c>
      <c r="B4856" t="s">
        <v>1800</v>
      </c>
      <c r="C4856" t="s">
        <v>4</v>
      </c>
      <c r="D4856" t="s">
        <v>184</v>
      </c>
      <c r="E4856" t="s">
        <v>6</v>
      </c>
      <c r="F4856" t="s">
        <v>860</v>
      </c>
      <c r="G4856" t="s">
        <v>23</v>
      </c>
      <c r="H4856">
        <v>77095</v>
      </c>
      <c r="I4856" t="s">
        <v>5884</v>
      </c>
      <c r="J4856" s="7">
        <f t="shared" si="151"/>
        <v>18.642400000000002</v>
      </c>
      <c r="K4856" s="7">
        <v>26.632000000000001</v>
      </c>
      <c r="L4856" s="7">
        <v>1</v>
      </c>
      <c r="M4856" s="3">
        <v>41842</v>
      </c>
      <c r="N4856" s="3">
        <v>41844</v>
      </c>
      <c r="O4856">
        <v>18.642400000000002</v>
      </c>
      <c r="P4856">
        <v>26.632000000000001</v>
      </c>
    </row>
    <row r="4857" spans="1:16" x14ac:dyDescent="0.25">
      <c r="A4857" s="2">
        <v>9676</v>
      </c>
      <c r="B4857" t="s">
        <v>4141</v>
      </c>
      <c r="C4857" t="s">
        <v>13</v>
      </c>
      <c r="D4857" t="s">
        <v>477</v>
      </c>
      <c r="E4857" t="s">
        <v>6</v>
      </c>
      <c r="F4857" t="s">
        <v>860</v>
      </c>
      <c r="G4857" t="s">
        <v>11</v>
      </c>
      <c r="H4857">
        <v>93309</v>
      </c>
      <c r="I4857" t="s">
        <v>5882</v>
      </c>
      <c r="J4857" s="7">
        <f t="shared" si="151"/>
        <v>29.12</v>
      </c>
      <c r="K4857" s="7">
        <v>41.6</v>
      </c>
      <c r="L4857" s="7">
        <v>4</v>
      </c>
      <c r="M4857" s="3">
        <v>42496</v>
      </c>
      <c r="N4857" s="3">
        <v>42500</v>
      </c>
      <c r="O4857">
        <v>116.48</v>
      </c>
      <c r="P4857">
        <v>166.4</v>
      </c>
    </row>
    <row r="4858" spans="1:16" x14ac:dyDescent="0.25">
      <c r="A4858" s="2">
        <v>9677</v>
      </c>
      <c r="B4858" t="s">
        <v>5875</v>
      </c>
      <c r="C4858" t="s">
        <v>13</v>
      </c>
      <c r="D4858" t="s">
        <v>698</v>
      </c>
      <c r="E4858" t="s">
        <v>10</v>
      </c>
      <c r="F4858" t="s">
        <v>860</v>
      </c>
      <c r="G4858" t="s">
        <v>53</v>
      </c>
      <c r="H4858">
        <v>47374</v>
      </c>
      <c r="I4858" t="s">
        <v>5884</v>
      </c>
      <c r="J4858" s="7">
        <f t="shared" si="151"/>
        <v>44.813999999999993</v>
      </c>
      <c r="K4858" s="7">
        <v>64.02</v>
      </c>
      <c r="L4858" s="7">
        <v>6</v>
      </c>
      <c r="M4858" s="3">
        <v>41971</v>
      </c>
      <c r="N4858" s="3">
        <v>41976</v>
      </c>
      <c r="O4858">
        <v>268.88399999999996</v>
      </c>
      <c r="P4858">
        <v>384.12</v>
      </c>
    </row>
    <row r="4859" spans="1:16" x14ac:dyDescent="0.25">
      <c r="A4859" s="2">
        <v>9678</v>
      </c>
      <c r="B4859" t="s">
        <v>4142</v>
      </c>
      <c r="C4859" t="s">
        <v>13</v>
      </c>
      <c r="D4859" t="s">
        <v>765</v>
      </c>
      <c r="E4859" t="s">
        <v>10</v>
      </c>
      <c r="F4859" t="s">
        <v>860</v>
      </c>
      <c r="G4859" t="s">
        <v>55</v>
      </c>
      <c r="H4859">
        <v>10009</v>
      </c>
      <c r="I4859" t="s">
        <v>5884</v>
      </c>
      <c r="J4859" s="7">
        <f t="shared" si="151"/>
        <v>4.8930000000000007</v>
      </c>
      <c r="K4859" s="7">
        <v>6.99</v>
      </c>
      <c r="L4859" s="7">
        <v>3</v>
      </c>
      <c r="M4859" s="3">
        <v>42478</v>
      </c>
      <c r="N4859" s="3">
        <v>42483</v>
      </c>
      <c r="O4859">
        <v>14.679000000000002</v>
      </c>
      <c r="P4859">
        <v>20.97</v>
      </c>
    </row>
    <row r="4860" spans="1:16" x14ac:dyDescent="0.25">
      <c r="A4860" s="2">
        <v>9680</v>
      </c>
      <c r="B4860" t="s">
        <v>2844</v>
      </c>
      <c r="C4860" t="s">
        <v>13</v>
      </c>
      <c r="D4860" t="s">
        <v>754</v>
      </c>
      <c r="E4860" t="s">
        <v>10</v>
      </c>
      <c r="F4860" t="s">
        <v>860</v>
      </c>
      <c r="G4860" t="s">
        <v>11</v>
      </c>
      <c r="H4860">
        <v>94122</v>
      </c>
      <c r="I4860" t="s">
        <v>5884</v>
      </c>
      <c r="J4860" s="7">
        <f t="shared" si="151"/>
        <v>226.17000000000002</v>
      </c>
      <c r="K4860" s="7">
        <v>323.10000000000002</v>
      </c>
      <c r="L4860" s="7">
        <v>2</v>
      </c>
      <c r="M4860" s="3">
        <v>42365</v>
      </c>
      <c r="N4860" s="3">
        <v>42369</v>
      </c>
      <c r="O4860">
        <v>452.34000000000003</v>
      </c>
      <c r="P4860">
        <v>646.20000000000005</v>
      </c>
    </row>
    <row r="4861" spans="1:16" x14ac:dyDescent="0.25">
      <c r="A4861" s="2">
        <v>9682</v>
      </c>
      <c r="B4861" t="s">
        <v>5824</v>
      </c>
      <c r="C4861" t="s">
        <v>13</v>
      </c>
      <c r="D4861" t="s">
        <v>265</v>
      </c>
      <c r="E4861" t="s">
        <v>6</v>
      </c>
      <c r="F4861" t="s">
        <v>860</v>
      </c>
      <c r="G4861" t="s">
        <v>11</v>
      </c>
      <c r="H4861">
        <v>94122</v>
      </c>
      <c r="I4861" t="s">
        <v>5884</v>
      </c>
      <c r="J4861" s="7">
        <f t="shared" si="151"/>
        <v>6.048</v>
      </c>
      <c r="K4861" s="7">
        <v>8.64</v>
      </c>
      <c r="L4861" s="7">
        <v>3</v>
      </c>
      <c r="M4861" s="3">
        <v>43082</v>
      </c>
      <c r="N4861" s="3">
        <v>43087</v>
      </c>
      <c r="O4861">
        <v>18.143999999999998</v>
      </c>
      <c r="P4861">
        <v>25.92</v>
      </c>
    </row>
    <row r="4862" spans="1:16" x14ac:dyDescent="0.25">
      <c r="A4862" s="2">
        <v>9686</v>
      </c>
      <c r="B4862" t="s">
        <v>5825</v>
      </c>
      <c r="C4862" t="s">
        <v>4</v>
      </c>
      <c r="D4862" t="s">
        <v>847</v>
      </c>
      <c r="E4862" t="s">
        <v>10</v>
      </c>
      <c r="F4862" t="s">
        <v>860</v>
      </c>
      <c r="G4862" t="s">
        <v>11</v>
      </c>
      <c r="H4862">
        <v>90032</v>
      </c>
      <c r="I4862" t="s">
        <v>5883</v>
      </c>
      <c r="J4862" s="7">
        <f t="shared" si="151"/>
        <v>11.613</v>
      </c>
      <c r="K4862" s="7">
        <v>16.59</v>
      </c>
      <c r="L4862" s="7">
        <v>1</v>
      </c>
      <c r="M4862" s="3">
        <v>42737</v>
      </c>
      <c r="N4862" s="3">
        <v>42739</v>
      </c>
      <c r="O4862">
        <v>11.613</v>
      </c>
      <c r="P4862">
        <v>16.59</v>
      </c>
    </row>
    <row r="4863" spans="1:16" x14ac:dyDescent="0.25">
      <c r="A4863" s="2">
        <v>9687</v>
      </c>
      <c r="B4863" t="s">
        <v>5826</v>
      </c>
      <c r="C4863" t="s">
        <v>13</v>
      </c>
      <c r="D4863" t="s">
        <v>624</v>
      </c>
      <c r="E4863" t="s">
        <v>6</v>
      </c>
      <c r="F4863" t="s">
        <v>860</v>
      </c>
      <c r="G4863" t="s">
        <v>11</v>
      </c>
      <c r="H4863">
        <v>92037</v>
      </c>
      <c r="I4863" t="s">
        <v>5884</v>
      </c>
      <c r="J4863" s="7">
        <f t="shared" si="151"/>
        <v>24.569999999999997</v>
      </c>
      <c r="K4863" s="7">
        <v>35.099999999999994</v>
      </c>
      <c r="L4863" s="7">
        <v>6</v>
      </c>
      <c r="M4863" s="3">
        <v>42885</v>
      </c>
      <c r="N4863" s="3">
        <v>42889</v>
      </c>
      <c r="O4863">
        <v>147.41999999999999</v>
      </c>
      <c r="P4863">
        <v>210.59999999999997</v>
      </c>
    </row>
    <row r="4864" spans="1:16" x14ac:dyDescent="0.25">
      <c r="A4864" s="2">
        <v>9688</v>
      </c>
      <c r="B4864" t="s">
        <v>5827</v>
      </c>
      <c r="C4864" t="s">
        <v>13</v>
      </c>
      <c r="D4864" t="s">
        <v>392</v>
      </c>
      <c r="E4864" t="s">
        <v>22</v>
      </c>
      <c r="F4864" t="s">
        <v>860</v>
      </c>
      <c r="G4864" t="s">
        <v>23</v>
      </c>
      <c r="H4864">
        <v>76017</v>
      </c>
      <c r="I4864" t="s">
        <v>5884</v>
      </c>
      <c r="J4864" s="7">
        <f t="shared" si="151"/>
        <v>8.152199999999997</v>
      </c>
      <c r="K4864" s="7">
        <v>11.645999999999997</v>
      </c>
      <c r="L4864" s="7">
        <v>9</v>
      </c>
      <c r="M4864" s="3">
        <v>43008</v>
      </c>
      <c r="N4864" s="3">
        <v>43014</v>
      </c>
      <c r="O4864">
        <v>73.369799999999969</v>
      </c>
      <c r="P4864">
        <v>104.81399999999998</v>
      </c>
    </row>
    <row r="4865" spans="1:16" x14ac:dyDescent="0.25">
      <c r="A4865" s="2">
        <v>9689</v>
      </c>
      <c r="B4865" t="s">
        <v>5828</v>
      </c>
      <c r="C4865" t="s">
        <v>13</v>
      </c>
      <c r="D4865" t="s">
        <v>73</v>
      </c>
      <c r="E4865" t="s">
        <v>6</v>
      </c>
      <c r="F4865" t="s">
        <v>860</v>
      </c>
      <c r="G4865" t="s">
        <v>62</v>
      </c>
      <c r="H4865">
        <v>23223</v>
      </c>
      <c r="I4865" t="s">
        <v>5884</v>
      </c>
      <c r="J4865" s="7">
        <f t="shared" si="151"/>
        <v>22.680000000000003</v>
      </c>
      <c r="K4865" s="7">
        <v>32.400000000000006</v>
      </c>
      <c r="L4865" s="7">
        <v>5</v>
      </c>
      <c r="M4865" s="3">
        <v>42906</v>
      </c>
      <c r="N4865" s="3">
        <v>42913</v>
      </c>
      <c r="O4865">
        <v>113.40000000000002</v>
      </c>
      <c r="P4865">
        <v>162.00000000000003</v>
      </c>
    </row>
    <row r="4866" spans="1:16" x14ac:dyDescent="0.25">
      <c r="A4866" s="2">
        <v>9691</v>
      </c>
      <c r="B4866" t="s">
        <v>5829</v>
      </c>
      <c r="C4866" t="s">
        <v>39</v>
      </c>
      <c r="D4866" t="s">
        <v>699</v>
      </c>
      <c r="E4866" t="s">
        <v>22</v>
      </c>
      <c r="F4866" t="s">
        <v>860</v>
      </c>
      <c r="G4866" t="s">
        <v>55</v>
      </c>
      <c r="H4866">
        <v>10035</v>
      </c>
      <c r="I4866" t="s">
        <v>5884</v>
      </c>
      <c r="J4866" s="7">
        <f t="shared" si="151"/>
        <v>4.9279999999999999</v>
      </c>
      <c r="K4866" s="7">
        <v>7.04</v>
      </c>
      <c r="L4866" s="7">
        <v>4</v>
      </c>
      <c r="M4866" s="3">
        <v>42829</v>
      </c>
      <c r="N4866" s="3">
        <v>42830</v>
      </c>
      <c r="O4866">
        <v>19.712</v>
      </c>
      <c r="P4866">
        <v>28.16</v>
      </c>
    </row>
    <row r="4867" spans="1:16" x14ac:dyDescent="0.25">
      <c r="A4867" s="2">
        <v>9692</v>
      </c>
      <c r="B4867" t="s">
        <v>2845</v>
      </c>
      <c r="C4867" t="s">
        <v>13</v>
      </c>
      <c r="D4867" t="s">
        <v>183</v>
      </c>
      <c r="E4867" t="s">
        <v>6</v>
      </c>
      <c r="F4867" t="s">
        <v>860</v>
      </c>
      <c r="G4867" t="s">
        <v>23</v>
      </c>
      <c r="H4867">
        <v>77041</v>
      </c>
      <c r="I4867" t="s">
        <v>5882</v>
      </c>
      <c r="J4867" s="7">
        <f t="shared" si="151"/>
        <v>429.79944</v>
      </c>
      <c r="K4867" s="7">
        <v>613.99919999999997</v>
      </c>
      <c r="L4867" s="7">
        <v>3</v>
      </c>
      <c r="M4867" s="3">
        <v>42321</v>
      </c>
      <c r="N4867" s="3">
        <v>42325</v>
      </c>
      <c r="O4867">
        <v>1289.39832</v>
      </c>
      <c r="P4867">
        <v>1841.9975999999999</v>
      </c>
    </row>
    <row r="4868" spans="1:16" x14ac:dyDescent="0.25">
      <c r="A4868" s="2">
        <v>9693</v>
      </c>
      <c r="B4868" t="s">
        <v>2846</v>
      </c>
      <c r="C4868" t="s">
        <v>13</v>
      </c>
      <c r="D4868" t="s">
        <v>472</v>
      </c>
      <c r="E4868" t="s">
        <v>10</v>
      </c>
      <c r="F4868" t="s">
        <v>860</v>
      </c>
      <c r="G4868" t="s">
        <v>129</v>
      </c>
      <c r="H4868">
        <v>6824</v>
      </c>
      <c r="I4868" t="s">
        <v>5884</v>
      </c>
      <c r="J4868" s="7">
        <f t="shared" si="151"/>
        <v>329.25199999999995</v>
      </c>
      <c r="K4868" s="7">
        <v>470.35999999999996</v>
      </c>
      <c r="L4868" s="7">
        <v>11</v>
      </c>
      <c r="M4868" s="3">
        <v>42244</v>
      </c>
      <c r="N4868" s="3">
        <v>42249</v>
      </c>
      <c r="O4868">
        <v>3621.7719999999995</v>
      </c>
      <c r="P4868">
        <v>5173.9599999999991</v>
      </c>
    </row>
    <row r="4869" spans="1:16" x14ac:dyDescent="0.25">
      <c r="A4869" s="2">
        <v>9694</v>
      </c>
      <c r="B4869" t="s">
        <v>5830</v>
      </c>
      <c r="C4869" t="s">
        <v>4</v>
      </c>
      <c r="D4869" t="s">
        <v>111</v>
      </c>
      <c r="E4869" t="s">
        <v>22</v>
      </c>
      <c r="F4869" t="s">
        <v>860</v>
      </c>
      <c r="G4869" t="s">
        <v>11</v>
      </c>
      <c r="H4869">
        <v>94110</v>
      </c>
      <c r="I4869" t="s">
        <v>5884</v>
      </c>
      <c r="J4869" s="7">
        <f t="shared" si="151"/>
        <v>21.756</v>
      </c>
      <c r="K4869" s="7">
        <v>31.08</v>
      </c>
      <c r="L4869" s="7">
        <v>6</v>
      </c>
      <c r="M4869" s="3">
        <v>43002</v>
      </c>
      <c r="N4869" s="3">
        <v>43006</v>
      </c>
      <c r="O4869">
        <v>130.536</v>
      </c>
      <c r="P4869">
        <v>186.48</v>
      </c>
    </row>
    <row r="4870" spans="1:16" x14ac:dyDescent="0.25">
      <c r="A4870" s="2">
        <v>9696</v>
      </c>
      <c r="B4870" t="s">
        <v>4143</v>
      </c>
      <c r="C4870" t="s">
        <v>39</v>
      </c>
      <c r="D4870" t="s">
        <v>334</v>
      </c>
      <c r="E4870" t="s">
        <v>10</v>
      </c>
      <c r="F4870" t="s">
        <v>860</v>
      </c>
      <c r="G4870" t="s">
        <v>92</v>
      </c>
      <c r="H4870">
        <v>45503</v>
      </c>
      <c r="I4870" t="s">
        <v>5884</v>
      </c>
      <c r="J4870" s="7">
        <f t="shared" si="151"/>
        <v>51.475200000000001</v>
      </c>
      <c r="K4870" s="7">
        <v>73.536000000000001</v>
      </c>
      <c r="L4870" s="7">
        <v>4</v>
      </c>
      <c r="M4870" s="3">
        <v>42715</v>
      </c>
      <c r="N4870" s="3">
        <v>42718</v>
      </c>
      <c r="O4870">
        <v>205.9008</v>
      </c>
      <c r="P4870">
        <v>294.14400000000001</v>
      </c>
    </row>
    <row r="4871" spans="1:16" x14ac:dyDescent="0.25">
      <c r="A4871" s="2">
        <v>9697</v>
      </c>
      <c r="B4871" t="s">
        <v>1801</v>
      </c>
      <c r="C4871" t="s">
        <v>4</v>
      </c>
      <c r="D4871" t="s">
        <v>141</v>
      </c>
      <c r="E4871" t="s">
        <v>10</v>
      </c>
      <c r="F4871" t="s">
        <v>860</v>
      </c>
      <c r="G4871" t="s">
        <v>49</v>
      </c>
      <c r="H4871">
        <v>48234</v>
      </c>
      <c r="I4871" t="s">
        <v>5884</v>
      </c>
      <c r="J4871" s="7">
        <f t="shared" si="151"/>
        <v>344.08500000000004</v>
      </c>
      <c r="K4871" s="7">
        <v>491.55</v>
      </c>
      <c r="L4871" s="7">
        <v>5</v>
      </c>
      <c r="M4871" s="3">
        <v>41800</v>
      </c>
      <c r="N4871" s="3">
        <v>41805</v>
      </c>
      <c r="O4871">
        <v>1720.4250000000002</v>
      </c>
      <c r="P4871">
        <v>2457.75</v>
      </c>
    </row>
    <row r="4872" spans="1:16" x14ac:dyDescent="0.25">
      <c r="A4872" s="2">
        <v>9698</v>
      </c>
      <c r="B4872" t="s">
        <v>4144</v>
      </c>
      <c r="C4872" t="s">
        <v>196</v>
      </c>
      <c r="D4872" t="s">
        <v>445</v>
      </c>
      <c r="E4872" t="s">
        <v>22</v>
      </c>
      <c r="F4872" t="s">
        <v>860</v>
      </c>
      <c r="G4872" t="s">
        <v>33</v>
      </c>
      <c r="H4872">
        <v>19140</v>
      </c>
      <c r="I4872" t="s">
        <v>5882</v>
      </c>
      <c r="J4872" s="7">
        <f t="shared" si="151"/>
        <v>21.235200000000003</v>
      </c>
      <c r="K4872" s="7">
        <v>30.336000000000002</v>
      </c>
      <c r="L4872" s="7">
        <v>4</v>
      </c>
      <c r="M4872" s="3">
        <v>42440</v>
      </c>
      <c r="N4872" s="3">
        <v>42440</v>
      </c>
      <c r="O4872">
        <v>84.94080000000001</v>
      </c>
      <c r="P4872">
        <v>121.34400000000001</v>
      </c>
    </row>
    <row r="4873" spans="1:16" x14ac:dyDescent="0.25">
      <c r="A4873" s="2">
        <v>9699</v>
      </c>
      <c r="B4873" t="s">
        <v>5831</v>
      </c>
      <c r="C4873" t="s">
        <v>13</v>
      </c>
      <c r="D4873" t="s">
        <v>792</v>
      </c>
      <c r="E4873" t="s">
        <v>6</v>
      </c>
      <c r="F4873" t="s">
        <v>860</v>
      </c>
      <c r="G4873" t="s">
        <v>11</v>
      </c>
      <c r="H4873">
        <v>90301</v>
      </c>
      <c r="I4873" t="s">
        <v>5884</v>
      </c>
      <c r="J4873" s="7">
        <f t="shared" si="151"/>
        <v>15.981000000000002</v>
      </c>
      <c r="K4873" s="7">
        <v>22.830000000000002</v>
      </c>
      <c r="L4873" s="7">
        <v>3</v>
      </c>
      <c r="M4873" s="3">
        <v>43084</v>
      </c>
      <c r="N4873" s="3">
        <v>43088</v>
      </c>
      <c r="O4873">
        <v>47.943000000000005</v>
      </c>
      <c r="P4873">
        <v>68.490000000000009</v>
      </c>
    </row>
    <row r="4874" spans="1:16" x14ac:dyDescent="0.25">
      <c r="A4874" s="2">
        <v>9702</v>
      </c>
      <c r="B4874" t="s">
        <v>4145</v>
      </c>
      <c r="C4874" t="s">
        <v>13</v>
      </c>
      <c r="D4874" t="s">
        <v>789</v>
      </c>
      <c r="E4874" t="s">
        <v>6</v>
      </c>
      <c r="F4874" t="s">
        <v>860</v>
      </c>
      <c r="G4874" t="s">
        <v>11</v>
      </c>
      <c r="H4874">
        <v>93405</v>
      </c>
      <c r="I4874" t="s">
        <v>5884</v>
      </c>
      <c r="J4874" s="7">
        <f t="shared" si="151"/>
        <v>2.5339999999999998</v>
      </c>
      <c r="K4874" s="7">
        <v>3.62</v>
      </c>
      <c r="L4874" s="7">
        <v>2</v>
      </c>
      <c r="M4874" s="3">
        <v>42673</v>
      </c>
      <c r="N4874" s="3">
        <v>42678</v>
      </c>
      <c r="O4874">
        <v>5.0679999999999996</v>
      </c>
      <c r="P4874">
        <v>7.24</v>
      </c>
    </row>
    <row r="4875" spans="1:16" x14ac:dyDescent="0.25">
      <c r="A4875" s="2">
        <v>9703</v>
      </c>
      <c r="B4875" t="s">
        <v>5832</v>
      </c>
      <c r="C4875" t="s">
        <v>13</v>
      </c>
      <c r="D4875" t="s">
        <v>759</v>
      </c>
      <c r="E4875" t="s">
        <v>22</v>
      </c>
      <c r="F4875" t="s">
        <v>860</v>
      </c>
      <c r="G4875" t="s">
        <v>51</v>
      </c>
      <c r="H4875">
        <v>19805</v>
      </c>
      <c r="I4875" t="s">
        <v>5884</v>
      </c>
      <c r="J4875" s="7">
        <f t="shared" si="151"/>
        <v>8.0779999999999994</v>
      </c>
      <c r="K4875" s="7">
        <v>11.54</v>
      </c>
      <c r="L4875" s="7">
        <v>1</v>
      </c>
      <c r="M4875" s="3">
        <v>42947</v>
      </c>
      <c r="N4875" s="3">
        <v>42951</v>
      </c>
      <c r="O4875">
        <v>8.0779999999999994</v>
      </c>
      <c r="P4875">
        <v>11.54</v>
      </c>
    </row>
    <row r="4876" spans="1:16" x14ac:dyDescent="0.25">
      <c r="A4876" s="2">
        <v>9706</v>
      </c>
      <c r="B4876" t="s">
        <v>5833</v>
      </c>
      <c r="C4876" t="s">
        <v>13</v>
      </c>
      <c r="D4876" t="s">
        <v>616</v>
      </c>
      <c r="E4876" t="s">
        <v>6</v>
      </c>
      <c r="F4876" t="s">
        <v>860</v>
      </c>
      <c r="G4876" t="s">
        <v>11</v>
      </c>
      <c r="H4876">
        <v>94122</v>
      </c>
      <c r="I4876" t="s">
        <v>5884</v>
      </c>
      <c r="J4876" s="7">
        <f t="shared" si="151"/>
        <v>27.736800000000009</v>
      </c>
      <c r="K4876" s="7">
        <v>39.624000000000009</v>
      </c>
      <c r="L4876" s="7">
        <v>3</v>
      </c>
      <c r="M4876" s="3">
        <v>43027</v>
      </c>
      <c r="N4876" s="3">
        <v>43031</v>
      </c>
      <c r="O4876">
        <v>83.210400000000021</v>
      </c>
      <c r="P4876">
        <v>118.87200000000003</v>
      </c>
    </row>
    <row r="4877" spans="1:16" x14ac:dyDescent="0.25">
      <c r="A4877" s="2">
        <v>9707</v>
      </c>
      <c r="B4877" t="s">
        <v>4146</v>
      </c>
      <c r="C4877" t="s">
        <v>13</v>
      </c>
      <c r="D4877" t="s">
        <v>282</v>
      </c>
      <c r="E4877" t="s">
        <v>6</v>
      </c>
      <c r="F4877" t="s">
        <v>860</v>
      </c>
      <c r="G4877" t="s">
        <v>11</v>
      </c>
      <c r="H4877">
        <v>90045</v>
      </c>
      <c r="I4877" t="s">
        <v>5882</v>
      </c>
      <c r="J4877" s="7">
        <f t="shared" si="151"/>
        <v>169.49520000000001</v>
      </c>
      <c r="K4877" s="7">
        <v>242.13600000000002</v>
      </c>
      <c r="L4877" s="7">
        <v>3</v>
      </c>
      <c r="M4877" s="3">
        <v>42664</v>
      </c>
      <c r="N4877" s="3">
        <v>42670</v>
      </c>
      <c r="O4877">
        <v>508.48560000000003</v>
      </c>
      <c r="P4877">
        <v>726.40800000000013</v>
      </c>
    </row>
    <row r="4878" spans="1:16" x14ac:dyDescent="0.25">
      <c r="A4878" s="2">
        <v>9711</v>
      </c>
      <c r="B4878" t="s">
        <v>1802</v>
      </c>
      <c r="C4878" t="s">
        <v>13</v>
      </c>
      <c r="D4878" t="s">
        <v>249</v>
      </c>
      <c r="E4878" t="s">
        <v>6</v>
      </c>
      <c r="F4878" t="s">
        <v>860</v>
      </c>
      <c r="G4878" t="s">
        <v>33</v>
      </c>
      <c r="H4878">
        <v>19143</v>
      </c>
      <c r="I4878" t="s">
        <v>5882</v>
      </c>
      <c r="J4878" s="7">
        <f t="shared" si="151"/>
        <v>191.49759999999998</v>
      </c>
      <c r="K4878" s="7">
        <v>273.56799999999998</v>
      </c>
      <c r="L4878" s="7">
        <v>2</v>
      </c>
      <c r="M4878" s="3">
        <v>41948</v>
      </c>
      <c r="N4878" s="3">
        <v>41953</v>
      </c>
      <c r="O4878">
        <v>382.99519999999995</v>
      </c>
      <c r="P4878">
        <v>547.13599999999997</v>
      </c>
    </row>
    <row r="4879" spans="1:16" x14ac:dyDescent="0.25">
      <c r="A4879" s="2">
        <v>9716</v>
      </c>
      <c r="B4879" t="s">
        <v>4147</v>
      </c>
      <c r="C4879" t="s">
        <v>13</v>
      </c>
      <c r="D4879" t="s">
        <v>492</v>
      </c>
      <c r="E4879" t="s">
        <v>6</v>
      </c>
      <c r="F4879" t="s">
        <v>860</v>
      </c>
      <c r="G4879" t="s">
        <v>11</v>
      </c>
      <c r="H4879">
        <v>94122</v>
      </c>
      <c r="I4879" t="s">
        <v>5884</v>
      </c>
      <c r="J4879" s="7">
        <f t="shared" si="151"/>
        <v>40.308800000000005</v>
      </c>
      <c r="K4879" s="7">
        <v>57.584000000000003</v>
      </c>
      <c r="L4879" s="7">
        <v>2</v>
      </c>
      <c r="M4879" s="3">
        <v>42681</v>
      </c>
      <c r="N4879" s="3">
        <v>42686</v>
      </c>
      <c r="O4879">
        <v>80.61760000000001</v>
      </c>
      <c r="P4879">
        <v>115.16800000000001</v>
      </c>
    </row>
    <row r="4880" spans="1:16" x14ac:dyDescent="0.25">
      <c r="A4880" s="2">
        <v>9717</v>
      </c>
      <c r="B4880" t="s">
        <v>4148</v>
      </c>
      <c r="C4880" t="s">
        <v>4</v>
      </c>
      <c r="D4880" t="s">
        <v>545</v>
      </c>
      <c r="E4880" t="s">
        <v>22</v>
      </c>
      <c r="F4880" t="s">
        <v>860</v>
      </c>
      <c r="G4880" t="s">
        <v>33</v>
      </c>
      <c r="H4880">
        <v>19134</v>
      </c>
      <c r="I4880" t="s">
        <v>5884</v>
      </c>
      <c r="J4880" s="7">
        <f t="shared" si="151"/>
        <v>26.118400000000001</v>
      </c>
      <c r="K4880" s="7">
        <v>37.312000000000005</v>
      </c>
      <c r="L4880" s="7">
        <v>4</v>
      </c>
      <c r="M4880" s="3">
        <v>42594</v>
      </c>
      <c r="N4880" s="3">
        <v>42596</v>
      </c>
      <c r="O4880">
        <v>104.4736</v>
      </c>
      <c r="P4880">
        <v>149.24800000000002</v>
      </c>
    </row>
    <row r="4881" spans="1:16" x14ac:dyDescent="0.25">
      <c r="A4881" s="2">
        <v>9718</v>
      </c>
      <c r="B4881" t="s">
        <v>4149</v>
      </c>
      <c r="C4881" t="s">
        <v>196</v>
      </c>
      <c r="D4881" t="s">
        <v>300</v>
      </c>
      <c r="E4881" t="s">
        <v>6</v>
      </c>
      <c r="F4881" t="s">
        <v>860</v>
      </c>
      <c r="G4881" t="s">
        <v>23</v>
      </c>
      <c r="H4881">
        <v>77041</v>
      </c>
      <c r="I4881" t="s">
        <v>5883</v>
      </c>
      <c r="J4881" s="7">
        <f t="shared" si="151"/>
        <v>55.971999999999994</v>
      </c>
      <c r="K4881" s="7">
        <v>79.959999999999994</v>
      </c>
      <c r="L4881" s="7">
        <v>5</v>
      </c>
      <c r="M4881" s="3">
        <v>42520</v>
      </c>
      <c r="N4881" s="3">
        <v>42521</v>
      </c>
      <c r="O4881">
        <v>279.85999999999996</v>
      </c>
      <c r="P4881">
        <v>399.79999999999995</v>
      </c>
    </row>
    <row r="4882" spans="1:16" x14ac:dyDescent="0.25">
      <c r="A4882" s="2">
        <v>9720</v>
      </c>
      <c r="B4882" t="s">
        <v>5834</v>
      </c>
      <c r="C4882" t="s">
        <v>4</v>
      </c>
      <c r="D4882" t="s">
        <v>646</v>
      </c>
      <c r="E4882" t="s">
        <v>6</v>
      </c>
      <c r="F4882" t="s">
        <v>860</v>
      </c>
      <c r="G4882" t="s">
        <v>33</v>
      </c>
      <c r="H4882">
        <v>17602</v>
      </c>
      <c r="I4882" t="s">
        <v>5884</v>
      </c>
      <c r="J4882" s="7">
        <f t="shared" si="151"/>
        <v>154.71679999999998</v>
      </c>
      <c r="K4882" s="7">
        <v>221.024</v>
      </c>
      <c r="L4882" s="7">
        <v>2</v>
      </c>
      <c r="M4882" s="3">
        <v>43051</v>
      </c>
      <c r="N4882" s="3">
        <v>43053</v>
      </c>
      <c r="O4882">
        <v>309.43359999999996</v>
      </c>
      <c r="P4882">
        <v>442.048</v>
      </c>
    </row>
    <row r="4883" spans="1:16" x14ac:dyDescent="0.25">
      <c r="A4883" s="2">
        <v>9721</v>
      </c>
      <c r="B4883" t="s">
        <v>4150</v>
      </c>
      <c r="C4883" t="s">
        <v>13</v>
      </c>
      <c r="D4883" t="s">
        <v>347</v>
      </c>
      <c r="E4883" t="s">
        <v>10</v>
      </c>
      <c r="F4883" t="s">
        <v>860</v>
      </c>
      <c r="G4883" t="s">
        <v>26</v>
      </c>
      <c r="H4883">
        <v>54302</v>
      </c>
      <c r="I4883" t="s">
        <v>5882</v>
      </c>
      <c r="J4883" s="7">
        <f t="shared" si="151"/>
        <v>13.272</v>
      </c>
      <c r="K4883" s="7">
        <v>18.96</v>
      </c>
      <c r="L4883" s="7">
        <v>2</v>
      </c>
      <c r="M4883" s="3">
        <v>42635</v>
      </c>
      <c r="N4883" s="3">
        <v>42639</v>
      </c>
      <c r="O4883">
        <v>26.544</v>
      </c>
      <c r="P4883">
        <v>37.92</v>
      </c>
    </row>
    <row r="4884" spans="1:16" x14ac:dyDescent="0.25">
      <c r="A4884" s="2">
        <v>9722</v>
      </c>
      <c r="B4884" t="s">
        <v>4151</v>
      </c>
      <c r="C4884" t="s">
        <v>13</v>
      </c>
      <c r="D4884" t="s">
        <v>592</v>
      </c>
      <c r="E4884" t="s">
        <v>6</v>
      </c>
      <c r="F4884" t="s">
        <v>860</v>
      </c>
      <c r="G4884" t="s">
        <v>55</v>
      </c>
      <c r="H4884">
        <v>10024</v>
      </c>
      <c r="I4884" t="s">
        <v>5882</v>
      </c>
      <c r="J4884" s="7">
        <f t="shared" si="151"/>
        <v>228.65219999999999</v>
      </c>
      <c r="K4884" s="7">
        <v>326.64600000000002</v>
      </c>
      <c r="L4884" s="7">
        <v>3</v>
      </c>
      <c r="M4884" s="3">
        <v>42416</v>
      </c>
      <c r="N4884" s="3">
        <v>42420</v>
      </c>
      <c r="O4884">
        <v>685.95659999999998</v>
      </c>
      <c r="P4884">
        <v>979.9380000000001</v>
      </c>
    </row>
    <row r="4885" spans="1:16" x14ac:dyDescent="0.25">
      <c r="A4885" s="2">
        <v>9724</v>
      </c>
      <c r="B4885" t="s">
        <v>1803</v>
      </c>
      <c r="C4885" t="s">
        <v>13</v>
      </c>
      <c r="D4885" t="s">
        <v>109</v>
      </c>
      <c r="E4885" t="s">
        <v>22</v>
      </c>
      <c r="F4885" t="s">
        <v>860</v>
      </c>
      <c r="G4885" t="s">
        <v>55</v>
      </c>
      <c r="H4885">
        <v>10011</v>
      </c>
      <c r="I4885" t="s">
        <v>5884</v>
      </c>
      <c r="J4885" s="7">
        <f t="shared" si="151"/>
        <v>207.69840000000005</v>
      </c>
      <c r="K4885" s="7">
        <v>296.71200000000005</v>
      </c>
      <c r="L4885" s="7">
        <v>13</v>
      </c>
      <c r="M4885" s="3">
        <v>41995</v>
      </c>
      <c r="N4885" s="3">
        <v>41999</v>
      </c>
      <c r="O4885">
        <v>2700.0792000000006</v>
      </c>
      <c r="P4885">
        <v>3857.2560000000008</v>
      </c>
    </row>
    <row r="4886" spans="1:16" x14ac:dyDescent="0.25">
      <c r="A4886" s="2">
        <v>9725</v>
      </c>
      <c r="B4886" t="s">
        <v>2847</v>
      </c>
      <c r="C4886" t="s">
        <v>13</v>
      </c>
      <c r="D4886" t="s">
        <v>682</v>
      </c>
      <c r="E4886" t="s">
        <v>6</v>
      </c>
      <c r="F4886" t="s">
        <v>860</v>
      </c>
      <c r="G4886" t="s">
        <v>43</v>
      </c>
      <c r="H4886">
        <v>61701</v>
      </c>
      <c r="I4886" t="s">
        <v>5884</v>
      </c>
      <c r="J4886" s="7">
        <f t="shared" si="151"/>
        <v>8.5567999999999991</v>
      </c>
      <c r="K4886" s="7">
        <v>12.224</v>
      </c>
      <c r="L4886" s="7">
        <v>2</v>
      </c>
      <c r="M4886" s="3">
        <v>42343</v>
      </c>
      <c r="N4886" s="3">
        <v>42349</v>
      </c>
      <c r="O4886">
        <v>17.113599999999998</v>
      </c>
      <c r="P4886">
        <v>24.448</v>
      </c>
    </row>
    <row r="4887" spans="1:16" x14ac:dyDescent="0.25">
      <c r="A4887" s="2">
        <v>9726</v>
      </c>
      <c r="B4887" t="s">
        <v>5835</v>
      </c>
      <c r="C4887" t="s">
        <v>39</v>
      </c>
      <c r="D4887" t="s">
        <v>679</v>
      </c>
      <c r="E4887" t="s">
        <v>6</v>
      </c>
      <c r="F4887" t="s">
        <v>860</v>
      </c>
      <c r="G4887" t="s">
        <v>741</v>
      </c>
      <c r="H4887">
        <v>83704</v>
      </c>
      <c r="I4887" t="s">
        <v>5883</v>
      </c>
      <c r="J4887" s="7">
        <f t="shared" si="151"/>
        <v>62.978999999999999</v>
      </c>
      <c r="K4887" s="7">
        <v>89.97</v>
      </c>
      <c r="L4887" s="7">
        <v>3</v>
      </c>
      <c r="M4887" s="3">
        <v>42995</v>
      </c>
      <c r="N4887" s="3">
        <v>42998</v>
      </c>
      <c r="O4887">
        <v>188.93700000000001</v>
      </c>
      <c r="P4887">
        <v>269.90999999999997</v>
      </c>
    </row>
    <row r="4888" spans="1:16" x14ac:dyDescent="0.25">
      <c r="A4888" s="2">
        <v>9727</v>
      </c>
      <c r="B4888" t="s">
        <v>5836</v>
      </c>
      <c r="C4888" t="s">
        <v>39</v>
      </c>
      <c r="D4888" t="s">
        <v>57</v>
      </c>
      <c r="E4888" t="s">
        <v>6</v>
      </c>
      <c r="F4888" t="s">
        <v>860</v>
      </c>
      <c r="G4888" t="s">
        <v>189</v>
      </c>
      <c r="H4888">
        <v>1852</v>
      </c>
      <c r="I4888" t="s">
        <v>5884</v>
      </c>
      <c r="J4888" s="7">
        <f t="shared" si="151"/>
        <v>200.80199999999996</v>
      </c>
      <c r="K4888" s="7">
        <v>286.85999999999996</v>
      </c>
      <c r="L4888" s="7">
        <v>7</v>
      </c>
      <c r="M4888" s="3">
        <v>43071</v>
      </c>
      <c r="N4888" s="3">
        <v>43073</v>
      </c>
      <c r="O4888">
        <v>1405.6139999999998</v>
      </c>
      <c r="P4888">
        <v>2008.0199999999998</v>
      </c>
    </row>
    <row r="4889" spans="1:16" x14ac:dyDescent="0.25">
      <c r="A4889" s="2">
        <v>9730</v>
      </c>
      <c r="B4889" t="s">
        <v>1804</v>
      </c>
      <c r="C4889" t="s">
        <v>13</v>
      </c>
      <c r="D4889" t="s">
        <v>488</v>
      </c>
      <c r="E4889" t="s">
        <v>6</v>
      </c>
      <c r="F4889" t="s">
        <v>860</v>
      </c>
      <c r="G4889" t="s">
        <v>20</v>
      </c>
      <c r="H4889">
        <v>98115</v>
      </c>
      <c r="I4889" t="s">
        <v>5884</v>
      </c>
      <c r="J4889" s="7">
        <f t="shared" ref="J4889:J4921" si="152">K4889-(K4889*30/100)</f>
        <v>7.0336000000000016</v>
      </c>
      <c r="K4889" s="7">
        <v>10.048000000000002</v>
      </c>
      <c r="L4889" s="7">
        <v>2</v>
      </c>
      <c r="M4889" s="3">
        <v>41911</v>
      </c>
      <c r="N4889" s="3">
        <v>41916</v>
      </c>
      <c r="O4889">
        <v>14.067200000000003</v>
      </c>
      <c r="P4889">
        <v>20.096000000000004</v>
      </c>
    </row>
    <row r="4890" spans="1:16" x14ac:dyDescent="0.25">
      <c r="A4890" s="2">
        <v>9732</v>
      </c>
      <c r="B4890" t="s">
        <v>5837</v>
      </c>
      <c r="C4890" t="s">
        <v>13</v>
      </c>
      <c r="D4890" t="s">
        <v>612</v>
      </c>
      <c r="E4890" t="s">
        <v>6</v>
      </c>
      <c r="F4890" t="s">
        <v>860</v>
      </c>
      <c r="G4890" t="s">
        <v>11</v>
      </c>
      <c r="H4890">
        <v>90049</v>
      </c>
      <c r="I4890" t="s">
        <v>5884</v>
      </c>
      <c r="J4890" s="7">
        <f t="shared" si="152"/>
        <v>23.968000000000004</v>
      </c>
      <c r="K4890" s="7">
        <v>34.24</v>
      </c>
      <c r="L4890" s="7">
        <v>8</v>
      </c>
      <c r="M4890" s="3">
        <v>43053</v>
      </c>
      <c r="N4890" s="3">
        <v>43058</v>
      </c>
      <c r="O4890">
        <v>191.74400000000003</v>
      </c>
      <c r="P4890">
        <v>273.92</v>
      </c>
    </row>
    <row r="4891" spans="1:16" x14ac:dyDescent="0.25">
      <c r="A4891" s="2">
        <v>9733</v>
      </c>
      <c r="B4891" t="s">
        <v>1805</v>
      </c>
      <c r="C4891" t="s">
        <v>13</v>
      </c>
      <c r="D4891" t="s">
        <v>776</v>
      </c>
      <c r="E4891" t="s">
        <v>10</v>
      </c>
      <c r="F4891" t="s">
        <v>860</v>
      </c>
      <c r="G4891" t="s">
        <v>62</v>
      </c>
      <c r="H4891">
        <v>23666</v>
      </c>
      <c r="I4891" t="s">
        <v>5882</v>
      </c>
      <c r="J4891" s="7">
        <f t="shared" si="152"/>
        <v>350.16799999999995</v>
      </c>
      <c r="K4891" s="7">
        <v>500.23999999999995</v>
      </c>
      <c r="L4891" s="7">
        <v>13</v>
      </c>
      <c r="M4891" s="3">
        <v>41871</v>
      </c>
      <c r="N4891" s="3">
        <v>41876</v>
      </c>
      <c r="O4891">
        <v>4552.1839999999993</v>
      </c>
      <c r="P4891">
        <v>6503.119999999999</v>
      </c>
    </row>
    <row r="4892" spans="1:16" x14ac:dyDescent="0.25">
      <c r="A4892" s="2">
        <v>9736</v>
      </c>
      <c r="B4892" t="s">
        <v>1806</v>
      </c>
      <c r="C4892" t="s">
        <v>4</v>
      </c>
      <c r="D4892" t="s">
        <v>96</v>
      </c>
      <c r="E4892" t="s">
        <v>22</v>
      </c>
      <c r="F4892" t="s">
        <v>860</v>
      </c>
      <c r="G4892" t="s">
        <v>33</v>
      </c>
      <c r="H4892">
        <v>19134</v>
      </c>
      <c r="I4892" t="s">
        <v>5884</v>
      </c>
      <c r="J4892" s="7">
        <f t="shared" si="152"/>
        <v>4.1159999999999997</v>
      </c>
      <c r="K4892" s="7">
        <v>5.88</v>
      </c>
      <c r="L4892" s="7">
        <v>1</v>
      </c>
      <c r="M4892" s="3">
        <v>41962</v>
      </c>
      <c r="N4892" s="3">
        <v>41965</v>
      </c>
      <c r="O4892">
        <v>4.1159999999999997</v>
      </c>
      <c r="P4892">
        <v>5.88</v>
      </c>
    </row>
    <row r="4893" spans="1:16" x14ac:dyDescent="0.25">
      <c r="A4893" s="2">
        <v>9737</v>
      </c>
      <c r="B4893" t="s">
        <v>2848</v>
      </c>
      <c r="C4893" t="s">
        <v>13</v>
      </c>
      <c r="D4893" t="s">
        <v>801</v>
      </c>
      <c r="E4893" t="s">
        <v>22</v>
      </c>
      <c r="F4893" t="s">
        <v>860</v>
      </c>
      <c r="G4893" t="s">
        <v>31</v>
      </c>
      <c r="H4893">
        <v>68104</v>
      </c>
      <c r="I4893" t="s">
        <v>5883</v>
      </c>
      <c r="J4893" s="7">
        <f t="shared" si="152"/>
        <v>188.98600000000002</v>
      </c>
      <c r="K4893" s="7">
        <v>269.98</v>
      </c>
      <c r="L4893" s="7">
        <v>2</v>
      </c>
      <c r="M4893" s="3">
        <v>42184</v>
      </c>
      <c r="N4893" s="3">
        <v>42188</v>
      </c>
      <c r="O4893">
        <v>377.97200000000004</v>
      </c>
      <c r="P4893">
        <v>539.96</v>
      </c>
    </row>
    <row r="4894" spans="1:16" x14ac:dyDescent="0.25">
      <c r="A4894" s="2">
        <v>9738</v>
      </c>
      <c r="B4894" t="s">
        <v>5838</v>
      </c>
      <c r="C4894" t="s">
        <v>13</v>
      </c>
      <c r="D4894" t="s">
        <v>690</v>
      </c>
      <c r="E4894" t="s">
        <v>10</v>
      </c>
      <c r="F4894" t="s">
        <v>860</v>
      </c>
      <c r="G4894" t="s">
        <v>11</v>
      </c>
      <c r="H4894">
        <v>90032</v>
      </c>
      <c r="I4894" t="s">
        <v>5884</v>
      </c>
      <c r="J4894" s="7">
        <f t="shared" si="152"/>
        <v>217.084</v>
      </c>
      <c r="K4894" s="7">
        <v>310.12</v>
      </c>
      <c r="L4894" s="7">
        <v>2</v>
      </c>
      <c r="M4894" s="3">
        <v>42810</v>
      </c>
      <c r="N4894" s="3">
        <v>42815</v>
      </c>
      <c r="O4894">
        <v>434.16800000000001</v>
      </c>
      <c r="P4894">
        <v>620.24</v>
      </c>
    </row>
    <row r="4895" spans="1:16" x14ac:dyDescent="0.25">
      <c r="A4895" s="2">
        <v>9742</v>
      </c>
      <c r="B4895" t="s">
        <v>2849</v>
      </c>
      <c r="C4895" t="s">
        <v>13</v>
      </c>
      <c r="D4895" t="s">
        <v>481</v>
      </c>
      <c r="E4895" t="s">
        <v>10</v>
      </c>
      <c r="F4895" t="s">
        <v>860</v>
      </c>
      <c r="G4895" t="s">
        <v>649</v>
      </c>
      <c r="H4895" t="s">
        <v>650</v>
      </c>
      <c r="I4895" t="s">
        <v>5882</v>
      </c>
      <c r="J4895" s="7">
        <f t="shared" si="152"/>
        <v>3083.4299999999994</v>
      </c>
      <c r="K4895" s="7">
        <v>4404.8999999999996</v>
      </c>
      <c r="L4895" s="7">
        <v>5</v>
      </c>
      <c r="M4895" s="3">
        <v>42316</v>
      </c>
      <c r="N4895" s="3">
        <v>42320</v>
      </c>
      <c r="O4895">
        <v>15417.149999999998</v>
      </c>
      <c r="P4895">
        <v>22024.5</v>
      </c>
    </row>
    <row r="4896" spans="1:16" x14ac:dyDescent="0.25">
      <c r="A4896" s="2">
        <v>9743</v>
      </c>
      <c r="B4896" t="s">
        <v>5839</v>
      </c>
      <c r="C4896" t="s">
        <v>13</v>
      </c>
      <c r="D4896" t="s">
        <v>265</v>
      </c>
      <c r="E4896" t="s">
        <v>6</v>
      </c>
      <c r="F4896" t="s">
        <v>860</v>
      </c>
      <c r="G4896" t="s">
        <v>11</v>
      </c>
      <c r="H4896">
        <v>92037</v>
      </c>
      <c r="I4896" t="s">
        <v>5884</v>
      </c>
      <c r="J4896" s="7">
        <f t="shared" si="152"/>
        <v>43.854999999999997</v>
      </c>
      <c r="K4896" s="7">
        <v>62.65</v>
      </c>
      <c r="L4896" s="7">
        <v>5</v>
      </c>
      <c r="M4896" s="3">
        <v>43067</v>
      </c>
      <c r="N4896" s="3">
        <v>43071</v>
      </c>
      <c r="O4896">
        <v>219.27499999999998</v>
      </c>
      <c r="P4896">
        <v>313.25</v>
      </c>
    </row>
    <row r="4897" spans="1:16" x14ac:dyDescent="0.25">
      <c r="A4897" s="2">
        <v>9744</v>
      </c>
      <c r="B4897" t="s">
        <v>4152</v>
      </c>
      <c r="C4897" t="s">
        <v>13</v>
      </c>
      <c r="D4897" t="s">
        <v>426</v>
      </c>
      <c r="E4897" t="s">
        <v>6</v>
      </c>
      <c r="F4897" t="s">
        <v>860</v>
      </c>
      <c r="G4897" t="s">
        <v>51</v>
      </c>
      <c r="H4897">
        <v>19711</v>
      </c>
      <c r="I4897" t="s">
        <v>5884</v>
      </c>
      <c r="J4897" s="7">
        <f t="shared" si="152"/>
        <v>6.6149999999999993</v>
      </c>
      <c r="K4897" s="7">
        <v>9.4499999999999993</v>
      </c>
      <c r="L4897" s="7">
        <v>3</v>
      </c>
      <c r="M4897" s="3">
        <v>42537</v>
      </c>
      <c r="N4897" s="3">
        <v>42543</v>
      </c>
      <c r="O4897">
        <v>19.844999999999999</v>
      </c>
      <c r="P4897">
        <v>28.349999999999998</v>
      </c>
    </row>
    <row r="4898" spans="1:16" x14ac:dyDescent="0.25">
      <c r="A4898" s="2">
        <v>9745</v>
      </c>
      <c r="B4898" t="s">
        <v>5840</v>
      </c>
      <c r="C4898" t="s">
        <v>13</v>
      </c>
      <c r="D4898" t="s">
        <v>709</v>
      </c>
      <c r="E4898" t="s">
        <v>6</v>
      </c>
      <c r="F4898" t="s">
        <v>860</v>
      </c>
      <c r="G4898" t="s">
        <v>43</v>
      </c>
      <c r="H4898">
        <v>60505</v>
      </c>
      <c r="I4898" t="s">
        <v>5884</v>
      </c>
      <c r="J4898" s="7">
        <f t="shared" si="152"/>
        <v>188.00320000000002</v>
      </c>
      <c r="K4898" s="7">
        <v>268.57600000000002</v>
      </c>
      <c r="L4898" s="7">
        <v>4</v>
      </c>
      <c r="M4898" s="3">
        <v>42756</v>
      </c>
      <c r="N4898" s="3">
        <v>42760</v>
      </c>
      <c r="O4898">
        <v>752.01280000000008</v>
      </c>
      <c r="P4898">
        <v>1074.3040000000001</v>
      </c>
    </row>
    <row r="4899" spans="1:16" x14ac:dyDescent="0.25">
      <c r="A4899" s="2">
        <v>9746</v>
      </c>
      <c r="B4899" t="s">
        <v>5841</v>
      </c>
      <c r="C4899" t="s">
        <v>196</v>
      </c>
      <c r="D4899" t="s">
        <v>499</v>
      </c>
      <c r="E4899" t="s">
        <v>6</v>
      </c>
      <c r="F4899" t="s">
        <v>860</v>
      </c>
      <c r="G4899" t="s">
        <v>11</v>
      </c>
      <c r="H4899">
        <v>90008</v>
      </c>
      <c r="I4899" t="s">
        <v>5882</v>
      </c>
      <c r="J4899" s="7">
        <f t="shared" si="152"/>
        <v>254.85600000000002</v>
      </c>
      <c r="K4899" s="7">
        <v>364.08000000000004</v>
      </c>
      <c r="L4899" s="7">
        <v>2</v>
      </c>
      <c r="M4899" s="3">
        <v>43063</v>
      </c>
      <c r="N4899" s="3">
        <v>43063</v>
      </c>
      <c r="O4899">
        <v>509.71200000000005</v>
      </c>
      <c r="P4899">
        <v>728.16000000000008</v>
      </c>
    </row>
    <row r="4900" spans="1:16" x14ac:dyDescent="0.25">
      <c r="A4900" s="2">
        <v>9748</v>
      </c>
      <c r="B4900" t="s">
        <v>1807</v>
      </c>
      <c r="C4900" t="s">
        <v>13</v>
      </c>
      <c r="D4900" t="s">
        <v>16</v>
      </c>
      <c r="E4900" t="s">
        <v>6</v>
      </c>
      <c r="F4900" t="s">
        <v>860</v>
      </c>
      <c r="G4900" t="s">
        <v>43</v>
      </c>
      <c r="H4900">
        <v>60653</v>
      </c>
      <c r="I4900" t="s">
        <v>5882</v>
      </c>
      <c r="J4900" s="7">
        <f t="shared" si="152"/>
        <v>7.6888000000000014</v>
      </c>
      <c r="K4900" s="7">
        <v>10.984000000000002</v>
      </c>
      <c r="L4900" s="7">
        <v>2</v>
      </c>
      <c r="M4900" s="3">
        <v>41954</v>
      </c>
      <c r="N4900" s="3">
        <v>41958</v>
      </c>
      <c r="O4900">
        <v>15.377600000000003</v>
      </c>
      <c r="P4900">
        <v>21.968000000000004</v>
      </c>
    </row>
    <row r="4901" spans="1:16" x14ac:dyDescent="0.25">
      <c r="A4901" s="2">
        <v>9750</v>
      </c>
      <c r="B4901" t="s">
        <v>4153</v>
      </c>
      <c r="C4901" t="s">
        <v>13</v>
      </c>
      <c r="D4901" t="s">
        <v>674</v>
      </c>
      <c r="E4901" t="s">
        <v>10</v>
      </c>
      <c r="F4901" t="s">
        <v>860</v>
      </c>
      <c r="G4901" t="s">
        <v>378</v>
      </c>
      <c r="H4901">
        <v>3820</v>
      </c>
      <c r="I4901" t="s">
        <v>5883</v>
      </c>
      <c r="J4901" s="7">
        <f t="shared" si="152"/>
        <v>111.98599999999999</v>
      </c>
      <c r="K4901" s="7">
        <v>159.97999999999999</v>
      </c>
      <c r="L4901" s="7">
        <v>2</v>
      </c>
      <c r="M4901" s="3">
        <v>42433</v>
      </c>
      <c r="N4901" s="3">
        <v>42437</v>
      </c>
      <c r="O4901">
        <v>223.97199999999998</v>
      </c>
      <c r="P4901">
        <v>319.95999999999998</v>
      </c>
    </row>
    <row r="4902" spans="1:16" x14ac:dyDescent="0.25">
      <c r="A4902" s="2">
        <v>9751</v>
      </c>
      <c r="B4902" t="s">
        <v>4154</v>
      </c>
      <c r="C4902" t="s">
        <v>13</v>
      </c>
      <c r="D4902" t="s">
        <v>265</v>
      </c>
      <c r="E4902" t="s">
        <v>6</v>
      </c>
      <c r="F4902" t="s">
        <v>860</v>
      </c>
      <c r="G4902" t="s">
        <v>43</v>
      </c>
      <c r="H4902">
        <v>60610</v>
      </c>
      <c r="I4902" t="s">
        <v>5884</v>
      </c>
      <c r="J4902" s="7">
        <f t="shared" si="152"/>
        <v>3.7408000000000001</v>
      </c>
      <c r="K4902" s="7">
        <v>5.3440000000000003</v>
      </c>
      <c r="L4902" s="7">
        <v>2</v>
      </c>
      <c r="M4902" s="3">
        <v>42654</v>
      </c>
      <c r="N4902" s="3">
        <v>42658</v>
      </c>
      <c r="O4902">
        <v>7.4816000000000003</v>
      </c>
      <c r="P4902">
        <v>10.688000000000001</v>
      </c>
    </row>
    <row r="4903" spans="1:16" x14ac:dyDescent="0.25">
      <c r="A4903" s="2">
        <v>9753</v>
      </c>
      <c r="B4903" t="s">
        <v>4155</v>
      </c>
      <c r="C4903" t="s">
        <v>39</v>
      </c>
      <c r="D4903" t="s">
        <v>170</v>
      </c>
      <c r="E4903" t="s">
        <v>22</v>
      </c>
      <c r="F4903" t="s">
        <v>860</v>
      </c>
      <c r="G4903" t="s">
        <v>20</v>
      </c>
      <c r="H4903">
        <v>98115</v>
      </c>
      <c r="I4903" t="s">
        <v>5884</v>
      </c>
      <c r="J4903" s="7">
        <f t="shared" si="152"/>
        <v>1.7472000000000003</v>
      </c>
      <c r="K4903" s="7">
        <v>2.4960000000000004</v>
      </c>
      <c r="L4903" s="7">
        <v>1</v>
      </c>
      <c r="M4903" s="3">
        <v>42552</v>
      </c>
      <c r="N4903" s="3">
        <v>42553</v>
      </c>
      <c r="O4903">
        <v>1.7472000000000003</v>
      </c>
      <c r="P4903">
        <v>2.4960000000000004</v>
      </c>
    </row>
    <row r="4904" spans="1:16" x14ac:dyDescent="0.25">
      <c r="A4904" s="2">
        <v>9754</v>
      </c>
      <c r="B4904" t="s">
        <v>5842</v>
      </c>
      <c r="C4904" t="s">
        <v>4</v>
      </c>
      <c r="D4904" t="s">
        <v>84</v>
      </c>
      <c r="E4904" t="s">
        <v>6</v>
      </c>
      <c r="F4904" t="s">
        <v>860</v>
      </c>
      <c r="G4904" t="s">
        <v>62</v>
      </c>
      <c r="H4904">
        <v>23223</v>
      </c>
      <c r="I4904" t="s">
        <v>5884</v>
      </c>
      <c r="J4904" s="7">
        <f t="shared" si="152"/>
        <v>5.782</v>
      </c>
      <c r="K4904" s="7">
        <v>8.26</v>
      </c>
      <c r="L4904" s="7">
        <v>2</v>
      </c>
      <c r="M4904" s="3">
        <v>42821</v>
      </c>
      <c r="N4904" s="3">
        <v>42823</v>
      </c>
      <c r="O4904">
        <v>11.564</v>
      </c>
      <c r="P4904">
        <v>16.52</v>
      </c>
    </row>
    <row r="4905" spans="1:16" x14ac:dyDescent="0.25">
      <c r="A4905" s="2">
        <v>9760</v>
      </c>
      <c r="B4905" t="s">
        <v>4156</v>
      </c>
      <c r="C4905" t="s">
        <v>13</v>
      </c>
      <c r="D4905" t="s">
        <v>298</v>
      </c>
      <c r="E4905" t="s">
        <v>10</v>
      </c>
      <c r="F4905" t="s">
        <v>860</v>
      </c>
      <c r="G4905" t="s">
        <v>11</v>
      </c>
      <c r="H4905">
        <v>94109</v>
      </c>
      <c r="I4905" t="s">
        <v>5882</v>
      </c>
      <c r="J4905" s="7">
        <f t="shared" si="152"/>
        <v>982.74400000000026</v>
      </c>
      <c r="K4905" s="7">
        <v>1403.9200000000003</v>
      </c>
      <c r="L4905" s="7">
        <v>5</v>
      </c>
      <c r="M4905" s="3">
        <v>42674</v>
      </c>
      <c r="N4905" s="3">
        <v>42679</v>
      </c>
      <c r="O4905">
        <v>4913.7200000000012</v>
      </c>
      <c r="P4905">
        <v>7019.6000000000013</v>
      </c>
    </row>
    <row r="4906" spans="1:16" x14ac:dyDescent="0.25">
      <c r="A4906" s="2">
        <v>9761</v>
      </c>
      <c r="B4906" t="s">
        <v>5843</v>
      </c>
      <c r="C4906" t="s">
        <v>13</v>
      </c>
      <c r="D4906" t="s">
        <v>510</v>
      </c>
      <c r="E4906" t="s">
        <v>22</v>
      </c>
      <c r="F4906" t="s">
        <v>860</v>
      </c>
      <c r="G4906" t="s">
        <v>250</v>
      </c>
      <c r="H4906">
        <v>72762</v>
      </c>
      <c r="I4906" t="s">
        <v>5884</v>
      </c>
      <c r="J4906" s="7">
        <f t="shared" si="152"/>
        <v>3.01</v>
      </c>
      <c r="K4906" s="7">
        <v>4.3</v>
      </c>
      <c r="L4906" s="7">
        <v>2</v>
      </c>
      <c r="M4906" s="3">
        <v>43043</v>
      </c>
      <c r="N4906" s="3">
        <v>43047</v>
      </c>
      <c r="O4906">
        <v>6.02</v>
      </c>
      <c r="P4906">
        <v>8.6</v>
      </c>
    </row>
    <row r="4907" spans="1:16" x14ac:dyDescent="0.25">
      <c r="A4907" s="2">
        <v>9762</v>
      </c>
      <c r="B4907" t="s">
        <v>1808</v>
      </c>
      <c r="C4907" t="s">
        <v>13</v>
      </c>
      <c r="D4907" t="s">
        <v>560</v>
      </c>
      <c r="E4907" t="s">
        <v>10</v>
      </c>
      <c r="F4907" t="s">
        <v>860</v>
      </c>
      <c r="G4907" t="s">
        <v>20</v>
      </c>
      <c r="H4907">
        <v>98103</v>
      </c>
      <c r="I4907" t="s">
        <v>5883</v>
      </c>
      <c r="J4907" s="7">
        <f t="shared" si="152"/>
        <v>167.97899999999998</v>
      </c>
      <c r="K4907" s="7">
        <v>239.96999999999997</v>
      </c>
      <c r="L4907" s="7">
        <v>3</v>
      </c>
      <c r="M4907" s="3">
        <v>41684</v>
      </c>
      <c r="N4907" s="3">
        <v>41688</v>
      </c>
      <c r="O4907">
        <v>503.93699999999995</v>
      </c>
      <c r="P4907">
        <v>719.90999999999985</v>
      </c>
    </row>
    <row r="4908" spans="1:16" x14ac:dyDescent="0.25">
      <c r="A4908" s="2">
        <v>9765</v>
      </c>
      <c r="B4908" t="s">
        <v>1809</v>
      </c>
      <c r="C4908" t="s">
        <v>13</v>
      </c>
      <c r="D4908" t="s">
        <v>554</v>
      </c>
      <c r="E4908" t="s">
        <v>6</v>
      </c>
      <c r="F4908" t="s">
        <v>860</v>
      </c>
      <c r="G4908" t="s">
        <v>11</v>
      </c>
      <c r="H4908">
        <v>90036</v>
      </c>
      <c r="I4908" t="s">
        <v>5883</v>
      </c>
      <c r="J4908" s="7">
        <f t="shared" si="152"/>
        <v>97.860000000000014</v>
      </c>
      <c r="K4908" s="7">
        <v>139.80000000000001</v>
      </c>
      <c r="L4908" s="7">
        <v>5</v>
      </c>
      <c r="M4908" s="3">
        <v>41808</v>
      </c>
      <c r="N4908" s="3">
        <v>41813</v>
      </c>
      <c r="O4908">
        <v>489.30000000000007</v>
      </c>
      <c r="P4908">
        <v>699</v>
      </c>
    </row>
    <row r="4909" spans="1:16" x14ac:dyDescent="0.25">
      <c r="A4909" s="2">
        <v>9766</v>
      </c>
      <c r="B4909" t="s">
        <v>5844</v>
      </c>
      <c r="C4909" t="s">
        <v>13</v>
      </c>
      <c r="D4909" t="s">
        <v>608</v>
      </c>
      <c r="E4909" t="s">
        <v>6</v>
      </c>
      <c r="F4909" t="s">
        <v>860</v>
      </c>
      <c r="G4909" t="s">
        <v>129</v>
      </c>
      <c r="H4909">
        <v>6457</v>
      </c>
      <c r="I4909" t="s">
        <v>5884</v>
      </c>
      <c r="J4909" s="7">
        <f t="shared" si="152"/>
        <v>6.8879999999999999</v>
      </c>
      <c r="K4909" s="7">
        <v>9.84</v>
      </c>
      <c r="L4909" s="7">
        <v>2</v>
      </c>
      <c r="M4909" s="3">
        <v>42794</v>
      </c>
      <c r="N4909" s="3">
        <v>42800</v>
      </c>
      <c r="O4909">
        <v>13.776</v>
      </c>
      <c r="P4909">
        <v>19.68</v>
      </c>
    </row>
    <row r="4910" spans="1:16" x14ac:dyDescent="0.25">
      <c r="A4910" s="2">
        <v>9768</v>
      </c>
      <c r="B4910" t="s">
        <v>5845</v>
      </c>
      <c r="C4910" t="s">
        <v>13</v>
      </c>
      <c r="D4910" t="s">
        <v>617</v>
      </c>
      <c r="E4910" t="s">
        <v>6</v>
      </c>
      <c r="F4910" t="s">
        <v>860</v>
      </c>
      <c r="G4910" t="s">
        <v>49</v>
      </c>
      <c r="H4910">
        <v>49505</v>
      </c>
      <c r="I4910" t="s">
        <v>5884</v>
      </c>
      <c r="J4910" s="7">
        <f t="shared" si="152"/>
        <v>38.430000000000007</v>
      </c>
      <c r="K4910" s="7">
        <v>54.900000000000006</v>
      </c>
      <c r="L4910" s="7">
        <v>5</v>
      </c>
      <c r="M4910" s="3">
        <v>43078</v>
      </c>
      <c r="N4910" s="3">
        <v>43084</v>
      </c>
      <c r="O4910">
        <v>192.15000000000003</v>
      </c>
      <c r="P4910">
        <v>274.5</v>
      </c>
    </row>
    <row r="4911" spans="1:16" x14ac:dyDescent="0.25">
      <c r="A4911" s="2">
        <v>9769</v>
      </c>
      <c r="B4911" t="s">
        <v>5846</v>
      </c>
      <c r="C4911" t="s">
        <v>13</v>
      </c>
      <c r="D4911" t="s">
        <v>482</v>
      </c>
      <c r="E4911" t="s">
        <v>22</v>
      </c>
      <c r="F4911" t="s">
        <v>860</v>
      </c>
      <c r="G4911" t="s">
        <v>11</v>
      </c>
      <c r="H4911">
        <v>94122</v>
      </c>
      <c r="I4911" t="s">
        <v>5884</v>
      </c>
      <c r="J4911" s="7">
        <f t="shared" si="152"/>
        <v>35.027999999999999</v>
      </c>
      <c r="K4911" s="7">
        <v>50.04</v>
      </c>
      <c r="L4911" s="7">
        <v>6</v>
      </c>
      <c r="M4911" s="3">
        <v>43076</v>
      </c>
      <c r="N4911" s="3">
        <v>43083</v>
      </c>
      <c r="O4911">
        <v>210.16800000000001</v>
      </c>
      <c r="P4911">
        <v>300.24</v>
      </c>
    </row>
    <row r="4912" spans="1:16" x14ac:dyDescent="0.25">
      <c r="A4912" s="2">
        <v>9770</v>
      </c>
      <c r="B4912" t="s">
        <v>4157</v>
      </c>
      <c r="C4912" t="s">
        <v>13</v>
      </c>
      <c r="D4912" t="s">
        <v>392</v>
      </c>
      <c r="E4912" t="s">
        <v>22</v>
      </c>
      <c r="F4912" t="s">
        <v>860</v>
      </c>
      <c r="G4912" t="s">
        <v>15</v>
      </c>
      <c r="H4912">
        <v>33012</v>
      </c>
      <c r="I4912" t="s">
        <v>5882</v>
      </c>
      <c r="J4912" s="7">
        <f t="shared" si="152"/>
        <v>237.94400000000005</v>
      </c>
      <c r="K4912" s="7">
        <v>339.92000000000007</v>
      </c>
      <c r="L4912" s="7">
        <v>5</v>
      </c>
      <c r="M4912" s="3">
        <v>42698</v>
      </c>
      <c r="N4912" s="3">
        <v>42704</v>
      </c>
      <c r="O4912">
        <v>1189.7200000000003</v>
      </c>
      <c r="P4912">
        <v>1699.6000000000004</v>
      </c>
    </row>
    <row r="4913" spans="1:16" x14ac:dyDescent="0.25">
      <c r="A4913" s="2">
        <v>9773</v>
      </c>
      <c r="B4913" t="s">
        <v>4158</v>
      </c>
      <c r="C4913" t="s">
        <v>196</v>
      </c>
      <c r="D4913" t="s">
        <v>580</v>
      </c>
      <c r="E4913" t="s">
        <v>10</v>
      </c>
      <c r="F4913" t="s">
        <v>860</v>
      </c>
      <c r="G4913" t="s">
        <v>33</v>
      </c>
      <c r="H4913">
        <v>19143</v>
      </c>
      <c r="I4913" t="s">
        <v>5884</v>
      </c>
      <c r="J4913" s="7">
        <f t="shared" si="152"/>
        <v>86.744000000000014</v>
      </c>
      <c r="K4913" s="7">
        <v>123.92000000000002</v>
      </c>
      <c r="L4913" s="7">
        <v>5</v>
      </c>
      <c r="M4913" s="3">
        <v>42554</v>
      </c>
      <c r="N4913" s="3">
        <v>42554</v>
      </c>
      <c r="O4913">
        <v>433.72000000000008</v>
      </c>
      <c r="P4913">
        <v>619.60000000000014</v>
      </c>
    </row>
    <row r="4914" spans="1:16" x14ac:dyDescent="0.25">
      <c r="A4914" s="2">
        <v>9774</v>
      </c>
      <c r="B4914" t="s">
        <v>4159</v>
      </c>
      <c r="C4914" t="s">
        <v>13</v>
      </c>
      <c r="D4914" t="s">
        <v>474</v>
      </c>
      <c r="E4914" t="s">
        <v>6</v>
      </c>
      <c r="F4914" t="s">
        <v>860</v>
      </c>
      <c r="G4914" t="s">
        <v>193</v>
      </c>
      <c r="H4914">
        <v>30318</v>
      </c>
      <c r="I4914" t="s">
        <v>5883</v>
      </c>
      <c r="J4914" s="7">
        <f t="shared" si="152"/>
        <v>95.164999999999992</v>
      </c>
      <c r="K4914" s="7">
        <v>135.94999999999999</v>
      </c>
      <c r="L4914" s="7">
        <v>1</v>
      </c>
      <c r="M4914" s="3">
        <v>42547</v>
      </c>
      <c r="N4914" s="3">
        <v>42554</v>
      </c>
      <c r="O4914">
        <v>95.164999999999992</v>
      </c>
      <c r="P4914">
        <v>135.94999999999999</v>
      </c>
    </row>
    <row r="4915" spans="1:16" x14ac:dyDescent="0.25">
      <c r="A4915" s="2">
        <v>9775</v>
      </c>
      <c r="B4915" t="s">
        <v>1810</v>
      </c>
      <c r="C4915" t="s">
        <v>13</v>
      </c>
      <c r="D4915" t="s">
        <v>216</v>
      </c>
      <c r="E4915" t="s">
        <v>6</v>
      </c>
      <c r="F4915" t="s">
        <v>860</v>
      </c>
      <c r="G4915" t="s">
        <v>23</v>
      </c>
      <c r="H4915">
        <v>78207</v>
      </c>
      <c r="I4915" t="s">
        <v>5884</v>
      </c>
      <c r="J4915" s="7">
        <f t="shared" si="152"/>
        <v>1524.3087999999996</v>
      </c>
      <c r="K4915" s="7">
        <v>2177.5839999999994</v>
      </c>
      <c r="L4915" s="7">
        <v>8</v>
      </c>
      <c r="M4915" s="3">
        <v>41846</v>
      </c>
      <c r="N4915" s="3">
        <v>41850</v>
      </c>
      <c r="O4915">
        <v>12194.470399999997</v>
      </c>
      <c r="P4915">
        <v>17420.671999999995</v>
      </c>
    </row>
    <row r="4916" spans="1:16" x14ac:dyDescent="0.25">
      <c r="A4916" s="2">
        <v>9781</v>
      </c>
      <c r="B4916" t="s">
        <v>4160</v>
      </c>
      <c r="C4916" t="s">
        <v>13</v>
      </c>
      <c r="D4916" t="s">
        <v>89</v>
      </c>
      <c r="E4916" t="s">
        <v>6</v>
      </c>
      <c r="F4916" t="s">
        <v>860</v>
      </c>
      <c r="G4916" t="s">
        <v>55</v>
      </c>
      <c r="H4916">
        <v>11561</v>
      </c>
      <c r="I4916" t="s">
        <v>5883</v>
      </c>
      <c r="J4916" s="7">
        <f t="shared" si="152"/>
        <v>306.495</v>
      </c>
      <c r="K4916" s="7">
        <v>437.84999999999997</v>
      </c>
      <c r="L4916" s="7">
        <v>3</v>
      </c>
      <c r="M4916" s="3">
        <v>42627</v>
      </c>
      <c r="N4916" s="3">
        <v>42631</v>
      </c>
      <c r="O4916">
        <v>919.48500000000001</v>
      </c>
      <c r="P4916">
        <v>1313.55</v>
      </c>
    </row>
    <row r="4917" spans="1:16" x14ac:dyDescent="0.25">
      <c r="A4917" s="2">
        <v>9783</v>
      </c>
      <c r="B4917" t="s">
        <v>2850</v>
      </c>
      <c r="C4917" t="s">
        <v>4</v>
      </c>
      <c r="D4917" t="s">
        <v>665</v>
      </c>
      <c r="E4917" t="s">
        <v>10</v>
      </c>
      <c r="F4917" t="s">
        <v>860</v>
      </c>
      <c r="G4917" t="s">
        <v>136</v>
      </c>
      <c r="H4917">
        <v>7501</v>
      </c>
      <c r="I4917" t="s">
        <v>5884</v>
      </c>
      <c r="J4917" s="7">
        <f t="shared" si="152"/>
        <v>192.36</v>
      </c>
      <c r="K4917" s="7">
        <v>274.8</v>
      </c>
      <c r="L4917" s="7">
        <v>5</v>
      </c>
      <c r="M4917" s="3">
        <v>42155</v>
      </c>
      <c r="N4917" s="3">
        <v>42157</v>
      </c>
      <c r="O4917">
        <v>961.80000000000007</v>
      </c>
      <c r="P4917">
        <v>1374</v>
      </c>
    </row>
    <row r="4918" spans="1:16" x14ac:dyDescent="0.25">
      <c r="A4918" s="2">
        <v>9786</v>
      </c>
      <c r="B4918" t="s">
        <v>2851</v>
      </c>
      <c r="C4918" t="s">
        <v>13</v>
      </c>
      <c r="D4918" t="s">
        <v>303</v>
      </c>
      <c r="E4918" t="s">
        <v>6</v>
      </c>
      <c r="F4918" t="s">
        <v>860</v>
      </c>
      <c r="G4918" t="s">
        <v>7</v>
      </c>
      <c r="H4918">
        <v>40214</v>
      </c>
      <c r="I4918" t="s">
        <v>5884</v>
      </c>
      <c r="J4918" s="7">
        <f t="shared" si="152"/>
        <v>34.167000000000002</v>
      </c>
      <c r="K4918" s="7">
        <v>48.81</v>
      </c>
      <c r="L4918" s="7">
        <v>3</v>
      </c>
      <c r="M4918" s="3">
        <v>42133</v>
      </c>
      <c r="N4918" s="3">
        <v>42137</v>
      </c>
      <c r="O4918">
        <v>102.501</v>
      </c>
      <c r="P4918">
        <v>146.43</v>
      </c>
    </row>
    <row r="4919" spans="1:16" x14ac:dyDescent="0.25">
      <c r="A4919" s="2">
        <v>9787</v>
      </c>
      <c r="B4919" t="s">
        <v>1811</v>
      </c>
      <c r="C4919" t="s">
        <v>196</v>
      </c>
      <c r="D4919" t="s">
        <v>831</v>
      </c>
      <c r="E4919" t="s">
        <v>6</v>
      </c>
      <c r="F4919" t="s">
        <v>860</v>
      </c>
      <c r="G4919" t="s">
        <v>62</v>
      </c>
      <c r="H4919">
        <v>23666</v>
      </c>
      <c r="I4919" t="s">
        <v>5882</v>
      </c>
      <c r="J4919" s="7">
        <f t="shared" si="152"/>
        <v>104.93</v>
      </c>
      <c r="K4919" s="7">
        <v>149.9</v>
      </c>
      <c r="L4919" s="7">
        <v>5</v>
      </c>
      <c r="M4919" s="3">
        <v>41948</v>
      </c>
      <c r="N4919" s="3">
        <v>41948</v>
      </c>
      <c r="O4919">
        <v>524.65000000000009</v>
      </c>
      <c r="P4919">
        <v>749.5</v>
      </c>
    </row>
    <row r="4920" spans="1:16" x14ac:dyDescent="0.25">
      <c r="A4920" s="2">
        <v>9788</v>
      </c>
      <c r="B4920" t="s">
        <v>5847</v>
      </c>
      <c r="C4920" t="s">
        <v>13</v>
      </c>
      <c r="D4920" t="s">
        <v>220</v>
      </c>
      <c r="E4920" t="s">
        <v>6</v>
      </c>
      <c r="F4920" t="s">
        <v>860</v>
      </c>
      <c r="G4920" t="s">
        <v>23</v>
      </c>
      <c r="H4920">
        <v>77070</v>
      </c>
      <c r="I4920" t="s">
        <v>5882</v>
      </c>
      <c r="J4920" s="7">
        <f t="shared" si="152"/>
        <v>716.33240000000001</v>
      </c>
      <c r="K4920" s="7">
        <v>1023.3319999999999</v>
      </c>
      <c r="L4920" s="7">
        <v>5</v>
      </c>
      <c r="M4920" s="3">
        <v>42821</v>
      </c>
      <c r="N4920" s="3">
        <v>42826</v>
      </c>
      <c r="O4920">
        <v>3581.6620000000003</v>
      </c>
      <c r="P4920">
        <v>5116.66</v>
      </c>
    </row>
    <row r="4921" spans="1:16" x14ac:dyDescent="0.25">
      <c r="A4921" s="2">
        <v>9792</v>
      </c>
      <c r="B4921" t="s">
        <v>1812</v>
      </c>
      <c r="C4921" t="s">
        <v>4</v>
      </c>
      <c r="D4921" t="s">
        <v>402</v>
      </c>
      <c r="E4921" t="s">
        <v>6</v>
      </c>
      <c r="F4921" t="s">
        <v>860</v>
      </c>
      <c r="G4921" t="s">
        <v>23</v>
      </c>
      <c r="H4921">
        <v>77070</v>
      </c>
      <c r="I4921" t="s">
        <v>5884</v>
      </c>
      <c r="J4921" s="7">
        <f t="shared" si="152"/>
        <v>39.244799999999998</v>
      </c>
      <c r="K4921" s="7">
        <v>56.063999999999993</v>
      </c>
      <c r="L4921" s="7">
        <v>6</v>
      </c>
      <c r="M4921" s="3">
        <v>41780</v>
      </c>
      <c r="N4921" s="3">
        <v>41782</v>
      </c>
      <c r="O4921">
        <v>235.46879999999999</v>
      </c>
      <c r="P4921">
        <v>336.38399999999996</v>
      </c>
    </row>
    <row r="4922" spans="1:16" x14ac:dyDescent="0.25">
      <c r="A4922" s="2">
        <v>9796</v>
      </c>
      <c r="B4922" t="s">
        <v>4161</v>
      </c>
      <c r="C4922" t="s">
        <v>13</v>
      </c>
      <c r="D4922" t="s">
        <v>103</v>
      </c>
      <c r="E4922" t="s">
        <v>10</v>
      </c>
      <c r="F4922" t="s">
        <v>860</v>
      </c>
      <c r="G4922" t="s">
        <v>43</v>
      </c>
      <c r="H4922">
        <v>60610</v>
      </c>
      <c r="I4922" t="s">
        <v>5884</v>
      </c>
      <c r="J4922" s="7">
        <f t="shared" ref="J4922:J4945" si="153">K4922-(K4922*30/100)</f>
        <v>2.6585999999999994</v>
      </c>
      <c r="K4922" s="7">
        <v>3.7979999999999992</v>
      </c>
      <c r="L4922" s="7">
        <v>3</v>
      </c>
      <c r="M4922" s="3">
        <v>42511</v>
      </c>
      <c r="N4922" s="3">
        <v>42518</v>
      </c>
      <c r="O4922">
        <v>7.9757999999999978</v>
      </c>
      <c r="P4922">
        <v>11.393999999999998</v>
      </c>
    </row>
    <row r="4923" spans="1:16" x14ac:dyDescent="0.25">
      <c r="A4923" s="2">
        <v>9797</v>
      </c>
      <c r="B4923" t="s">
        <v>2852</v>
      </c>
      <c r="C4923" t="s">
        <v>13</v>
      </c>
      <c r="D4923" t="s">
        <v>765</v>
      </c>
      <c r="E4923" t="s">
        <v>10</v>
      </c>
      <c r="F4923" t="s">
        <v>860</v>
      </c>
      <c r="G4923" t="s">
        <v>92</v>
      </c>
      <c r="H4923">
        <v>43615</v>
      </c>
      <c r="I4923" t="s">
        <v>5884</v>
      </c>
      <c r="J4923" s="7">
        <f t="shared" si="153"/>
        <v>7.2576000000000018</v>
      </c>
      <c r="K4923" s="7">
        <v>10.368000000000002</v>
      </c>
      <c r="L4923" s="7">
        <v>2</v>
      </c>
      <c r="M4923" s="3">
        <v>42016</v>
      </c>
      <c r="N4923" s="3">
        <v>42021</v>
      </c>
      <c r="O4923">
        <v>14.515200000000004</v>
      </c>
      <c r="P4923">
        <v>20.736000000000004</v>
      </c>
    </row>
    <row r="4924" spans="1:16" x14ac:dyDescent="0.25">
      <c r="A4924" s="2">
        <v>9802</v>
      </c>
      <c r="B4924" t="s">
        <v>5848</v>
      </c>
      <c r="C4924" t="s">
        <v>13</v>
      </c>
      <c r="D4924" t="s">
        <v>353</v>
      </c>
      <c r="E4924" t="s">
        <v>6</v>
      </c>
      <c r="F4924" t="s">
        <v>860</v>
      </c>
      <c r="G4924" t="s">
        <v>11</v>
      </c>
      <c r="H4924">
        <v>95240</v>
      </c>
      <c r="I4924" t="s">
        <v>5884</v>
      </c>
      <c r="J4924" s="7">
        <f t="shared" si="153"/>
        <v>68.11</v>
      </c>
      <c r="K4924" s="7">
        <v>97.3</v>
      </c>
      <c r="L4924" s="7">
        <v>7</v>
      </c>
      <c r="M4924" s="3">
        <v>43007</v>
      </c>
      <c r="N4924" s="3">
        <v>43014</v>
      </c>
      <c r="O4924">
        <v>476.77</v>
      </c>
      <c r="P4924">
        <v>681.1</v>
      </c>
    </row>
    <row r="4925" spans="1:16" x14ac:dyDescent="0.25">
      <c r="A4925" s="2">
        <v>9803</v>
      </c>
      <c r="B4925" t="s">
        <v>2853</v>
      </c>
      <c r="C4925" t="s">
        <v>4</v>
      </c>
      <c r="D4925" t="s">
        <v>360</v>
      </c>
      <c r="E4925" t="s">
        <v>6</v>
      </c>
      <c r="F4925" t="s">
        <v>860</v>
      </c>
      <c r="G4925" t="s">
        <v>55</v>
      </c>
      <c r="H4925">
        <v>10024</v>
      </c>
      <c r="I4925" t="s">
        <v>5884</v>
      </c>
      <c r="J4925" s="7">
        <f t="shared" si="153"/>
        <v>2.3296000000000001</v>
      </c>
      <c r="K4925" s="7">
        <v>3.3280000000000003</v>
      </c>
      <c r="L4925" s="7">
        <v>2</v>
      </c>
      <c r="M4925" s="3">
        <v>42203</v>
      </c>
      <c r="N4925" s="3">
        <v>42205</v>
      </c>
      <c r="O4925">
        <v>4.6592000000000002</v>
      </c>
      <c r="P4925">
        <v>6.6560000000000006</v>
      </c>
    </row>
    <row r="4926" spans="1:16" x14ac:dyDescent="0.25">
      <c r="A4926" s="2">
        <v>9806</v>
      </c>
      <c r="B4926" t="s">
        <v>4162</v>
      </c>
      <c r="C4926" t="s">
        <v>13</v>
      </c>
      <c r="D4926" t="s">
        <v>455</v>
      </c>
      <c r="E4926" t="s">
        <v>22</v>
      </c>
      <c r="F4926" t="s">
        <v>860</v>
      </c>
      <c r="G4926" t="s">
        <v>15</v>
      </c>
      <c r="H4926">
        <v>33311</v>
      </c>
      <c r="I4926" t="s">
        <v>5882</v>
      </c>
      <c r="J4926" s="7">
        <f t="shared" si="153"/>
        <v>31.897600000000004</v>
      </c>
      <c r="K4926" s="7">
        <v>45.568000000000005</v>
      </c>
      <c r="L4926" s="7">
        <v>2</v>
      </c>
      <c r="M4926" s="3">
        <v>42664</v>
      </c>
      <c r="N4926" s="3">
        <v>42669</v>
      </c>
      <c r="O4926">
        <v>63.795200000000008</v>
      </c>
      <c r="P4926">
        <v>91.13600000000001</v>
      </c>
    </row>
    <row r="4927" spans="1:16" x14ac:dyDescent="0.25">
      <c r="A4927" s="2">
        <v>9808</v>
      </c>
      <c r="B4927" t="s">
        <v>5849</v>
      </c>
      <c r="C4927" t="s">
        <v>4</v>
      </c>
      <c r="D4927" t="s">
        <v>583</v>
      </c>
      <c r="E4927" t="s">
        <v>6</v>
      </c>
      <c r="F4927" t="s">
        <v>860</v>
      </c>
      <c r="G4927" t="s">
        <v>18</v>
      </c>
      <c r="H4927">
        <v>27604</v>
      </c>
      <c r="I4927" t="s">
        <v>5882</v>
      </c>
      <c r="J4927" s="7">
        <f t="shared" si="153"/>
        <v>136.39359999999999</v>
      </c>
      <c r="K4927" s="7">
        <v>194.84800000000001</v>
      </c>
      <c r="L4927" s="7">
        <v>4</v>
      </c>
      <c r="M4927" s="3">
        <v>42943</v>
      </c>
      <c r="N4927" s="3">
        <v>42948</v>
      </c>
      <c r="O4927">
        <v>545.57439999999997</v>
      </c>
      <c r="P4927">
        <v>779.39200000000005</v>
      </c>
    </row>
    <row r="4928" spans="1:16" x14ac:dyDescent="0.25">
      <c r="A4928" s="2">
        <v>9809</v>
      </c>
      <c r="B4928" t="s">
        <v>5850</v>
      </c>
      <c r="C4928" t="s">
        <v>13</v>
      </c>
      <c r="D4928" t="s">
        <v>752</v>
      </c>
      <c r="E4928" t="s">
        <v>6</v>
      </c>
      <c r="F4928" t="s">
        <v>860</v>
      </c>
      <c r="G4928" t="s">
        <v>43</v>
      </c>
      <c r="H4928">
        <v>60623</v>
      </c>
      <c r="I4928" t="s">
        <v>5884</v>
      </c>
      <c r="J4928" s="7">
        <f t="shared" si="153"/>
        <v>1.4783999999999997</v>
      </c>
      <c r="K4928" s="7">
        <v>2.1119999999999997</v>
      </c>
      <c r="L4928" s="7">
        <v>2</v>
      </c>
      <c r="M4928" s="3">
        <v>42937</v>
      </c>
      <c r="N4928" s="3">
        <v>42942</v>
      </c>
      <c r="O4928">
        <v>2.9567999999999994</v>
      </c>
      <c r="P4928">
        <v>4.2239999999999993</v>
      </c>
    </row>
    <row r="4929" spans="1:16" x14ac:dyDescent="0.25">
      <c r="A4929" s="2">
        <v>9810</v>
      </c>
      <c r="B4929" t="s">
        <v>1813</v>
      </c>
      <c r="C4929" t="s">
        <v>4</v>
      </c>
      <c r="D4929" t="s">
        <v>231</v>
      </c>
      <c r="E4929" t="s">
        <v>6</v>
      </c>
      <c r="F4929" t="s">
        <v>860</v>
      </c>
      <c r="G4929" t="s">
        <v>78</v>
      </c>
      <c r="H4929">
        <v>97206</v>
      </c>
      <c r="I4929" t="s">
        <v>5884</v>
      </c>
      <c r="J4929" s="7">
        <f t="shared" si="153"/>
        <v>18.144000000000005</v>
      </c>
      <c r="K4929" s="7">
        <v>25.920000000000005</v>
      </c>
      <c r="L4929" s="7">
        <v>5</v>
      </c>
      <c r="M4929" s="3">
        <v>41950</v>
      </c>
      <c r="N4929" s="3">
        <v>41954</v>
      </c>
      <c r="O4929">
        <v>90.720000000000027</v>
      </c>
      <c r="P4929">
        <v>129.60000000000002</v>
      </c>
    </row>
    <row r="4930" spans="1:16" x14ac:dyDescent="0.25">
      <c r="A4930" s="2">
        <v>9812</v>
      </c>
      <c r="B4930" t="s">
        <v>4163</v>
      </c>
      <c r="C4930" t="s">
        <v>39</v>
      </c>
      <c r="D4930" t="s">
        <v>134</v>
      </c>
      <c r="E4930" t="s">
        <v>6</v>
      </c>
      <c r="F4930" t="s">
        <v>860</v>
      </c>
      <c r="G4930" t="s">
        <v>136</v>
      </c>
      <c r="H4930">
        <v>7017</v>
      </c>
      <c r="I4930" t="s">
        <v>5884</v>
      </c>
      <c r="J4930" s="7">
        <f t="shared" si="153"/>
        <v>18.144000000000002</v>
      </c>
      <c r="K4930" s="7">
        <v>25.92</v>
      </c>
      <c r="L4930" s="7">
        <v>4</v>
      </c>
      <c r="M4930" s="3">
        <v>42701</v>
      </c>
      <c r="N4930" s="3">
        <v>42704</v>
      </c>
      <c r="O4930">
        <v>72.576000000000008</v>
      </c>
      <c r="P4930">
        <v>103.68</v>
      </c>
    </row>
    <row r="4931" spans="1:16" x14ac:dyDescent="0.25">
      <c r="A4931" s="2">
        <v>9816</v>
      </c>
      <c r="B4931" t="s">
        <v>2854</v>
      </c>
      <c r="C4931" t="s">
        <v>13</v>
      </c>
      <c r="D4931" t="s">
        <v>167</v>
      </c>
      <c r="E4931" t="s">
        <v>10</v>
      </c>
      <c r="F4931" t="s">
        <v>860</v>
      </c>
      <c r="G4931" t="s">
        <v>15</v>
      </c>
      <c r="H4931">
        <v>33710</v>
      </c>
      <c r="I4931" t="s">
        <v>5884</v>
      </c>
      <c r="J4931" s="7">
        <f t="shared" si="153"/>
        <v>121.44160000000002</v>
      </c>
      <c r="K4931" s="7">
        <v>173.48800000000003</v>
      </c>
      <c r="L4931" s="7">
        <v>7</v>
      </c>
      <c r="M4931" s="3">
        <v>42163</v>
      </c>
      <c r="N4931" s="3">
        <v>42167</v>
      </c>
      <c r="O4931">
        <v>850.09120000000019</v>
      </c>
      <c r="P4931">
        <v>1214.4160000000002</v>
      </c>
    </row>
    <row r="4932" spans="1:16" x14ac:dyDescent="0.25">
      <c r="A4932" s="2">
        <v>9823</v>
      </c>
      <c r="B4932" t="s">
        <v>1814</v>
      </c>
      <c r="C4932" t="s">
        <v>13</v>
      </c>
      <c r="D4932" t="s">
        <v>258</v>
      </c>
      <c r="E4932" t="s">
        <v>6</v>
      </c>
      <c r="F4932" t="s">
        <v>860</v>
      </c>
      <c r="G4932" t="s">
        <v>11</v>
      </c>
      <c r="H4932">
        <v>94122</v>
      </c>
      <c r="I4932" t="s">
        <v>5884</v>
      </c>
      <c r="J4932" s="7">
        <f t="shared" si="153"/>
        <v>107.03699999999999</v>
      </c>
      <c r="K4932" s="7">
        <v>152.91</v>
      </c>
      <c r="L4932" s="7">
        <v>3</v>
      </c>
      <c r="M4932" s="3">
        <v>41866</v>
      </c>
      <c r="N4932" s="3">
        <v>41870</v>
      </c>
      <c r="O4932">
        <v>321.11099999999999</v>
      </c>
      <c r="P4932">
        <v>458.73</v>
      </c>
    </row>
    <row r="4933" spans="1:16" x14ac:dyDescent="0.25">
      <c r="A4933" s="2">
        <v>9828</v>
      </c>
      <c r="B4933" t="s">
        <v>5851</v>
      </c>
      <c r="C4933" t="s">
        <v>13</v>
      </c>
      <c r="D4933" t="s">
        <v>75</v>
      </c>
      <c r="E4933" t="s">
        <v>10</v>
      </c>
      <c r="F4933" t="s">
        <v>860</v>
      </c>
      <c r="G4933" t="s">
        <v>55</v>
      </c>
      <c r="H4933">
        <v>10035</v>
      </c>
      <c r="I4933" t="s">
        <v>5884</v>
      </c>
      <c r="J4933" s="7">
        <f t="shared" si="153"/>
        <v>90.51</v>
      </c>
      <c r="K4933" s="7">
        <v>129.30000000000001</v>
      </c>
      <c r="L4933" s="7">
        <v>2</v>
      </c>
      <c r="M4933" s="3">
        <v>42905</v>
      </c>
      <c r="N4933" s="3">
        <v>42912</v>
      </c>
      <c r="O4933">
        <v>181.02</v>
      </c>
      <c r="P4933">
        <v>258.60000000000002</v>
      </c>
    </row>
    <row r="4934" spans="1:16" x14ac:dyDescent="0.25">
      <c r="A4934" s="2">
        <v>9830</v>
      </c>
      <c r="B4934" t="s">
        <v>5852</v>
      </c>
      <c r="C4934" t="s">
        <v>13</v>
      </c>
      <c r="D4934" t="s">
        <v>223</v>
      </c>
      <c r="E4934" t="s">
        <v>6</v>
      </c>
      <c r="F4934" t="s">
        <v>860</v>
      </c>
      <c r="G4934" t="s">
        <v>18</v>
      </c>
      <c r="H4934">
        <v>28205</v>
      </c>
      <c r="I4934" t="s">
        <v>5882</v>
      </c>
      <c r="J4934" s="7">
        <f t="shared" si="153"/>
        <v>169.64640000000003</v>
      </c>
      <c r="K4934" s="7">
        <v>242.35200000000003</v>
      </c>
      <c r="L4934" s="7">
        <v>3</v>
      </c>
      <c r="M4934" s="3">
        <v>42932</v>
      </c>
      <c r="N4934" s="3">
        <v>42939</v>
      </c>
      <c r="O4934">
        <v>508.93920000000008</v>
      </c>
      <c r="P4934">
        <v>727.05600000000004</v>
      </c>
    </row>
    <row r="4935" spans="1:16" x14ac:dyDescent="0.25">
      <c r="A4935" s="2">
        <v>9831</v>
      </c>
      <c r="B4935" t="s">
        <v>1815</v>
      </c>
      <c r="C4935" t="s">
        <v>4</v>
      </c>
      <c r="D4935" t="s">
        <v>306</v>
      </c>
      <c r="E4935" t="s">
        <v>6</v>
      </c>
      <c r="F4935" t="s">
        <v>860</v>
      </c>
      <c r="G4935" t="s">
        <v>23</v>
      </c>
      <c r="H4935">
        <v>77705</v>
      </c>
      <c r="I4935" t="s">
        <v>5883</v>
      </c>
      <c r="J4935" s="7">
        <f t="shared" si="153"/>
        <v>223.9776</v>
      </c>
      <c r="K4935" s="7">
        <v>319.96800000000002</v>
      </c>
      <c r="L4935" s="7">
        <v>4</v>
      </c>
      <c r="M4935" s="3">
        <v>41989</v>
      </c>
      <c r="N4935" s="3">
        <v>41991</v>
      </c>
      <c r="O4935">
        <v>895.91039999999998</v>
      </c>
      <c r="P4935">
        <v>1279.8720000000001</v>
      </c>
    </row>
    <row r="4936" spans="1:16" x14ac:dyDescent="0.25">
      <c r="A4936" s="2">
        <v>9833</v>
      </c>
      <c r="B4936" t="s">
        <v>1816</v>
      </c>
      <c r="C4936" t="s">
        <v>4</v>
      </c>
      <c r="D4936" t="s">
        <v>715</v>
      </c>
      <c r="E4936" t="s">
        <v>6</v>
      </c>
      <c r="F4936" t="s">
        <v>860</v>
      </c>
      <c r="G4936" t="s">
        <v>23</v>
      </c>
      <c r="H4936">
        <v>75220</v>
      </c>
      <c r="I4936" t="s">
        <v>5884</v>
      </c>
      <c r="J4936" s="7">
        <f t="shared" si="153"/>
        <v>2.7888000000000002</v>
      </c>
      <c r="K4936" s="7">
        <v>3.9840000000000004</v>
      </c>
      <c r="L4936" s="7">
        <v>1</v>
      </c>
      <c r="M4936" s="3">
        <v>41777</v>
      </c>
      <c r="N4936" s="3">
        <v>41781</v>
      </c>
      <c r="O4936">
        <v>2.7888000000000002</v>
      </c>
      <c r="P4936">
        <v>3.9840000000000004</v>
      </c>
    </row>
    <row r="4937" spans="1:16" x14ac:dyDescent="0.25">
      <c r="A4937" s="2">
        <v>9834</v>
      </c>
      <c r="B4937" t="s">
        <v>5853</v>
      </c>
      <c r="C4937" t="s">
        <v>13</v>
      </c>
      <c r="D4937" t="s">
        <v>444</v>
      </c>
      <c r="E4937" t="s">
        <v>10</v>
      </c>
      <c r="F4937" t="s">
        <v>860</v>
      </c>
      <c r="G4937" t="s">
        <v>92</v>
      </c>
      <c r="H4937">
        <v>45503</v>
      </c>
      <c r="I4937" t="s">
        <v>5883</v>
      </c>
      <c r="J4937" s="7">
        <f t="shared" si="153"/>
        <v>627.16080000000011</v>
      </c>
      <c r="K4937" s="7">
        <v>895.94400000000019</v>
      </c>
      <c r="L4937" s="7">
        <v>7</v>
      </c>
      <c r="M4937" s="3">
        <v>42992</v>
      </c>
      <c r="N4937" s="3">
        <v>42997</v>
      </c>
      <c r="O4937">
        <v>4390.1256000000012</v>
      </c>
      <c r="P4937">
        <v>6271.6080000000011</v>
      </c>
    </row>
    <row r="4938" spans="1:16" x14ac:dyDescent="0.25">
      <c r="A4938" s="2">
        <v>9835</v>
      </c>
      <c r="B4938" t="s">
        <v>4164</v>
      </c>
      <c r="C4938" t="s">
        <v>39</v>
      </c>
      <c r="D4938" t="s">
        <v>633</v>
      </c>
      <c r="E4938" t="s">
        <v>6</v>
      </c>
      <c r="F4938" t="s">
        <v>860</v>
      </c>
      <c r="G4938" t="s">
        <v>23</v>
      </c>
      <c r="H4938">
        <v>77571</v>
      </c>
      <c r="I4938" t="s">
        <v>5882</v>
      </c>
      <c r="J4938" s="7">
        <f t="shared" si="153"/>
        <v>9.8000000000000007</v>
      </c>
      <c r="K4938" s="7">
        <v>14</v>
      </c>
      <c r="L4938" s="7">
        <v>4</v>
      </c>
      <c r="M4938" s="3">
        <v>42653</v>
      </c>
      <c r="N4938" s="3">
        <v>42655</v>
      </c>
      <c r="O4938">
        <v>39.200000000000003</v>
      </c>
      <c r="P4938">
        <v>56</v>
      </c>
    </row>
    <row r="4939" spans="1:16" x14ac:dyDescent="0.25">
      <c r="A4939" s="2">
        <v>9837</v>
      </c>
      <c r="B4939" t="s">
        <v>4165</v>
      </c>
      <c r="C4939" t="s">
        <v>13</v>
      </c>
      <c r="D4939" t="s">
        <v>350</v>
      </c>
      <c r="E4939" t="s">
        <v>6</v>
      </c>
      <c r="F4939" t="s">
        <v>860</v>
      </c>
      <c r="G4939" t="s">
        <v>11</v>
      </c>
      <c r="H4939">
        <v>90805</v>
      </c>
      <c r="I4939" t="s">
        <v>5884</v>
      </c>
      <c r="J4939" s="7">
        <f t="shared" si="153"/>
        <v>7.6300000000000008</v>
      </c>
      <c r="K4939" s="7">
        <v>10.9</v>
      </c>
      <c r="L4939" s="7">
        <v>5</v>
      </c>
      <c r="M4939" s="3">
        <v>42638</v>
      </c>
      <c r="N4939" s="3">
        <v>42644</v>
      </c>
      <c r="O4939">
        <v>38.150000000000006</v>
      </c>
      <c r="P4939">
        <v>54.5</v>
      </c>
    </row>
    <row r="4940" spans="1:16" x14ac:dyDescent="0.25">
      <c r="A4940" s="2">
        <v>9844</v>
      </c>
      <c r="B4940" t="s">
        <v>1817</v>
      </c>
      <c r="C4940" t="s">
        <v>39</v>
      </c>
      <c r="D4940" t="s">
        <v>743</v>
      </c>
      <c r="E4940" t="s">
        <v>6</v>
      </c>
      <c r="F4940" t="s">
        <v>860</v>
      </c>
      <c r="G4940" t="s">
        <v>43</v>
      </c>
      <c r="H4940">
        <v>62521</v>
      </c>
      <c r="I4940" t="s">
        <v>5884</v>
      </c>
      <c r="J4940" s="7">
        <f t="shared" si="153"/>
        <v>11.155200000000001</v>
      </c>
      <c r="K4940" s="7">
        <v>15.936000000000002</v>
      </c>
      <c r="L4940" s="7">
        <v>4</v>
      </c>
      <c r="M4940" s="3">
        <v>41793</v>
      </c>
      <c r="N4940" s="3">
        <v>41796</v>
      </c>
      <c r="O4940">
        <v>44.620800000000003</v>
      </c>
      <c r="P4940">
        <v>63.744000000000007</v>
      </c>
    </row>
    <row r="4941" spans="1:16" x14ac:dyDescent="0.25">
      <c r="A4941" s="2">
        <v>9847</v>
      </c>
      <c r="B4941" t="s">
        <v>5854</v>
      </c>
      <c r="C4941" t="s">
        <v>4</v>
      </c>
      <c r="D4941" t="s">
        <v>826</v>
      </c>
      <c r="E4941" t="s">
        <v>22</v>
      </c>
      <c r="F4941" t="s">
        <v>860</v>
      </c>
      <c r="G4941" t="s">
        <v>11</v>
      </c>
      <c r="H4941">
        <v>90008</v>
      </c>
      <c r="I4941" t="s">
        <v>5884</v>
      </c>
      <c r="J4941" s="7">
        <f t="shared" si="153"/>
        <v>30.169999999999995</v>
      </c>
      <c r="K4941" s="7">
        <v>43.099999999999994</v>
      </c>
      <c r="L4941" s="7">
        <v>5</v>
      </c>
      <c r="M4941" s="3">
        <v>42980</v>
      </c>
      <c r="N4941" s="3">
        <v>42982</v>
      </c>
      <c r="O4941">
        <v>150.84999999999997</v>
      </c>
      <c r="P4941">
        <v>215.49999999999997</v>
      </c>
    </row>
    <row r="4942" spans="1:16" x14ac:dyDescent="0.25">
      <c r="A4942" s="2">
        <v>9850</v>
      </c>
      <c r="B4942" t="s">
        <v>1818</v>
      </c>
      <c r="C4942" t="s">
        <v>13</v>
      </c>
      <c r="D4942" t="s">
        <v>610</v>
      </c>
      <c r="E4942" t="s">
        <v>10</v>
      </c>
      <c r="F4942" t="s">
        <v>860</v>
      </c>
      <c r="G4942" t="s">
        <v>11</v>
      </c>
      <c r="H4942">
        <v>95240</v>
      </c>
      <c r="I4942" t="s">
        <v>5884</v>
      </c>
      <c r="J4942" s="7">
        <f t="shared" si="153"/>
        <v>27.775999999999996</v>
      </c>
      <c r="K4942" s="7">
        <v>39.68</v>
      </c>
      <c r="L4942" s="7">
        <v>2</v>
      </c>
      <c r="M4942" s="3">
        <v>41741</v>
      </c>
      <c r="N4942" s="3">
        <v>41747</v>
      </c>
      <c r="O4942">
        <v>55.551999999999992</v>
      </c>
      <c r="P4942">
        <v>79.36</v>
      </c>
    </row>
    <row r="4943" spans="1:16" x14ac:dyDescent="0.25">
      <c r="A4943" s="2">
        <v>9851</v>
      </c>
      <c r="B4943" t="s">
        <v>4166</v>
      </c>
      <c r="C4943" t="s">
        <v>13</v>
      </c>
      <c r="D4943" t="s">
        <v>610</v>
      </c>
      <c r="E4943" t="s">
        <v>10</v>
      </c>
      <c r="F4943" t="s">
        <v>860</v>
      </c>
      <c r="G4943" t="s">
        <v>55</v>
      </c>
      <c r="H4943">
        <v>10009</v>
      </c>
      <c r="I4943" t="s">
        <v>5882</v>
      </c>
      <c r="J4943" s="7">
        <f t="shared" si="153"/>
        <v>8.7919999999999998</v>
      </c>
      <c r="K4943" s="7">
        <v>12.56</v>
      </c>
      <c r="L4943" s="7">
        <v>2</v>
      </c>
      <c r="M4943" s="3">
        <v>42492</v>
      </c>
      <c r="N4943" s="3">
        <v>42496</v>
      </c>
      <c r="O4943">
        <v>17.584</v>
      </c>
      <c r="P4943">
        <v>25.12</v>
      </c>
    </row>
    <row r="4944" spans="1:16" x14ac:dyDescent="0.25">
      <c r="A4944" s="2">
        <v>9855</v>
      </c>
      <c r="B4944" t="s">
        <v>5855</v>
      </c>
      <c r="C4944" t="s">
        <v>13</v>
      </c>
      <c r="D4944" t="s">
        <v>715</v>
      </c>
      <c r="E4944" t="s">
        <v>6</v>
      </c>
      <c r="F4944" t="s">
        <v>860</v>
      </c>
      <c r="G4944" t="s">
        <v>11</v>
      </c>
      <c r="H4944">
        <v>94109</v>
      </c>
      <c r="I4944" t="s">
        <v>5882</v>
      </c>
      <c r="J4944" s="7">
        <f t="shared" si="153"/>
        <v>35.224000000000004</v>
      </c>
      <c r="K4944" s="7">
        <v>50.32</v>
      </c>
      <c r="L4944" s="7">
        <v>4</v>
      </c>
      <c r="M4944" s="3">
        <v>42905</v>
      </c>
      <c r="N4944" s="3">
        <v>42909</v>
      </c>
      <c r="O4944">
        <v>140.89600000000002</v>
      </c>
      <c r="P4944">
        <v>201.28</v>
      </c>
    </row>
    <row r="4945" spans="1:16" x14ac:dyDescent="0.25">
      <c r="A4945" s="2">
        <v>9857</v>
      </c>
      <c r="B4945" t="s">
        <v>1819</v>
      </c>
      <c r="C4945" t="s">
        <v>13</v>
      </c>
      <c r="D4945" t="s">
        <v>715</v>
      </c>
      <c r="E4945" t="s">
        <v>6</v>
      </c>
      <c r="F4945" t="s">
        <v>860</v>
      </c>
      <c r="G4945" t="s">
        <v>193</v>
      </c>
      <c r="H4945">
        <v>31907</v>
      </c>
      <c r="I4945" t="s">
        <v>5884</v>
      </c>
      <c r="J4945" s="7">
        <f t="shared" si="153"/>
        <v>30.576000000000001</v>
      </c>
      <c r="K4945" s="7">
        <v>43.68</v>
      </c>
      <c r="L4945" s="7">
        <v>6</v>
      </c>
      <c r="M4945" s="3">
        <v>41949</v>
      </c>
      <c r="N4945" s="3">
        <v>41954</v>
      </c>
      <c r="O4945">
        <v>183.45600000000002</v>
      </c>
      <c r="P4945">
        <v>262.08</v>
      </c>
    </row>
    <row r="4946" spans="1:16" x14ac:dyDescent="0.25">
      <c r="A4946" s="2">
        <v>9858</v>
      </c>
      <c r="B4946" t="s">
        <v>2855</v>
      </c>
      <c r="C4946" t="s">
        <v>13</v>
      </c>
      <c r="D4946" t="s">
        <v>278</v>
      </c>
      <c r="E4946" t="s">
        <v>10</v>
      </c>
      <c r="F4946" t="s">
        <v>860</v>
      </c>
      <c r="G4946" t="s">
        <v>20</v>
      </c>
      <c r="H4946">
        <v>98103</v>
      </c>
      <c r="I4946" t="s">
        <v>5882</v>
      </c>
      <c r="J4946" s="7">
        <f t="shared" ref="J4946:J4975" si="154">K4946-(K4946*30/100)</f>
        <v>2375.576</v>
      </c>
      <c r="K4946" s="7">
        <v>3393.68</v>
      </c>
      <c r="L4946" s="7">
        <v>8</v>
      </c>
      <c r="M4946" s="3">
        <v>42089</v>
      </c>
      <c r="N4946" s="3">
        <v>42093</v>
      </c>
      <c r="O4946">
        <v>19004.608</v>
      </c>
      <c r="P4946">
        <v>27149.439999999999</v>
      </c>
    </row>
    <row r="4947" spans="1:16" x14ac:dyDescent="0.25">
      <c r="A4947" s="2">
        <v>9859</v>
      </c>
      <c r="B4947" t="s">
        <v>5856</v>
      </c>
      <c r="C4947" t="s">
        <v>13</v>
      </c>
      <c r="D4947" t="s">
        <v>423</v>
      </c>
      <c r="E4947" t="s">
        <v>22</v>
      </c>
      <c r="F4947" t="s">
        <v>860</v>
      </c>
      <c r="G4947" t="s">
        <v>53</v>
      </c>
      <c r="H4947">
        <v>47374</v>
      </c>
      <c r="I4947" t="s">
        <v>5884</v>
      </c>
      <c r="J4947" s="7">
        <f t="shared" si="154"/>
        <v>47.180000000000007</v>
      </c>
      <c r="K4947" s="7">
        <v>67.400000000000006</v>
      </c>
      <c r="L4947" s="7">
        <v>5</v>
      </c>
      <c r="M4947" s="3">
        <v>42749</v>
      </c>
      <c r="N4947" s="3">
        <v>42755</v>
      </c>
      <c r="O4947">
        <v>235.90000000000003</v>
      </c>
      <c r="P4947">
        <v>337</v>
      </c>
    </row>
    <row r="4948" spans="1:16" x14ac:dyDescent="0.25">
      <c r="A4948" s="2">
        <v>9867</v>
      </c>
      <c r="B4948" t="s">
        <v>2856</v>
      </c>
      <c r="C4948" t="s">
        <v>4</v>
      </c>
      <c r="D4948" t="s">
        <v>472</v>
      </c>
      <c r="E4948" t="s">
        <v>10</v>
      </c>
      <c r="F4948" t="s">
        <v>860</v>
      </c>
      <c r="G4948" t="s">
        <v>55</v>
      </c>
      <c r="H4948">
        <v>10009</v>
      </c>
      <c r="I4948" t="s">
        <v>5884</v>
      </c>
      <c r="J4948" s="7">
        <f t="shared" si="154"/>
        <v>759.7940000000001</v>
      </c>
      <c r="K4948" s="7">
        <v>1085.42</v>
      </c>
      <c r="L4948" s="7">
        <v>7</v>
      </c>
      <c r="M4948" s="3">
        <v>42089</v>
      </c>
      <c r="N4948" s="3">
        <v>42091</v>
      </c>
      <c r="O4948">
        <v>5318.5580000000009</v>
      </c>
      <c r="P4948">
        <v>7597.9400000000005</v>
      </c>
    </row>
    <row r="4949" spans="1:16" x14ac:dyDescent="0.25">
      <c r="A4949" s="2">
        <v>9869</v>
      </c>
      <c r="B4949" t="s">
        <v>1820</v>
      </c>
      <c r="C4949" t="s">
        <v>39</v>
      </c>
      <c r="D4949" t="s">
        <v>150</v>
      </c>
      <c r="E4949" t="s">
        <v>10</v>
      </c>
      <c r="F4949" t="s">
        <v>860</v>
      </c>
      <c r="G4949" t="s">
        <v>92</v>
      </c>
      <c r="H4949">
        <v>45040</v>
      </c>
      <c r="I4949" t="s">
        <v>5882</v>
      </c>
      <c r="J4949" s="7">
        <f t="shared" si="154"/>
        <v>48.092799999999997</v>
      </c>
      <c r="K4949" s="7">
        <v>68.703999999999994</v>
      </c>
      <c r="L4949" s="7">
        <v>2</v>
      </c>
      <c r="M4949" s="3">
        <v>41944</v>
      </c>
      <c r="N4949" s="3">
        <v>41946</v>
      </c>
      <c r="O4949">
        <v>96.185599999999994</v>
      </c>
      <c r="P4949">
        <v>137.40799999999999</v>
      </c>
    </row>
    <row r="4950" spans="1:16" x14ac:dyDescent="0.25">
      <c r="A4950" s="2">
        <v>9872</v>
      </c>
      <c r="B4950" t="s">
        <v>5857</v>
      </c>
      <c r="C4950" t="s">
        <v>196</v>
      </c>
      <c r="D4950" t="s">
        <v>770</v>
      </c>
      <c r="E4950" t="s">
        <v>6</v>
      </c>
      <c r="F4950" t="s">
        <v>860</v>
      </c>
      <c r="G4950" t="s">
        <v>43</v>
      </c>
      <c r="H4950">
        <v>60623</v>
      </c>
      <c r="I4950" t="s">
        <v>5884</v>
      </c>
      <c r="J4950" s="7">
        <f t="shared" si="154"/>
        <v>203.23520000000002</v>
      </c>
      <c r="K4950" s="7">
        <v>290.33600000000001</v>
      </c>
      <c r="L4950" s="7">
        <v>2</v>
      </c>
      <c r="M4950" s="3">
        <v>43014</v>
      </c>
      <c r="N4950" s="3">
        <v>43014</v>
      </c>
      <c r="O4950">
        <v>406.47040000000004</v>
      </c>
      <c r="P4950">
        <v>580.67200000000003</v>
      </c>
    </row>
    <row r="4951" spans="1:16" x14ac:dyDescent="0.25">
      <c r="A4951" s="2">
        <v>9874</v>
      </c>
      <c r="B4951" t="s">
        <v>4167</v>
      </c>
      <c r="C4951" t="s">
        <v>13</v>
      </c>
      <c r="D4951" t="s">
        <v>414</v>
      </c>
      <c r="E4951" t="s">
        <v>22</v>
      </c>
      <c r="F4951" t="s">
        <v>860</v>
      </c>
      <c r="G4951" t="s">
        <v>55</v>
      </c>
      <c r="H4951">
        <v>10024</v>
      </c>
      <c r="I4951" t="s">
        <v>5884</v>
      </c>
      <c r="J4951" s="7">
        <f t="shared" si="154"/>
        <v>4.5360000000000005</v>
      </c>
      <c r="K4951" s="7">
        <v>6.48</v>
      </c>
      <c r="L4951" s="7">
        <v>1</v>
      </c>
      <c r="M4951" s="3">
        <v>42714</v>
      </c>
      <c r="N4951" s="3">
        <v>42718</v>
      </c>
      <c r="O4951">
        <v>4.5360000000000005</v>
      </c>
      <c r="P4951">
        <v>6.48</v>
      </c>
    </row>
    <row r="4952" spans="1:16" x14ac:dyDescent="0.25">
      <c r="A4952" s="2">
        <v>9875</v>
      </c>
      <c r="B4952" t="s">
        <v>4168</v>
      </c>
      <c r="C4952" t="s">
        <v>4</v>
      </c>
      <c r="D4952" t="s">
        <v>528</v>
      </c>
      <c r="E4952" t="s">
        <v>22</v>
      </c>
      <c r="F4952" t="s">
        <v>860</v>
      </c>
      <c r="G4952" t="s">
        <v>92</v>
      </c>
      <c r="H4952">
        <v>44134</v>
      </c>
      <c r="I4952" t="s">
        <v>5884</v>
      </c>
      <c r="J4952" s="7">
        <f t="shared" si="154"/>
        <v>44.777599999999993</v>
      </c>
      <c r="K4952" s="7">
        <v>63.967999999999996</v>
      </c>
      <c r="L4952" s="7">
        <v>2</v>
      </c>
      <c r="M4952" s="3">
        <v>42635</v>
      </c>
      <c r="N4952" s="3">
        <v>42637</v>
      </c>
      <c r="O4952">
        <v>89.555199999999985</v>
      </c>
      <c r="P4952">
        <v>127.93599999999999</v>
      </c>
    </row>
    <row r="4953" spans="1:16" x14ac:dyDescent="0.25">
      <c r="A4953" s="2">
        <v>9876</v>
      </c>
      <c r="B4953" t="s">
        <v>2857</v>
      </c>
      <c r="C4953" t="s">
        <v>13</v>
      </c>
      <c r="D4953" t="s">
        <v>217</v>
      </c>
      <c r="E4953" t="s">
        <v>6</v>
      </c>
      <c r="F4953" t="s">
        <v>860</v>
      </c>
      <c r="G4953" t="s">
        <v>55</v>
      </c>
      <c r="H4953">
        <v>10035</v>
      </c>
      <c r="I4953" t="s">
        <v>5884</v>
      </c>
      <c r="J4953" s="7">
        <f t="shared" si="154"/>
        <v>4.452</v>
      </c>
      <c r="K4953" s="7">
        <v>6.36</v>
      </c>
      <c r="L4953" s="7">
        <v>2</v>
      </c>
      <c r="M4953" s="3">
        <v>42367</v>
      </c>
      <c r="N4953" s="3">
        <v>42374</v>
      </c>
      <c r="O4953">
        <v>8.9039999999999999</v>
      </c>
      <c r="P4953">
        <v>12.72</v>
      </c>
    </row>
    <row r="4954" spans="1:16" x14ac:dyDescent="0.25">
      <c r="A4954" s="2">
        <v>9877</v>
      </c>
      <c r="B4954" t="s">
        <v>5858</v>
      </c>
      <c r="C4954" t="s">
        <v>39</v>
      </c>
      <c r="D4954" t="s">
        <v>590</v>
      </c>
      <c r="E4954" t="s">
        <v>22</v>
      </c>
      <c r="F4954" t="s">
        <v>860</v>
      </c>
      <c r="G4954" t="s">
        <v>92</v>
      </c>
      <c r="H4954">
        <v>44105</v>
      </c>
      <c r="I4954" t="s">
        <v>5884</v>
      </c>
      <c r="J4954" s="7">
        <f t="shared" si="154"/>
        <v>593.98080000000004</v>
      </c>
      <c r="K4954" s="7">
        <v>848.5440000000001</v>
      </c>
      <c r="L4954" s="7">
        <v>4</v>
      </c>
      <c r="M4954" s="3">
        <v>42845</v>
      </c>
      <c r="N4954" s="3">
        <v>42846</v>
      </c>
      <c r="O4954">
        <v>2375.9232000000002</v>
      </c>
      <c r="P4954">
        <v>3394.1760000000004</v>
      </c>
    </row>
    <row r="4955" spans="1:16" x14ac:dyDescent="0.25">
      <c r="A4955" s="2">
        <v>9880</v>
      </c>
      <c r="B4955" t="s">
        <v>4169</v>
      </c>
      <c r="C4955" t="s">
        <v>13</v>
      </c>
      <c r="D4955" t="s">
        <v>324</v>
      </c>
      <c r="E4955" t="s">
        <v>6</v>
      </c>
      <c r="F4955" t="s">
        <v>860</v>
      </c>
      <c r="G4955" t="s">
        <v>55</v>
      </c>
      <c r="H4955">
        <v>10035</v>
      </c>
      <c r="I4955" t="s">
        <v>5882</v>
      </c>
      <c r="J4955" s="7">
        <f t="shared" si="154"/>
        <v>401.22179999999997</v>
      </c>
      <c r="K4955" s="7">
        <v>573.17399999999998</v>
      </c>
      <c r="L4955" s="7">
        <v>7</v>
      </c>
      <c r="M4955" s="3">
        <v>42603</v>
      </c>
      <c r="N4955" s="3">
        <v>42607</v>
      </c>
      <c r="O4955">
        <v>2808.5526</v>
      </c>
      <c r="P4955">
        <v>4012.2179999999998</v>
      </c>
    </row>
    <row r="4956" spans="1:16" x14ac:dyDescent="0.25">
      <c r="A4956" s="2">
        <v>9881</v>
      </c>
      <c r="B4956" t="s">
        <v>2858</v>
      </c>
      <c r="C4956" t="s">
        <v>39</v>
      </c>
      <c r="D4956" t="s">
        <v>441</v>
      </c>
      <c r="E4956" t="s">
        <v>22</v>
      </c>
      <c r="F4956" t="s">
        <v>860</v>
      </c>
      <c r="G4956" t="s">
        <v>92</v>
      </c>
      <c r="H4956">
        <v>44105</v>
      </c>
      <c r="I4956" t="s">
        <v>5884</v>
      </c>
      <c r="J4956" s="7">
        <f t="shared" si="154"/>
        <v>59.539199999999994</v>
      </c>
      <c r="K4956" s="7">
        <v>85.055999999999997</v>
      </c>
      <c r="L4956" s="7">
        <v>3</v>
      </c>
      <c r="M4956" s="3">
        <v>42153</v>
      </c>
      <c r="N4956" s="3">
        <v>42155</v>
      </c>
      <c r="O4956">
        <v>178.61759999999998</v>
      </c>
      <c r="P4956">
        <v>255.16800000000001</v>
      </c>
    </row>
    <row r="4957" spans="1:16" x14ac:dyDescent="0.25">
      <c r="A4957" s="2">
        <v>9882</v>
      </c>
      <c r="B4957" t="s">
        <v>1821</v>
      </c>
      <c r="C4957" t="s">
        <v>39</v>
      </c>
      <c r="D4957" t="s">
        <v>382</v>
      </c>
      <c r="E4957" t="s">
        <v>6</v>
      </c>
      <c r="F4957" t="s">
        <v>860</v>
      </c>
      <c r="G4957" t="s">
        <v>193</v>
      </c>
      <c r="H4957">
        <v>30188</v>
      </c>
      <c r="I4957" t="s">
        <v>5884</v>
      </c>
      <c r="J4957" s="7">
        <f t="shared" si="154"/>
        <v>9.8279999999999994</v>
      </c>
      <c r="K4957" s="7">
        <v>14.04</v>
      </c>
      <c r="L4957" s="7">
        <v>3</v>
      </c>
      <c r="M4957" s="3">
        <v>41863</v>
      </c>
      <c r="N4957" s="3">
        <v>41864</v>
      </c>
      <c r="O4957">
        <v>29.483999999999998</v>
      </c>
      <c r="P4957">
        <v>42.12</v>
      </c>
    </row>
    <row r="4958" spans="1:16" x14ac:dyDescent="0.25">
      <c r="A4958" s="2">
        <v>9884</v>
      </c>
      <c r="B4958" t="s">
        <v>1822</v>
      </c>
      <c r="C4958" t="s">
        <v>13</v>
      </c>
      <c r="D4958" t="s">
        <v>784</v>
      </c>
      <c r="E4958" t="s">
        <v>10</v>
      </c>
      <c r="F4958" t="s">
        <v>860</v>
      </c>
      <c r="G4958" t="s">
        <v>11</v>
      </c>
      <c r="H4958">
        <v>90008</v>
      </c>
      <c r="I4958" t="s">
        <v>5884</v>
      </c>
      <c r="J4958" s="7">
        <f t="shared" si="154"/>
        <v>7.8119999999999994</v>
      </c>
      <c r="K4958" s="7">
        <v>11.16</v>
      </c>
      <c r="L4958" s="7">
        <v>2</v>
      </c>
      <c r="M4958" s="3">
        <v>41732</v>
      </c>
      <c r="N4958" s="3">
        <v>41737</v>
      </c>
      <c r="O4958">
        <v>15.623999999999999</v>
      </c>
      <c r="P4958">
        <v>22.32</v>
      </c>
    </row>
    <row r="4959" spans="1:16" x14ac:dyDescent="0.25">
      <c r="A4959" s="2">
        <v>9887</v>
      </c>
      <c r="B4959" t="s">
        <v>1823</v>
      </c>
      <c r="C4959" t="s">
        <v>13</v>
      </c>
      <c r="D4959" t="s">
        <v>672</v>
      </c>
      <c r="E4959" t="s">
        <v>6</v>
      </c>
      <c r="F4959" t="s">
        <v>860</v>
      </c>
      <c r="G4959" t="s">
        <v>53</v>
      </c>
      <c r="H4959">
        <v>47905</v>
      </c>
      <c r="I4959" t="s">
        <v>5884</v>
      </c>
      <c r="J4959" s="7">
        <f t="shared" si="154"/>
        <v>4.1579999999999995</v>
      </c>
      <c r="K4959" s="7">
        <v>5.9399999999999995</v>
      </c>
      <c r="L4959" s="7">
        <v>3</v>
      </c>
      <c r="M4959" s="3">
        <v>41662</v>
      </c>
      <c r="N4959" s="3">
        <v>41666</v>
      </c>
      <c r="O4959">
        <v>12.473999999999998</v>
      </c>
      <c r="P4959">
        <v>17.82</v>
      </c>
    </row>
    <row r="4960" spans="1:16" x14ac:dyDescent="0.25">
      <c r="A4960" s="2">
        <v>9888</v>
      </c>
      <c r="B4960" t="s">
        <v>5859</v>
      </c>
      <c r="C4960" t="s">
        <v>39</v>
      </c>
      <c r="D4960" t="s">
        <v>297</v>
      </c>
      <c r="E4960" t="s">
        <v>6</v>
      </c>
      <c r="F4960" t="s">
        <v>860</v>
      </c>
      <c r="G4960" t="s">
        <v>55</v>
      </c>
      <c r="H4960">
        <v>10024</v>
      </c>
      <c r="I4960" t="s">
        <v>5884</v>
      </c>
      <c r="J4960" s="7">
        <f t="shared" si="154"/>
        <v>6.9720000000000013</v>
      </c>
      <c r="K4960" s="7">
        <v>9.9600000000000009</v>
      </c>
      <c r="L4960" s="7">
        <v>2</v>
      </c>
      <c r="M4960" s="3">
        <v>43020</v>
      </c>
      <c r="N4960" s="3">
        <v>43023</v>
      </c>
      <c r="O4960">
        <v>13.944000000000003</v>
      </c>
      <c r="P4960">
        <v>19.920000000000002</v>
      </c>
    </row>
    <row r="4961" spans="1:16" x14ac:dyDescent="0.25">
      <c r="A4961" s="2">
        <v>9889</v>
      </c>
      <c r="B4961" t="s">
        <v>2859</v>
      </c>
      <c r="C4961" t="s">
        <v>13</v>
      </c>
      <c r="D4961" t="s">
        <v>416</v>
      </c>
      <c r="E4961" t="s">
        <v>6</v>
      </c>
      <c r="F4961" t="s">
        <v>860</v>
      </c>
      <c r="G4961" t="s">
        <v>55</v>
      </c>
      <c r="H4961">
        <v>13501</v>
      </c>
      <c r="I4961" t="s">
        <v>5883</v>
      </c>
      <c r="J4961" s="7">
        <f t="shared" si="154"/>
        <v>55.992999999999995</v>
      </c>
      <c r="K4961" s="7">
        <v>79.989999999999995</v>
      </c>
      <c r="L4961" s="7">
        <v>1</v>
      </c>
      <c r="M4961" s="3">
        <v>42224</v>
      </c>
      <c r="N4961" s="3">
        <v>42228</v>
      </c>
      <c r="O4961">
        <v>55.992999999999995</v>
      </c>
      <c r="P4961">
        <v>79.989999999999995</v>
      </c>
    </row>
    <row r="4962" spans="1:16" x14ac:dyDescent="0.25">
      <c r="A4962" s="2">
        <v>9890</v>
      </c>
      <c r="B4962" t="s">
        <v>5860</v>
      </c>
      <c r="C4962" t="s">
        <v>39</v>
      </c>
      <c r="D4962" t="s">
        <v>556</v>
      </c>
      <c r="E4962" t="s">
        <v>10</v>
      </c>
      <c r="F4962" t="s">
        <v>860</v>
      </c>
      <c r="G4962" t="s">
        <v>136</v>
      </c>
      <c r="H4962">
        <v>8701</v>
      </c>
      <c r="I4962" t="s">
        <v>5884</v>
      </c>
      <c r="J4962" s="7">
        <f t="shared" si="154"/>
        <v>6.2579999999999991</v>
      </c>
      <c r="K4962" s="7">
        <v>8.94</v>
      </c>
      <c r="L4962" s="7">
        <v>3</v>
      </c>
      <c r="M4962" s="3">
        <v>42813</v>
      </c>
      <c r="N4962" s="3">
        <v>42814</v>
      </c>
      <c r="O4962">
        <v>18.773999999999997</v>
      </c>
      <c r="P4962">
        <v>26.82</v>
      </c>
    </row>
    <row r="4963" spans="1:16" x14ac:dyDescent="0.25">
      <c r="A4963" s="2">
        <v>9891</v>
      </c>
      <c r="B4963" t="s">
        <v>4170</v>
      </c>
      <c r="C4963" t="s">
        <v>4</v>
      </c>
      <c r="D4963" t="s">
        <v>103</v>
      </c>
      <c r="E4963" t="s">
        <v>10</v>
      </c>
      <c r="F4963" t="s">
        <v>860</v>
      </c>
      <c r="G4963" t="s">
        <v>26</v>
      </c>
      <c r="H4963">
        <v>53209</v>
      </c>
      <c r="I4963" t="s">
        <v>5884</v>
      </c>
      <c r="J4963" s="7">
        <f t="shared" si="154"/>
        <v>14.434000000000001</v>
      </c>
      <c r="K4963" s="7">
        <v>20.62</v>
      </c>
      <c r="L4963" s="7">
        <v>2</v>
      </c>
      <c r="M4963" s="3">
        <v>42576</v>
      </c>
      <c r="N4963" s="3">
        <v>42579</v>
      </c>
      <c r="O4963">
        <v>28.868000000000002</v>
      </c>
      <c r="P4963">
        <v>41.24</v>
      </c>
    </row>
    <row r="4964" spans="1:16" x14ac:dyDescent="0.25">
      <c r="A4964" s="2">
        <v>9896</v>
      </c>
      <c r="B4964" t="s">
        <v>1824</v>
      </c>
      <c r="C4964" t="s">
        <v>13</v>
      </c>
      <c r="D4964" t="s">
        <v>518</v>
      </c>
      <c r="E4964" t="s">
        <v>6</v>
      </c>
      <c r="F4964" t="s">
        <v>860</v>
      </c>
      <c r="G4964" t="s">
        <v>43</v>
      </c>
      <c r="H4964">
        <v>60623</v>
      </c>
      <c r="I4964" t="s">
        <v>5883</v>
      </c>
      <c r="J4964" s="7">
        <f t="shared" si="154"/>
        <v>107.67680000000001</v>
      </c>
      <c r="K4964" s="7">
        <v>153.82400000000001</v>
      </c>
      <c r="L4964" s="7">
        <v>11</v>
      </c>
      <c r="M4964" s="3">
        <v>41908</v>
      </c>
      <c r="N4964" s="3">
        <v>41913</v>
      </c>
      <c r="O4964">
        <v>1184.4448000000002</v>
      </c>
      <c r="P4964">
        <v>1692.0640000000001</v>
      </c>
    </row>
    <row r="4965" spans="1:16" x14ac:dyDescent="0.25">
      <c r="A4965" s="2">
        <v>9897</v>
      </c>
      <c r="B4965" t="s">
        <v>1825</v>
      </c>
      <c r="C4965" t="s">
        <v>4</v>
      </c>
      <c r="D4965" t="s">
        <v>279</v>
      </c>
      <c r="E4965" t="s">
        <v>6</v>
      </c>
      <c r="F4965" t="s">
        <v>860</v>
      </c>
      <c r="G4965" t="s">
        <v>43</v>
      </c>
      <c r="H4965">
        <v>60653</v>
      </c>
      <c r="I4965" t="s">
        <v>5884</v>
      </c>
      <c r="J4965" s="7">
        <f t="shared" si="154"/>
        <v>43.411199999999994</v>
      </c>
      <c r="K4965" s="7">
        <v>62.015999999999998</v>
      </c>
      <c r="L4965" s="7">
        <v>2</v>
      </c>
      <c r="M4965" s="3">
        <v>41807</v>
      </c>
      <c r="N4965" s="3">
        <v>41810</v>
      </c>
      <c r="O4965">
        <v>86.822399999999988</v>
      </c>
      <c r="P4965">
        <v>124.032</v>
      </c>
    </row>
    <row r="4966" spans="1:16" x14ac:dyDescent="0.25">
      <c r="A4966" s="2">
        <v>9898</v>
      </c>
      <c r="B4966" t="s">
        <v>4171</v>
      </c>
      <c r="C4966" t="s">
        <v>13</v>
      </c>
      <c r="D4966" t="s">
        <v>487</v>
      </c>
      <c r="E4966" t="s">
        <v>6</v>
      </c>
      <c r="F4966" t="s">
        <v>860</v>
      </c>
      <c r="G4966" t="s">
        <v>92</v>
      </c>
      <c r="H4966">
        <v>45014</v>
      </c>
      <c r="I4966" t="s">
        <v>5882</v>
      </c>
      <c r="J4966" s="7">
        <f t="shared" si="154"/>
        <v>326.42400000000004</v>
      </c>
      <c r="K4966" s="7">
        <v>466.32000000000005</v>
      </c>
      <c r="L4966" s="7">
        <v>3</v>
      </c>
      <c r="M4966" s="3">
        <v>42527</v>
      </c>
      <c r="N4966" s="3">
        <v>42531</v>
      </c>
      <c r="O4966">
        <v>979.27200000000016</v>
      </c>
      <c r="P4966">
        <v>1398.96</v>
      </c>
    </row>
    <row r="4967" spans="1:16" x14ac:dyDescent="0.25">
      <c r="A4967" s="2">
        <v>9900</v>
      </c>
      <c r="B4967" t="s">
        <v>1826</v>
      </c>
      <c r="C4967" t="s">
        <v>13</v>
      </c>
      <c r="D4967" t="s">
        <v>542</v>
      </c>
      <c r="E4967" t="s">
        <v>22</v>
      </c>
      <c r="F4967" t="s">
        <v>860</v>
      </c>
      <c r="G4967" t="s">
        <v>92</v>
      </c>
      <c r="H4967">
        <v>45503</v>
      </c>
      <c r="I4967" t="s">
        <v>5882</v>
      </c>
      <c r="J4967" s="7">
        <f t="shared" si="154"/>
        <v>231.41160000000002</v>
      </c>
      <c r="K4967" s="7">
        <v>330.58800000000002</v>
      </c>
      <c r="L4967" s="7">
        <v>1</v>
      </c>
      <c r="M4967" s="3">
        <v>41726</v>
      </c>
      <c r="N4967" s="3">
        <v>41732</v>
      </c>
      <c r="O4967">
        <v>231.41160000000002</v>
      </c>
      <c r="P4967">
        <v>330.58800000000002</v>
      </c>
    </row>
    <row r="4968" spans="1:16" x14ac:dyDescent="0.25">
      <c r="A4968" s="2">
        <v>9901</v>
      </c>
      <c r="B4968" t="s">
        <v>5861</v>
      </c>
      <c r="C4968" t="s">
        <v>13</v>
      </c>
      <c r="D4968" t="s">
        <v>855</v>
      </c>
      <c r="E4968" t="s">
        <v>6</v>
      </c>
      <c r="F4968" t="s">
        <v>860</v>
      </c>
      <c r="G4968" t="s">
        <v>85</v>
      </c>
      <c r="H4968">
        <v>80027</v>
      </c>
      <c r="I4968" t="s">
        <v>5884</v>
      </c>
      <c r="J4968" s="7">
        <f t="shared" si="154"/>
        <v>165.96720000000002</v>
      </c>
      <c r="K4968" s="7">
        <v>237.09600000000003</v>
      </c>
      <c r="L4968" s="7">
        <v>3</v>
      </c>
      <c r="M4968" s="3">
        <v>42968</v>
      </c>
      <c r="N4968" s="3">
        <v>42972</v>
      </c>
      <c r="O4968">
        <v>497.90160000000003</v>
      </c>
      <c r="P4968">
        <v>711.28800000000012</v>
      </c>
    </row>
    <row r="4969" spans="1:16" x14ac:dyDescent="0.25">
      <c r="A4969" s="2">
        <v>9904</v>
      </c>
      <c r="B4969" t="s">
        <v>1827</v>
      </c>
      <c r="C4969" t="s">
        <v>13</v>
      </c>
      <c r="D4969" t="s">
        <v>52</v>
      </c>
      <c r="E4969" t="s">
        <v>6</v>
      </c>
      <c r="F4969" t="s">
        <v>860</v>
      </c>
      <c r="G4969" t="s">
        <v>23</v>
      </c>
      <c r="H4969">
        <v>75007</v>
      </c>
      <c r="I4969" t="s">
        <v>5882</v>
      </c>
      <c r="J4969" s="7">
        <f t="shared" si="154"/>
        <v>17.589600000000004</v>
      </c>
      <c r="K4969" s="7">
        <v>25.128000000000004</v>
      </c>
      <c r="L4969" s="7">
        <v>3</v>
      </c>
      <c r="M4969" s="3">
        <v>41955</v>
      </c>
      <c r="N4969" s="3">
        <v>41961</v>
      </c>
      <c r="O4969">
        <v>52.768800000000013</v>
      </c>
      <c r="P4969">
        <v>75.384000000000015</v>
      </c>
    </row>
    <row r="4970" spans="1:16" x14ac:dyDescent="0.25">
      <c r="A4970" s="2">
        <v>9906</v>
      </c>
      <c r="B4970" t="s">
        <v>2860</v>
      </c>
      <c r="C4970" t="s">
        <v>39</v>
      </c>
      <c r="D4970" t="s">
        <v>690</v>
      </c>
      <c r="E4970" t="s">
        <v>10</v>
      </c>
      <c r="F4970" t="s">
        <v>860</v>
      </c>
      <c r="G4970" t="s">
        <v>11</v>
      </c>
      <c r="H4970">
        <v>92804</v>
      </c>
      <c r="I4970" t="s">
        <v>5882</v>
      </c>
      <c r="J4970" s="7">
        <f t="shared" si="154"/>
        <v>92.316000000000003</v>
      </c>
      <c r="K4970" s="7">
        <v>131.88</v>
      </c>
      <c r="L4970" s="7">
        <v>7</v>
      </c>
      <c r="M4970" s="3">
        <v>42260</v>
      </c>
      <c r="N4970" s="3">
        <v>42262</v>
      </c>
      <c r="O4970">
        <v>646.21199999999999</v>
      </c>
      <c r="P4970">
        <v>923.16</v>
      </c>
    </row>
    <row r="4971" spans="1:16" x14ac:dyDescent="0.25">
      <c r="A4971" s="2">
        <v>9912</v>
      </c>
      <c r="B4971" t="s">
        <v>1828</v>
      </c>
      <c r="C4971" t="s">
        <v>13</v>
      </c>
      <c r="D4971" t="s">
        <v>588</v>
      </c>
      <c r="E4971" t="s">
        <v>10</v>
      </c>
      <c r="F4971" t="s">
        <v>860</v>
      </c>
      <c r="G4971" t="s">
        <v>7</v>
      </c>
      <c r="H4971">
        <v>40475</v>
      </c>
      <c r="I4971" t="s">
        <v>5884</v>
      </c>
      <c r="J4971" s="7">
        <f t="shared" si="154"/>
        <v>80.751999999999995</v>
      </c>
      <c r="K4971" s="7">
        <v>115.36</v>
      </c>
      <c r="L4971" s="7">
        <v>7</v>
      </c>
      <c r="M4971" s="3">
        <v>41734</v>
      </c>
      <c r="N4971" s="3">
        <v>41738</v>
      </c>
      <c r="O4971">
        <v>565.26400000000001</v>
      </c>
      <c r="P4971">
        <v>807.52</v>
      </c>
    </row>
    <row r="4972" spans="1:16" x14ac:dyDescent="0.25">
      <c r="A4972" s="2">
        <v>9913</v>
      </c>
      <c r="B4972" t="s">
        <v>2861</v>
      </c>
      <c r="C4972" t="s">
        <v>39</v>
      </c>
      <c r="D4972" t="s">
        <v>527</v>
      </c>
      <c r="E4972" t="s">
        <v>10</v>
      </c>
      <c r="F4972" t="s">
        <v>860</v>
      </c>
      <c r="G4972" t="s">
        <v>11</v>
      </c>
      <c r="H4972">
        <v>93101</v>
      </c>
      <c r="I4972" t="s">
        <v>5882</v>
      </c>
      <c r="J4972" s="7">
        <f t="shared" si="154"/>
        <v>253.49519999999998</v>
      </c>
      <c r="K4972" s="7">
        <v>362.13599999999997</v>
      </c>
      <c r="L4972" s="7">
        <v>3</v>
      </c>
      <c r="M4972" s="3">
        <v>42287</v>
      </c>
      <c r="N4972" s="3">
        <v>42289</v>
      </c>
      <c r="O4972">
        <v>760.48559999999998</v>
      </c>
      <c r="P4972">
        <v>1086.4079999999999</v>
      </c>
    </row>
    <row r="4973" spans="1:16" x14ac:dyDescent="0.25">
      <c r="A4973" s="2">
        <v>9915</v>
      </c>
      <c r="B4973" t="s">
        <v>5862</v>
      </c>
      <c r="C4973" t="s">
        <v>4</v>
      </c>
      <c r="D4973" t="s">
        <v>673</v>
      </c>
      <c r="E4973" t="s">
        <v>6</v>
      </c>
      <c r="F4973" t="s">
        <v>860</v>
      </c>
      <c r="G4973" t="s">
        <v>90</v>
      </c>
      <c r="H4973">
        <v>52302</v>
      </c>
      <c r="I4973" t="s">
        <v>5884</v>
      </c>
      <c r="J4973" s="7">
        <f t="shared" si="154"/>
        <v>9.072000000000001</v>
      </c>
      <c r="K4973" s="7">
        <v>12.96</v>
      </c>
      <c r="L4973" s="7">
        <v>2</v>
      </c>
      <c r="M4973" s="3">
        <v>42764</v>
      </c>
      <c r="N4973" s="3">
        <v>42766</v>
      </c>
      <c r="O4973">
        <v>18.144000000000002</v>
      </c>
      <c r="P4973">
        <v>25.92</v>
      </c>
    </row>
    <row r="4974" spans="1:16" x14ac:dyDescent="0.25">
      <c r="A4974" s="2">
        <v>9919</v>
      </c>
      <c r="B4974" t="s">
        <v>2862</v>
      </c>
      <c r="C4974" t="s">
        <v>13</v>
      </c>
      <c r="D4974" t="s">
        <v>496</v>
      </c>
      <c r="E4974" t="s">
        <v>6</v>
      </c>
      <c r="F4974" t="s">
        <v>860</v>
      </c>
      <c r="G4974" t="s">
        <v>55</v>
      </c>
      <c r="H4974">
        <v>10035</v>
      </c>
      <c r="I4974" t="s">
        <v>5884</v>
      </c>
      <c r="J4974" s="7">
        <f t="shared" si="154"/>
        <v>27.985999999999997</v>
      </c>
      <c r="K4974" s="7">
        <v>39.979999999999997</v>
      </c>
      <c r="L4974" s="7">
        <v>1</v>
      </c>
      <c r="M4974" s="3">
        <v>42271</v>
      </c>
      <c r="N4974" s="3">
        <v>42276</v>
      </c>
      <c r="O4974">
        <v>27.985999999999997</v>
      </c>
      <c r="P4974">
        <v>39.979999999999997</v>
      </c>
    </row>
    <row r="4975" spans="1:16" x14ac:dyDescent="0.25">
      <c r="A4975" s="2">
        <v>9920</v>
      </c>
      <c r="B4975" t="s">
        <v>4172</v>
      </c>
      <c r="C4975" t="s">
        <v>13</v>
      </c>
      <c r="D4975" t="s">
        <v>557</v>
      </c>
      <c r="E4975" t="s">
        <v>10</v>
      </c>
      <c r="F4975" t="s">
        <v>860</v>
      </c>
      <c r="G4975" t="s">
        <v>23</v>
      </c>
      <c r="H4975">
        <v>77803</v>
      </c>
      <c r="I4975" t="s">
        <v>5882</v>
      </c>
      <c r="J4975" s="7">
        <f t="shared" si="154"/>
        <v>369.90099999999995</v>
      </c>
      <c r="K4975" s="7">
        <v>528.42999999999995</v>
      </c>
      <c r="L4975" s="7">
        <v>5</v>
      </c>
      <c r="M4975" s="3">
        <v>42444</v>
      </c>
      <c r="N4975" s="3">
        <v>42448</v>
      </c>
      <c r="O4975">
        <v>1849.5049999999997</v>
      </c>
      <c r="P4975">
        <v>2642.1499999999996</v>
      </c>
    </row>
    <row r="4976" spans="1:16" x14ac:dyDescent="0.25">
      <c r="A4976" s="2">
        <v>9922</v>
      </c>
      <c r="B4976" t="s">
        <v>1829</v>
      </c>
      <c r="C4976" t="s">
        <v>13</v>
      </c>
      <c r="D4976" t="s">
        <v>457</v>
      </c>
      <c r="E4976" t="s">
        <v>22</v>
      </c>
      <c r="F4976" t="s">
        <v>860</v>
      </c>
      <c r="G4976" t="s">
        <v>92</v>
      </c>
      <c r="H4976">
        <v>44312</v>
      </c>
      <c r="I4976" t="s">
        <v>5884</v>
      </c>
      <c r="J4976" s="7">
        <f t="shared" ref="J4976:J5005" si="155">K4976-(K4976*30/100)</f>
        <v>4.019400000000001</v>
      </c>
      <c r="K4976" s="7">
        <v>5.7420000000000009</v>
      </c>
      <c r="L4976" s="7">
        <v>3</v>
      </c>
      <c r="M4976" s="3">
        <v>41967</v>
      </c>
      <c r="N4976" s="3">
        <v>41973</v>
      </c>
      <c r="O4976">
        <v>12.058200000000003</v>
      </c>
      <c r="P4976">
        <v>17.226000000000003</v>
      </c>
    </row>
    <row r="4977" spans="1:16" x14ac:dyDescent="0.25">
      <c r="A4977" s="2">
        <v>9923</v>
      </c>
      <c r="B4977" t="s">
        <v>5863</v>
      </c>
      <c r="C4977" t="s">
        <v>13</v>
      </c>
      <c r="D4977" t="s">
        <v>276</v>
      </c>
      <c r="E4977" t="s">
        <v>6</v>
      </c>
      <c r="F4977" t="s">
        <v>860</v>
      </c>
      <c r="G4977" t="s">
        <v>43</v>
      </c>
      <c r="H4977">
        <v>60653</v>
      </c>
      <c r="I4977" t="s">
        <v>5883</v>
      </c>
      <c r="J4977" s="7">
        <f t="shared" si="155"/>
        <v>134.3776</v>
      </c>
      <c r="K4977" s="7">
        <v>191.96800000000002</v>
      </c>
      <c r="L4977" s="7">
        <v>4</v>
      </c>
      <c r="M4977" s="3">
        <v>42861</v>
      </c>
      <c r="N4977" s="3">
        <v>42865</v>
      </c>
      <c r="O4977">
        <v>537.5104</v>
      </c>
      <c r="P4977">
        <v>767.87200000000007</v>
      </c>
    </row>
    <row r="4978" spans="1:16" x14ac:dyDescent="0.25">
      <c r="A4978" s="2">
        <v>9924</v>
      </c>
      <c r="B4978" t="s">
        <v>2863</v>
      </c>
      <c r="C4978" t="s">
        <v>39</v>
      </c>
      <c r="D4978" t="s">
        <v>766</v>
      </c>
      <c r="E4978" t="s">
        <v>10</v>
      </c>
      <c r="F4978" t="s">
        <v>860</v>
      </c>
      <c r="G4978" t="s">
        <v>55</v>
      </c>
      <c r="H4978">
        <v>10035</v>
      </c>
      <c r="I4978" t="s">
        <v>5884</v>
      </c>
      <c r="J4978" s="7">
        <f t="shared" si="155"/>
        <v>34.893599999999999</v>
      </c>
      <c r="K4978" s="7">
        <v>49.847999999999999</v>
      </c>
      <c r="L4978" s="7">
        <v>3</v>
      </c>
      <c r="M4978" s="3">
        <v>42083</v>
      </c>
      <c r="N4978" s="3">
        <v>42086</v>
      </c>
      <c r="O4978">
        <v>104.6808</v>
      </c>
      <c r="P4978">
        <v>149.54399999999998</v>
      </c>
    </row>
    <row r="4979" spans="1:16" x14ac:dyDescent="0.25">
      <c r="A4979" s="2">
        <v>9929</v>
      </c>
      <c r="B4979" t="s">
        <v>4173</v>
      </c>
      <c r="C4979" t="s">
        <v>196</v>
      </c>
      <c r="D4979" t="s">
        <v>845</v>
      </c>
      <c r="E4979" t="s">
        <v>6</v>
      </c>
      <c r="F4979" t="s">
        <v>860</v>
      </c>
      <c r="G4979" t="s">
        <v>11</v>
      </c>
      <c r="H4979">
        <v>94122</v>
      </c>
      <c r="I4979" t="s">
        <v>5882</v>
      </c>
      <c r="J4979" s="7">
        <f t="shared" si="155"/>
        <v>16.988999999999997</v>
      </c>
      <c r="K4979" s="7">
        <v>24.27</v>
      </c>
      <c r="L4979" s="7">
        <v>3</v>
      </c>
      <c r="M4979" s="3">
        <v>42617</v>
      </c>
      <c r="N4979" s="3">
        <v>42617</v>
      </c>
      <c r="O4979">
        <v>50.966999999999992</v>
      </c>
      <c r="P4979">
        <v>72.81</v>
      </c>
    </row>
    <row r="4980" spans="1:16" x14ac:dyDescent="0.25">
      <c r="A4980" s="2">
        <v>9931</v>
      </c>
      <c r="B4980" t="s">
        <v>2864</v>
      </c>
      <c r="C4980" t="s">
        <v>13</v>
      </c>
      <c r="D4980" t="s">
        <v>218</v>
      </c>
      <c r="E4980" t="s">
        <v>6</v>
      </c>
      <c r="F4980" t="s">
        <v>860</v>
      </c>
      <c r="G4980" t="s">
        <v>11</v>
      </c>
      <c r="H4980">
        <v>92404</v>
      </c>
      <c r="I4980" t="s">
        <v>5884</v>
      </c>
      <c r="J4980" s="7">
        <f t="shared" si="155"/>
        <v>6.9104000000000001</v>
      </c>
      <c r="K4980" s="7">
        <v>9.8719999999999999</v>
      </c>
      <c r="L4980" s="7">
        <v>2</v>
      </c>
      <c r="M4980" s="3">
        <v>42321</v>
      </c>
      <c r="N4980" s="3">
        <v>42325</v>
      </c>
      <c r="O4980">
        <v>13.8208</v>
      </c>
      <c r="P4980">
        <v>19.744</v>
      </c>
    </row>
    <row r="4981" spans="1:16" x14ac:dyDescent="0.25">
      <c r="A4981" s="2">
        <v>9934</v>
      </c>
      <c r="B4981" t="s">
        <v>1830</v>
      </c>
      <c r="C4981" t="s">
        <v>39</v>
      </c>
      <c r="D4981" t="s">
        <v>579</v>
      </c>
      <c r="E4981" t="s">
        <v>6</v>
      </c>
      <c r="F4981" t="s">
        <v>860</v>
      </c>
      <c r="G4981" t="s">
        <v>55</v>
      </c>
      <c r="H4981">
        <v>14304</v>
      </c>
      <c r="I4981" t="s">
        <v>5883</v>
      </c>
      <c r="J4981" s="7">
        <f t="shared" si="155"/>
        <v>115.39500000000001</v>
      </c>
      <c r="K4981" s="7">
        <v>164.85000000000002</v>
      </c>
      <c r="L4981" s="7">
        <v>3</v>
      </c>
      <c r="M4981" s="3">
        <v>41831</v>
      </c>
      <c r="N4981" s="3">
        <v>41834</v>
      </c>
      <c r="O4981">
        <v>346.18500000000006</v>
      </c>
      <c r="P4981">
        <v>494.55000000000007</v>
      </c>
    </row>
    <row r="4982" spans="1:16" x14ac:dyDescent="0.25">
      <c r="A4982" s="2">
        <v>9935</v>
      </c>
      <c r="B4982" t="s">
        <v>4174</v>
      </c>
      <c r="C4982" t="s">
        <v>13</v>
      </c>
      <c r="D4982" t="s">
        <v>291</v>
      </c>
      <c r="E4982" t="s">
        <v>6</v>
      </c>
      <c r="F4982" t="s">
        <v>860</v>
      </c>
      <c r="G4982" t="s">
        <v>33</v>
      </c>
      <c r="H4982">
        <v>19120</v>
      </c>
      <c r="I4982" t="s">
        <v>5884</v>
      </c>
      <c r="J4982" s="7">
        <f t="shared" si="155"/>
        <v>23.469600000000007</v>
      </c>
      <c r="K4982" s="7">
        <v>33.528000000000006</v>
      </c>
      <c r="L4982" s="7">
        <v>3</v>
      </c>
      <c r="M4982" s="3">
        <v>42467</v>
      </c>
      <c r="N4982" s="3">
        <v>42472</v>
      </c>
      <c r="O4982">
        <v>70.408800000000014</v>
      </c>
      <c r="P4982">
        <v>100.58400000000002</v>
      </c>
    </row>
    <row r="4983" spans="1:16" x14ac:dyDescent="0.25">
      <c r="A4983" s="2">
        <v>9937</v>
      </c>
      <c r="B4983" t="s">
        <v>5864</v>
      </c>
      <c r="C4983" t="s">
        <v>13</v>
      </c>
      <c r="D4983" t="s">
        <v>684</v>
      </c>
      <c r="E4983" t="s">
        <v>6</v>
      </c>
      <c r="F4983" t="s">
        <v>860</v>
      </c>
      <c r="G4983" t="s">
        <v>214</v>
      </c>
      <c r="H4983">
        <v>2920</v>
      </c>
      <c r="I4983" t="s">
        <v>5884</v>
      </c>
      <c r="J4983" s="7">
        <f t="shared" si="155"/>
        <v>72.051000000000002</v>
      </c>
      <c r="K4983" s="7">
        <v>102.93</v>
      </c>
      <c r="L4983" s="7">
        <v>3</v>
      </c>
      <c r="M4983" s="3">
        <v>42910</v>
      </c>
      <c r="N4983" s="3">
        <v>42914</v>
      </c>
      <c r="O4983">
        <v>216.15300000000002</v>
      </c>
      <c r="P4983">
        <v>308.79000000000002</v>
      </c>
    </row>
    <row r="4984" spans="1:16" x14ac:dyDescent="0.25">
      <c r="A4984" s="2">
        <v>9938</v>
      </c>
      <c r="B4984" t="s">
        <v>4175</v>
      </c>
      <c r="C4984" t="s">
        <v>4</v>
      </c>
      <c r="D4984" t="s">
        <v>344</v>
      </c>
      <c r="E4984" t="s">
        <v>10</v>
      </c>
      <c r="F4984" t="s">
        <v>860</v>
      </c>
      <c r="G4984" t="s">
        <v>11</v>
      </c>
      <c r="H4984">
        <v>90049</v>
      </c>
      <c r="I4984" t="s">
        <v>5882</v>
      </c>
      <c r="J4984" s="7">
        <f t="shared" si="155"/>
        <v>49.761600000000001</v>
      </c>
      <c r="K4984" s="7">
        <v>71.088000000000008</v>
      </c>
      <c r="L4984" s="7">
        <v>2</v>
      </c>
      <c r="M4984" s="3">
        <v>42524</v>
      </c>
      <c r="N4984" s="3">
        <v>42527</v>
      </c>
      <c r="O4984">
        <v>99.523200000000003</v>
      </c>
      <c r="P4984">
        <v>142.17600000000002</v>
      </c>
    </row>
    <row r="4985" spans="1:16" x14ac:dyDescent="0.25">
      <c r="A4985" s="2">
        <v>9939</v>
      </c>
      <c r="B4985" t="s">
        <v>4176</v>
      </c>
      <c r="C4985" t="s">
        <v>13</v>
      </c>
      <c r="D4985" t="s">
        <v>430</v>
      </c>
      <c r="E4985" t="s">
        <v>10</v>
      </c>
      <c r="F4985" t="s">
        <v>860</v>
      </c>
      <c r="G4985" t="s">
        <v>55</v>
      </c>
      <c r="H4985">
        <v>10009</v>
      </c>
      <c r="I4985" t="s">
        <v>5882</v>
      </c>
      <c r="J4985" s="7">
        <f t="shared" si="155"/>
        <v>42.245000000000005</v>
      </c>
      <c r="K4985" s="7">
        <v>60.35</v>
      </c>
      <c r="L4985" s="7">
        <v>5</v>
      </c>
      <c r="M4985" s="3">
        <v>42716</v>
      </c>
      <c r="N4985" s="3">
        <v>42721</v>
      </c>
      <c r="O4985">
        <v>211.22500000000002</v>
      </c>
      <c r="P4985">
        <v>301.75</v>
      </c>
    </row>
    <row r="4986" spans="1:16" x14ac:dyDescent="0.25">
      <c r="A4986" s="2">
        <v>9942</v>
      </c>
      <c r="B4986" t="s">
        <v>5865</v>
      </c>
      <c r="C4986" t="s">
        <v>13</v>
      </c>
      <c r="D4986" t="s">
        <v>305</v>
      </c>
      <c r="E4986" t="s">
        <v>6</v>
      </c>
      <c r="F4986" t="s">
        <v>860</v>
      </c>
      <c r="G4986" t="s">
        <v>11</v>
      </c>
      <c r="H4986">
        <v>94122</v>
      </c>
      <c r="I4986" t="s">
        <v>5883</v>
      </c>
      <c r="J4986" s="7">
        <f t="shared" si="155"/>
        <v>156.506</v>
      </c>
      <c r="K4986" s="7">
        <v>223.58</v>
      </c>
      <c r="L4986" s="7">
        <v>14</v>
      </c>
      <c r="M4986" s="3">
        <v>43063</v>
      </c>
      <c r="N4986" s="3">
        <v>43069</v>
      </c>
      <c r="O4986">
        <v>2191.0839999999998</v>
      </c>
      <c r="P4986">
        <v>3130.1200000000003</v>
      </c>
    </row>
    <row r="4987" spans="1:16" x14ac:dyDescent="0.25">
      <c r="A4987" s="2">
        <v>9943</v>
      </c>
      <c r="B4987" t="s">
        <v>1831</v>
      </c>
      <c r="C4987" t="s">
        <v>13</v>
      </c>
      <c r="D4987" t="s">
        <v>249</v>
      </c>
      <c r="E4987" t="s">
        <v>6</v>
      </c>
      <c r="F4987" t="s">
        <v>860</v>
      </c>
      <c r="G4987" t="s">
        <v>11</v>
      </c>
      <c r="H4987">
        <v>92804</v>
      </c>
      <c r="I4987" t="s">
        <v>5884</v>
      </c>
      <c r="J4987" s="7">
        <f t="shared" si="155"/>
        <v>699.17399999999998</v>
      </c>
      <c r="K4987" s="7">
        <v>998.82</v>
      </c>
      <c r="L4987" s="7">
        <v>9</v>
      </c>
      <c r="M4987" s="3">
        <v>42001</v>
      </c>
      <c r="N4987" s="3">
        <v>42007</v>
      </c>
      <c r="O4987">
        <v>6292.5659999999998</v>
      </c>
      <c r="P4987">
        <v>8989.380000000001</v>
      </c>
    </row>
    <row r="4988" spans="1:16" x14ac:dyDescent="0.25">
      <c r="A4988" s="2">
        <v>9945</v>
      </c>
      <c r="B4988" t="s">
        <v>2865</v>
      </c>
      <c r="C4988" t="s">
        <v>4</v>
      </c>
      <c r="D4988" t="s">
        <v>428</v>
      </c>
      <c r="E4988" t="s">
        <v>22</v>
      </c>
      <c r="F4988" t="s">
        <v>860</v>
      </c>
      <c r="G4988" t="s">
        <v>20</v>
      </c>
      <c r="H4988">
        <v>98103</v>
      </c>
      <c r="I4988" t="s">
        <v>5884</v>
      </c>
      <c r="J4988" s="7">
        <f t="shared" si="155"/>
        <v>28.518000000000001</v>
      </c>
      <c r="K4988" s="7">
        <v>40.74</v>
      </c>
      <c r="L4988" s="7">
        <v>3</v>
      </c>
      <c r="M4988" s="3">
        <v>42106</v>
      </c>
      <c r="N4988" s="3">
        <v>42111</v>
      </c>
      <c r="O4988">
        <v>85.554000000000002</v>
      </c>
      <c r="P4988">
        <v>122.22</v>
      </c>
    </row>
    <row r="4989" spans="1:16" x14ac:dyDescent="0.25">
      <c r="A4989" s="2">
        <v>9946</v>
      </c>
      <c r="B4989" t="s">
        <v>1832</v>
      </c>
      <c r="C4989" t="s">
        <v>13</v>
      </c>
      <c r="D4989" t="s">
        <v>524</v>
      </c>
      <c r="E4989" t="s">
        <v>10</v>
      </c>
      <c r="F4989" t="s">
        <v>860</v>
      </c>
      <c r="G4989" t="s">
        <v>33</v>
      </c>
      <c r="H4989">
        <v>19120</v>
      </c>
      <c r="I4989" t="s">
        <v>5884</v>
      </c>
      <c r="J4989" s="7">
        <f t="shared" si="155"/>
        <v>2.3968000000000003</v>
      </c>
      <c r="K4989" s="7">
        <v>3.4240000000000004</v>
      </c>
      <c r="L4989" s="7">
        <v>1</v>
      </c>
      <c r="M4989" s="3">
        <v>41700</v>
      </c>
      <c r="N4989" s="3">
        <v>41704</v>
      </c>
      <c r="O4989">
        <v>2.3968000000000003</v>
      </c>
      <c r="P4989">
        <v>3.4240000000000004</v>
      </c>
    </row>
    <row r="4990" spans="1:16" x14ac:dyDescent="0.25">
      <c r="A4990" s="2">
        <v>9948</v>
      </c>
      <c r="B4990" t="s">
        <v>5866</v>
      </c>
      <c r="C4990" t="s">
        <v>4</v>
      </c>
      <c r="D4990" t="s">
        <v>357</v>
      </c>
      <c r="E4990" t="s">
        <v>10</v>
      </c>
      <c r="F4990" t="s">
        <v>860</v>
      </c>
      <c r="G4990" t="s">
        <v>53</v>
      </c>
      <c r="H4990">
        <v>46203</v>
      </c>
      <c r="I4990" t="s">
        <v>5882</v>
      </c>
      <c r="J4990" s="7">
        <f t="shared" si="155"/>
        <v>1348.116</v>
      </c>
      <c r="K4990" s="7">
        <v>1925.88</v>
      </c>
      <c r="L4990" s="7">
        <v>6</v>
      </c>
      <c r="M4990" s="3">
        <v>42887</v>
      </c>
      <c r="N4990" s="3">
        <v>42889</v>
      </c>
      <c r="O4990">
        <v>8088.6959999999999</v>
      </c>
      <c r="P4990">
        <v>11555.28</v>
      </c>
    </row>
    <row r="4991" spans="1:16" x14ac:dyDescent="0.25">
      <c r="A4991" s="2">
        <v>9953</v>
      </c>
      <c r="B4991" t="s">
        <v>2866</v>
      </c>
      <c r="C4991" t="s">
        <v>4</v>
      </c>
      <c r="D4991" t="s">
        <v>777</v>
      </c>
      <c r="E4991" t="s">
        <v>10</v>
      </c>
      <c r="F4991" t="s">
        <v>860</v>
      </c>
      <c r="G4991" t="s">
        <v>11</v>
      </c>
      <c r="H4991">
        <v>90045</v>
      </c>
      <c r="I4991" t="s">
        <v>5884</v>
      </c>
      <c r="J4991" s="7">
        <f t="shared" si="155"/>
        <v>38.684800000000003</v>
      </c>
      <c r="K4991" s="7">
        <v>55.264000000000003</v>
      </c>
      <c r="L4991" s="7">
        <v>2</v>
      </c>
      <c r="M4991" s="3">
        <v>42352</v>
      </c>
      <c r="N4991" s="3">
        <v>42354</v>
      </c>
      <c r="O4991">
        <v>77.369600000000005</v>
      </c>
      <c r="P4991">
        <v>110.52800000000001</v>
      </c>
    </row>
    <row r="4992" spans="1:16" x14ac:dyDescent="0.25">
      <c r="A4992" s="2">
        <v>9957</v>
      </c>
      <c r="B4992" t="s">
        <v>1833</v>
      </c>
      <c r="C4992" t="s">
        <v>13</v>
      </c>
      <c r="D4992" t="s">
        <v>668</v>
      </c>
      <c r="E4992" t="s">
        <v>22</v>
      </c>
      <c r="F4992" t="s">
        <v>860</v>
      </c>
      <c r="G4992" t="s">
        <v>55</v>
      </c>
      <c r="H4992">
        <v>10801</v>
      </c>
      <c r="I4992" t="s">
        <v>5884</v>
      </c>
      <c r="J4992" s="7">
        <f t="shared" si="155"/>
        <v>32.444999999999993</v>
      </c>
      <c r="K4992" s="7">
        <v>46.349999999999994</v>
      </c>
      <c r="L4992" s="7">
        <v>5</v>
      </c>
      <c r="M4992" s="3">
        <v>41954</v>
      </c>
      <c r="N4992" s="3">
        <v>41960</v>
      </c>
      <c r="O4992">
        <v>162.22499999999997</v>
      </c>
      <c r="P4992">
        <v>231.74999999999997</v>
      </c>
    </row>
    <row r="4993" spans="1:16" x14ac:dyDescent="0.25">
      <c r="A4993" s="2">
        <v>9960</v>
      </c>
      <c r="B4993" t="s">
        <v>5867</v>
      </c>
      <c r="C4993" t="s">
        <v>13</v>
      </c>
      <c r="D4993" t="s">
        <v>272</v>
      </c>
      <c r="E4993" t="s">
        <v>6</v>
      </c>
      <c r="F4993" t="s">
        <v>860</v>
      </c>
      <c r="G4993" t="s">
        <v>60</v>
      </c>
      <c r="H4993">
        <v>85224</v>
      </c>
      <c r="I4993" t="s">
        <v>5884</v>
      </c>
      <c r="J4993" s="7">
        <f t="shared" si="155"/>
        <v>6.5407999999999991</v>
      </c>
      <c r="K4993" s="7">
        <v>9.3439999999999994</v>
      </c>
      <c r="L4993" s="7">
        <v>2</v>
      </c>
      <c r="M4993" s="3">
        <v>43014</v>
      </c>
      <c r="N4993" s="3">
        <v>43019</v>
      </c>
      <c r="O4993">
        <v>13.081599999999998</v>
      </c>
      <c r="P4993">
        <v>18.687999999999999</v>
      </c>
    </row>
    <row r="4994" spans="1:16" x14ac:dyDescent="0.25">
      <c r="A4994" s="2">
        <v>9961</v>
      </c>
      <c r="B4994" t="s">
        <v>5868</v>
      </c>
      <c r="C4994" t="s">
        <v>4</v>
      </c>
      <c r="D4994" t="s">
        <v>703</v>
      </c>
      <c r="E4994" t="s">
        <v>22</v>
      </c>
      <c r="F4994" t="s">
        <v>860</v>
      </c>
      <c r="G4994" t="s">
        <v>7</v>
      </c>
      <c r="H4994">
        <v>41042</v>
      </c>
      <c r="I4994" t="s">
        <v>5883</v>
      </c>
      <c r="J4994" s="7">
        <f t="shared" si="155"/>
        <v>12.6</v>
      </c>
      <c r="K4994" s="7">
        <v>18</v>
      </c>
      <c r="L4994" s="7">
        <v>1</v>
      </c>
      <c r="M4994" s="3">
        <v>42994</v>
      </c>
      <c r="N4994" s="3">
        <v>42996</v>
      </c>
      <c r="O4994">
        <v>12.6</v>
      </c>
      <c r="P4994">
        <v>18</v>
      </c>
    </row>
    <row r="4995" spans="1:16" x14ac:dyDescent="0.25">
      <c r="A4995" s="2">
        <v>9962</v>
      </c>
      <c r="B4995" t="s">
        <v>2867</v>
      </c>
      <c r="C4995" t="s">
        <v>39</v>
      </c>
      <c r="D4995" t="s">
        <v>531</v>
      </c>
      <c r="E4995" t="s">
        <v>22</v>
      </c>
      <c r="F4995" t="s">
        <v>860</v>
      </c>
      <c r="G4995" t="s">
        <v>23</v>
      </c>
      <c r="H4995">
        <v>77041</v>
      </c>
      <c r="I4995" t="s">
        <v>5884</v>
      </c>
      <c r="J4995" s="7">
        <f t="shared" si="155"/>
        <v>45.908799999999999</v>
      </c>
      <c r="K4995" s="7">
        <v>65.584000000000003</v>
      </c>
      <c r="L4995" s="7">
        <v>2</v>
      </c>
      <c r="M4995" s="3">
        <v>42082</v>
      </c>
      <c r="N4995" s="3">
        <v>42085</v>
      </c>
      <c r="O4995">
        <v>91.817599999999999</v>
      </c>
      <c r="P4995">
        <v>131.16800000000001</v>
      </c>
    </row>
    <row r="4996" spans="1:16" x14ac:dyDescent="0.25">
      <c r="A4996" s="2">
        <v>9964</v>
      </c>
      <c r="B4996" t="s">
        <v>2868</v>
      </c>
      <c r="C4996" t="s">
        <v>196</v>
      </c>
      <c r="D4996" t="s">
        <v>291</v>
      </c>
      <c r="E4996" t="s">
        <v>6</v>
      </c>
      <c r="F4996" t="s">
        <v>860</v>
      </c>
      <c r="G4996" t="s">
        <v>33</v>
      </c>
      <c r="H4996">
        <v>19140</v>
      </c>
      <c r="I4996" t="s">
        <v>5884</v>
      </c>
      <c r="J4996" s="7">
        <f t="shared" si="155"/>
        <v>7.2576000000000018</v>
      </c>
      <c r="K4996" s="7">
        <v>10.368000000000002</v>
      </c>
      <c r="L4996" s="7">
        <v>2</v>
      </c>
      <c r="M4996" s="3">
        <v>42211</v>
      </c>
      <c r="N4996" s="3">
        <v>42211</v>
      </c>
      <c r="O4996">
        <v>14.515200000000004</v>
      </c>
      <c r="P4996">
        <v>20.736000000000004</v>
      </c>
    </row>
    <row r="4997" spans="1:16" x14ac:dyDescent="0.25">
      <c r="A4997" s="2">
        <v>9965</v>
      </c>
      <c r="B4997" t="s">
        <v>4177</v>
      </c>
      <c r="C4997" t="s">
        <v>4</v>
      </c>
      <c r="D4997" t="s">
        <v>850</v>
      </c>
      <c r="E4997" t="s">
        <v>10</v>
      </c>
      <c r="F4997" t="s">
        <v>860</v>
      </c>
      <c r="G4997" t="s">
        <v>51</v>
      </c>
      <c r="H4997">
        <v>19711</v>
      </c>
      <c r="I4997" t="s">
        <v>5882</v>
      </c>
      <c r="J4997" s="7">
        <f t="shared" si="155"/>
        <v>9.3800000000000008</v>
      </c>
      <c r="K4997" s="7">
        <v>13.4</v>
      </c>
      <c r="L4997" s="7">
        <v>1</v>
      </c>
      <c r="M4997" s="3">
        <v>42709</v>
      </c>
      <c r="N4997" s="3">
        <v>42714</v>
      </c>
      <c r="O4997">
        <v>9.3800000000000008</v>
      </c>
      <c r="P4997">
        <v>13.4</v>
      </c>
    </row>
    <row r="4998" spans="1:16" x14ac:dyDescent="0.25">
      <c r="A4998" s="2">
        <v>9968</v>
      </c>
      <c r="B4998" t="s">
        <v>5869</v>
      </c>
      <c r="C4998" t="s">
        <v>13</v>
      </c>
      <c r="D4998" t="s">
        <v>636</v>
      </c>
      <c r="E4998" t="s">
        <v>6</v>
      </c>
      <c r="F4998" t="s">
        <v>860</v>
      </c>
      <c r="G4998" t="s">
        <v>136</v>
      </c>
      <c r="H4998">
        <v>7060</v>
      </c>
      <c r="I4998" t="s">
        <v>5884</v>
      </c>
      <c r="J4998" s="7">
        <f t="shared" si="155"/>
        <v>28.14</v>
      </c>
      <c r="K4998" s="7">
        <v>40.199999999999996</v>
      </c>
      <c r="L4998" s="7">
        <v>5</v>
      </c>
      <c r="M4998" s="3">
        <v>43080</v>
      </c>
      <c r="N4998" s="3">
        <v>43086</v>
      </c>
      <c r="O4998">
        <v>140.69999999999999</v>
      </c>
      <c r="P4998">
        <v>200.99999999999997</v>
      </c>
    </row>
    <row r="4999" spans="1:16" x14ac:dyDescent="0.25">
      <c r="A4999" s="2">
        <v>9971</v>
      </c>
      <c r="B4999" t="s">
        <v>2869</v>
      </c>
      <c r="C4999" t="s">
        <v>13</v>
      </c>
      <c r="D4999" t="s">
        <v>132</v>
      </c>
      <c r="E4999" t="s">
        <v>22</v>
      </c>
      <c r="F4999" t="s">
        <v>860</v>
      </c>
      <c r="G4999" t="s">
        <v>193</v>
      </c>
      <c r="H4999">
        <v>30080</v>
      </c>
      <c r="I4999" t="s">
        <v>5884</v>
      </c>
      <c r="J4999" s="7">
        <f t="shared" si="155"/>
        <v>83.692000000000007</v>
      </c>
      <c r="K4999" s="7">
        <v>119.56</v>
      </c>
      <c r="L4999" s="7">
        <v>2</v>
      </c>
      <c r="M4999" s="3">
        <v>42183</v>
      </c>
      <c r="N4999" s="3">
        <v>42187</v>
      </c>
      <c r="O4999">
        <v>167.38400000000001</v>
      </c>
      <c r="P4999">
        <v>239.12</v>
      </c>
    </row>
    <row r="5000" spans="1:16" x14ac:dyDescent="0.25">
      <c r="A5000" s="2">
        <v>9973</v>
      </c>
      <c r="B5000" t="s">
        <v>4178</v>
      </c>
      <c r="C5000" t="s">
        <v>13</v>
      </c>
      <c r="D5000" t="s">
        <v>91</v>
      </c>
      <c r="E5000" t="s">
        <v>6</v>
      </c>
      <c r="F5000" t="s">
        <v>860</v>
      </c>
      <c r="G5000" t="s">
        <v>23</v>
      </c>
      <c r="H5000">
        <v>77041</v>
      </c>
      <c r="I5000" t="s">
        <v>5884</v>
      </c>
      <c r="J5000" s="7">
        <f t="shared" si="155"/>
        <v>69.697599999999994</v>
      </c>
      <c r="K5000" s="7">
        <v>99.567999999999998</v>
      </c>
      <c r="L5000" s="7">
        <v>2</v>
      </c>
      <c r="M5000" s="3">
        <v>42624</v>
      </c>
      <c r="N5000" s="3">
        <v>42630</v>
      </c>
      <c r="O5000">
        <v>139.39519999999999</v>
      </c>
      <c r="P5000">
        <v>199.136</v>
      </c>
    </row>
    <row r="5001" spans="1:16" x14ac:dyDescent="0.25">
      <c r="A5001" s="2">
        <v>9974</v>
      </c>
      <c r="B5001" t="s">
        <v>4179</v>
      </c>
      <c r="C5001" t="s">
        <v>13</v>
      </c>
      <c r="D5001" t="s">
        <v>455</v>
      </c>
      <c r="E5001" t="s">
        <v>22</v>
      </c>
      <c r="F5001" t="s">
        <v>860</v>
      </c>
      <c r="G5001" t="s">
        <v>11</v>
      </c>
      <c r="H5001">
        <v>90032</v>
      </c>
      <c r="I5001" t="s">
        <v>5883</v>
      </c>
      <c r="J5001" s="7">
        <f t="shared" si="155"/>
        <v>190.37199999999999</v>
      </c>
      <c r="K5001" s="7">
        <v>271.95999999999998</v>
      </c>
      <c r="L5001" s="7">
        <v>5</v>
      </c>
      <c r="M5001" s="3">
        <v>42710</v>
      </c>
      <c r="N5001" s="3">
        <v>42714</v>
      </c>
      <c r="O5001">
        <v>951.8599999999999</v>
      </c>
      <c r="P5001">
        <v>1359.8</v>
      </c>
    </row>
    <row r="5002" spans="1:16" x14ac:dyDescent="0.25">
      <c r="A5002" s="2">
        <v>9981</v>
      </c>
      <c r="B5002" t="s">
        <v>2870</v>
      </c>
      <c r="C5002" t="s">
        <v>4</v>
      </c>
      <c r="D5002" t="s">
        <v>573</v>
      </c>
      <c r="E5002" t="s">
        <v>6</v>
      </c>
      <c r="F5002" t="s">
        <v>860</v>
      </c>
      <c r="G5002" t="s">
        <v>127</v>
      </c>
      <c r="H5002">
        <v>70506</v>
      </c>
      <c r="I5002" t="s">
        <v>5882</v>
      </c>
      <c r="J5002" s="7">
        <f t="shared" si="155"/>
        <v>60.186000000000007</v>
      </c>
      <c r="K5002" s="7">
        <v>85.98</v>
      </c>
      <c r="L5002" s="7">
        <v>1</v>
      </c>
      <c r="M5002" s="3">
        <v>42253</v>
      </c>
      <c r="N5002" s="3">
        <v>42256</v>
      </c>
      <c r="O5002">
        <v>60.186000000000007</v>
      </c>
      <c r="P5002">
        <v>85.98</v>
      </c>
    </row>
    <row r="5003" spans="1:16" x14ac:dyDescent="0.25">
      <c r="A5003" s="2">
        <v>9982</v>
      </c>
      <c r="B5003" t="s">
        <v>5870</v>
      </c>
      <c r="C5003" t="s">
        <v>39</v>
      </c>
      <c r="D5003" t="s">
        <v>56</v>
      </c>
      <c r="E5003" t="s">
        <v>6</v>
      </c>
      <c r="F5003" t="s">
        <v>860</v>
      </c>
      <c r="G5003" t="s">
        <v>92</v>
      </c>
      <c r="H5003">
        <v>45014</v>
      </c>
      <c r="I5003" t="s">
        <v>5884</v>
      </c>
      <c r="J5003" s="7">
        <f t="shared" si="155"/>
        <v>11.564000000000004</v>
      </c>
      <c r="K5003" s="7">
        <v>16.520000000000003</v>
      </c>
      <c r="L5003" s="7">
        <v>5</v>
      </c>
      <c r="M5003" s="3">
        <v>42950</v>
      </c>
      <c r="N5003" s="3">
        <v>42953</v>
      </c>
      <c r="O5003">
        <v>57.820000000000022</v>
      </c>
      <c r="P5003">
        <v>82.600000000000023</v>
      </c>
    </row>
    <row r="5004" spans="1:16" x14ac:dyDescent="0.25">
      <c r="A5004" s="2">
        <v>9983</v>
      </c>
      <c r="B5004" t="s">
        <v>4180</v>
      </c>
      <c r="C5004" t="s">
        <v>13</v>
      </c>
      <c r="D5004" t="s">
        <v>91</v>
      </c>
      <c r="E5004" t="s">
        <v>6</v>
      </c>
      <c r="F5004" t="s">
        <v>860</v>
      </c>
      <c r="G5004" t="s">
        <v>49</v>
      </c>
      <c r="H5004">
        <v>49505</v>
      </c>
      <c r="I5004" t="s">
        <v>5884</v>
      </c>
      <c r="J5004" s="7">
        <f t="shared" si="155"/>
        <v>24.892000000000003</v>
      </c>
      <c r="K5004" s="7">
        <v>35.56</v>
      </c>
      <c r="L5004" s="7">
        <v>7</v>
      </c>
      <c r="M5004" s="3">
        <v>42635</v>
      </c>
      <c r="N5004" s="3">
        <v>42641</v>
      </c>
      <c r="O5004">
        <v>174.24400000000003</v>
      </c>
      <c r="P5004">
        <v>248.92000000000002</v>
      </c>
    </row>
    <row r="5005" spans="1:16" x14ac:dyDescent="0.25">
      <c r="A5005" s="2">
        <v>9985</v>
      </c>
      <c r="B5005" t="s">
        <v>2871</v>
      </c>
      <c r="C5005" t="s">
        <v>13</v>
      </c>
      <c r="D5005" t="s">
        <v>284</v>
      </c>
      <c r="E5005" t="s">
        <v>6</v>
      </c>
      <c r="F5005" t="s">
        <v>860</v>
      </c>
      <c r="G5005" t="s">
        <v>55</v>
      </c>
      <c r="H5005">
        <v>11561</v>
      </c>
      <c r="I5005" t="s">
        <v>5884</v>
      </c>
      <c r="J5005" s="7">
        <f t="shared" si="155"/>
        <v>22.05</v>
      </c>
      <c r="K5005" s="7">
        <v>31.5</v>
      </c>
      <c r="L5005" s="7">
        <v>10</v>
      </c>
      <c r="M5005" s="3">
        <v>42141</v>
      </c>
      <c r="N5005" s="3">
        <v>42147</v>
      </c>
      <c r="O5005">
        <v>220.5</v>
      </c>
      <c r="P5005">
        <v>315</v>
      </c>
    </row>
    <row r="5006" spans="1:16" x14ac:dyDescent="0.25">
      <c r="A5006" s="2">
        <v>9987</v>
      </c>
      <c r="B5006" t="s">
        <v>4181</v>
      </c>
      <c r="C5006" t="s">
        <v>13</v>
      </c>
      <c r="D5006" t="s">
        <v>643</v>
      </c>
      <c r="E5006" t="s">
        <v>6</v>
      </c>
      <c r="F5006" t="s">
        <v>860</v>
      </c>
      <c r="G5006" t="s">
        <v>11</v>
      </c>
      <c r="H5006">
        <v>90008</v>
      </c>
      <c r="I5006" t="s">
        <v>5883</v>
      </c>
      <c r="J5006" s="7">
        <f t="shared" ref="J5006:J5010" si="156">K5006-(K5006*30/100)</f>
        <v>25.368000000000002</v>
      </c>
      <c r="K5006" s="7">
        <v>36.24</v>
      </c>
      <c r="L5006" s="7">
        <v>1</v>
      </c>
      <c r="M5006" s="3">
        <v>42642</v>
      </c>
      <c r="N5006" s="3">
        <v>42646</v>
      </c>
      <c r="O5006">
        <v>25.368000000000002</v>
      </c>
      <c r="P5006">
        <v>36.24</v>
      </c>
    </row>
    <row r="5007" spans="1:16" x14ac:dyDescent="0.25">
      <c r="A5007" s="2">
        <v>9988</v>
      </c>
      <c r="B5007" t="s">
        <v>5871</v>
      </c>
      <c r="C5007" t="s">
        <v>13</v>
      </c>
      <c r="D5007" t="s">
        <v>44</v>
      </c>
      <c r="E5007" t="s">
        <v>10</v>
      </c>
      <c r="F5007" t="s">
        <v>860</v>
      </c>
      <c r="G5007" t="s">
        <v>193</v>
      </c>
      <c r="H5007">
        <v>30605</v>
      </c>
      <c r="I5007" t="s">
        <v>5883</v>
      </c>
      <c r="J5007" s="7">
        <f t="shared" si="156"/>
        <v>55.992999999999995</v>
      </c>
      <c r="K5007" s="7">
        <v>79.989999999999995</v>
      </c>
      <c r="L5007" s="7">
        <v>1</v>
      </c>
      <c r="M5007" s="3">
        <v>43056</v>
      </c>
      <c r="N5007" s="3">
        <v>43060</v>
      </c>
      <c r="O5007">
        <v>55.992999999999995</v>
      </c>
      <c r="P5007">
        <v>79.989999999999995</v>
      </c>
    </row>
    <row r="5008" spans="1:16" x14ac:dyDescent="0.25">
      <c r="A5008" s="2">
        <v>9990</v>
      </c>
      <c r="B5008" t="s">
        <v>1834</v>
      </c>
      <c r="C5008" t="s">
        <v>4</v>
      </c>
      <c r="D5008" t="s">
        <v>539</v>
      </c>
      <c r="E5008" t="s">
        <v>6</v>
      </c>
      <c r="F5008" t="s">
        <v>860</v>
      </c>
      <c r="G5008" t="s">
        <v>15</v>
      </c>
      <c r="H5008">
        <v>33180</v>
      </c>
      <c r="I5008" t="s">
        <v>5882</v>
      </c>
      <c r="J5008" s="7">
        <f t="shared" si="156"/>
        <v>17.6736</v>
      </c>
      <c r="K5008" s="7">
        <v>25.248000000000001</v>
      </c>
      <c r="L5008" s="7">
        <v>3</v>
      </c>
      <c r="M5008" s="3">
        <v>41660</v>
      </c>
      <c r="N5008" s="3">
        <v>41662</v>
      </c>
      <c r="O5008">
        <v>53.020800000000001</v>
      </c>
      <c r="P5008">
        <v>75.744</v>
      </c>
    </row>
    <row r="5009" spans="1:16" x14ac:dyDescent="0.25">
      <c r="A5009" s="2">
        <v>9991</v>
      </c>
      <c r="B5009" t="s">
        <v>5872</v>
      </c>
      <c r="C5009" t="s">
        <v>13</v>
      </c>
      <c r="D5009" t="s">
        <v>112</v>
      </c>
      <c r="E5009" t="s">
        <v>6</v>
      </c>
      <c r="F5009" t="s">
        <v>860</v>
      </c>
      <c r="G5009" t="s">
        <v>11</v>
      </c>
      <c r="H5009">
        <v>92627</v>
      </c>
      <c r="I5009" t="s">
        <v>5882</v>
      </c>
      <c r="J5009" s="7">
        <f t="shared" si="156"/>
        <v>64.372</v>
      </c>
      <c r="K5009" s="7">
        <v>91.96</v>
      </c>
      <c r="L5009" s="7">
        <v>2</v>
      </c>
      <c r="M5009" s="3">
        <v>42792</v>
      </c>
      <c r="N5009" s="3">
        <v>42797</v>
      </c>
      <c r="O5009">
        <v>128.744</v>
      </c>
      <c r="P5009">
        <v>183.92</v>
      </c>
    </row>
    <row r="5010" spans="1:16" x14ac:dyDescent="0.25">
      <c r="A5010" s="4">
        <v>9994</v>
      </c>
      <c r="B5010" s="5" t="s">
        <v>5873</v>
      </c>
      <c r="C5010" s="5" t="s">
        <v>4</v>
      </c>
      <c r="D5010" s="5" t="s">
        <v>473</v>
      </c>
      <c r="E5010" s="5" t="s">
        <v>6</v>
      </c>
      <c r="F5010" s="5" t="s">
        <v>860</v>
      </c>
      <c r="G5010" s="5" t="s">
        <v>11</v>
      </c>
      <c r="H5010" s="5">
        <v>92683</v>
      </c>
      <c r="I5010" t="s">
        <v>5884</v>
      </c>
      <c r="J5010" s="7">
        <f t="shared" si="156"/>
        <v>170.21199999999999</v>
      </c>
      <c r="K5010" s="8">
        <v>243.16</v>
      </c>
      <c r="L5010" s="8">
        <v>2</v>
      </c>
      <c r="M5010" s="6">
        <v>42859</v>
      </c>
      <c r="N5010" s="6">
        <v>42864</v>
      </c>
      <c r="O5010">
        <v>340.42399999999998</v>
      </c>
      <c r="P5010">
        <v>486.32</v>
      </c>
    </row>
  </sheetData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48B46-D3F9-409D-91CD-EC0F167AB013}">
  <dimension ref="A1:Q301"/>
  <sheetViews>
    <sheetView workbookViewId="0"/>
  </sheetViews>
  <sheetFormatPr defaultRowHeight="15.75" x14ac:dyDescent="0.25"/>
  <cols>
    <col min="16" max="17" width="10.375" bestFit="1" customWidth="1"/>
  </cols>
  <sheetData>
    <row r="1" spans="1:17" x14ac:dyDescent="0.25">
      <c r="A1" s="1" t="s">
        <v>861</v>
      </c>
      <c r="B1" s="1" t="s">
        <v>858</v>
      </c>
      <c r="C1" s="1" t="s">
        <v>862</v>
      </c>
      <c r="D1" s="1" t="s">
        <v>863</v>
      </c>
      <c r="E1" s="1" t="s">
        <v>866</v>
      </c>
      <c r="F1" s="1" t="s">
        <v>859</v>
      </c>
      <c r="G1" s="1" t="s">
        <v>0</v>
      </c>
      <c r="H1" s="1" t="s">
        <v>864</v>
      </c>
      <c r="I1" s="1" t="s">
        <v>1</v>
      </c>
      <c r="J1" s="1" t="s">
        <v>865</v>
      </c>
      <c r="K1" s="1" t="s">
        <v>5880</v>
      </c>
      <c r="L1" s="1" t="s">
        <v>5878</v>
      </c>
      <c r="M1" s="1" t="s">
        <v>5879</v>
      </c>
      <c r="N1" s="1" t="s">
        <v>2</v>
      </c>
      <c r="O1" s="1" t="s">
        <v>3</v>
      </c>
      <c r="P1" s="1" t="s">
        <v>5876</v>
      </c>
      <c r="Q1" s="1" t="s">
        <v>5877</v>
      </c>
    </row>
    <row r="2" spans="1:17" x14ac:dyDescent="0.25">
      <c r="A2" s="2">
        <v>13</v>
      </c>
      <c r="B2" t="s">
        <v>4182</v>
      </c>
      <c r="C2" t="s">
        <v>13</v>
      </c>
      <c r="D2" t="s">
        <v>17</v>
      </c>
      <c r="E2" t="s">
        <v>6</v>
      </c>
      <c r="F2" t="s">
        <v>860</v>
      </c>
      <c r="G2" t="s">
        <v>18</v>
      </c>
      <c r="H2">
        <v>28027</v>
      </c>
      <c r="I2" t="s">
        <v>8</v>
      </c>
      <c r="J2" t="s">
        <v>5884</v>
      </c>
      <c r="K2" t="s">
        <v>5881</v>
      </c>
      <c r="L2" s="7">
        <f t="shared" ref="L2:L29" si="0">M2-(M2*30/100)</f>
        <v>10.886400000000002</v>
      </c>
      <c r="M2" s="7">
        <v>15.552000000000003</v>
      </c>
      <c r="N2" s="7">
        <v>3</v>
      </c>
      <c r="O2" s="7">
        <v>0.2</v>
      </c>
      <c r="P2" s="3">
        <v>42840</v>
      </c>
      <c r="Q2" s="3">
        <v>42845</v>
      </c>
    </row>
    <row r="3" spans="1:17" x14ac:dyDescent="0.25">
      <c r="A3" s="2">
        <v>14</v>
      </c>
      <c r="B3" t="s">
        <v>2874</v>
      </c>
      <c r="C3" t="s">
        <v>13</v>
      </c>
      <c r="D3" t="s">
        <v>19</v>
      </c>
      <c r="E3" t="s">
        <v>6</v>
      </c>
      <c r="F3" t="s">
        <v>860</v>
      </c>
      <c r="G3" t="s">
        <v>20</v>
      </c>
      <c r="H3">
        <v>98103</v>
      </c>
      <c r="I3" t="s">
        <v>12</v>
      </c>
      <c r="J3" t="s">
        <v>5884</v>
      </c>
      <c r="K3" t="s">
        <v>5881</v>
      </c>
      <c r="L3" s="7">
        <f t="shared" si="0"/>
        <v>285.58320000000003</v>
      </c>
      <c r="M3" s="7">
        <v>407.97600000000006</v>
      </c>
      <c r="N3" s="7">
        <v>3</v>
      </c>
      <c r="O3" s="7">
        <v>0.2</v>
      </c>
      <c r="P3" s="3">
        <v>42709</v>
      </c>
      <c r="Q3" s="3">
        <v>42714</v>
      </c>
    </row>
    <row r="4" spans="1:17" x14ac:dyDescent="0.25">
      <c r="A4" s="2">
        <v>15</v>
      </c>
      <c r="B4" t="s">
        <v>1836</v>
      </c>
      <c r="C4" t="s">
        <v>13</v>
      </c>
      <c r="D4" t="s">
        <v>21</v>
      </c>
      <c r="E4" t="s">
        <v>22</v>
      </c>
      <c r="F4" t="s">
        <v>860</v>
      </c>
      <c r="G4" t="s">
        <v>23</v>
      </c>
      <c r="H4">
        <v>76106</v>
      </c>
      <c r="I4" t="s">
        <v>24</v>
      </c>
      <c r="J4" t="s">
        <v>5884</v>
      </c>
      <c r="K4" t="s">
        <v>5881</v>
      </c>
      <c r="L4" s="7">
        <f t="shared" si="0"/>
        <v>48.166999999999987</v>
      </c>
      <c r="M4" s="7">
        <v>68.809999999999988</v>
      </c>
      <c r="N4" s="7">
        <v>5</v>
      </c>
      <c r="O4" s="7">
        <v>0.8</v>
      </c>
      <c r="P4" s="3">
        <v>42330</v>
      </c>
      <c r="Q4" s="3">
        <v>42334</v>
      </c>
    </row>
    <row r="5" spans="1:17" x14ac:dyDescent="0.25">
      <c r="A5" s="2">
        <v>17</v>
      </c>
      <c r="B5" t="s">
        <v>868</v>
      </c>
      <c r="C5" t="s">
        <v>13</v>
      </c>
      <c r="D5" t="s">
        <v>25</v>
      </c>
      <c r="E5" t="s">
        <v>6</v>
      </c>
      <c r="F5" t="s">
        <v>860</v>
      </c>
      <c r="G5" t="s">
        <v>26</v>
      </c>
      <c r="H5">
        <v>53711</v>
      </c>
      <c r="I5" t="s">
        <v>24</v>
      </c>
      <c r="J5" t="s">
        <v>5884</v>
      </c>
      <c r="K5" t="s">
        <v>5881</v>
      </c>
      <c r="L5" s="7">
        <f t="shared" si="0"/>
        <v>466.11599999999999</v>
      </c>
      <c r="M5" s="7">
        <v>665.88</v>
      </c>
      <c r="N5" s="7">
        <v>6</v>
      </c>
      <c r="O5" s="7">
        <v>0</v>
      </c>
      <c r="P5" s="3">
        <v>41954</v>
      </c>
      <c r="Q5" s="3">
        <v>41961</v>
      </c>
    </row>
    <row r="6" spans="1:17" x14ac:dyDescent="0.25">
      <c r="A6" s="2">
        <v>18</v>
      </c>
      <c r="B6" t="s">
        <v>869</v>
      </c>
      <c r="C6" t="s">
        <v>4</v>
      </c>
      <c r="D6" t="s">
        <v>27</v>
      </c>
      <c r="E6" t="s">
        <v>6</v>
      </c>
      <c r="F6" t="s">
        <v>860</v>
      </c>
      <c r="G6" t="s">
        <v>28</v>
      </c>
      <c r="H6">
        <v>84084</v>
      </c>
      <c r="I6" t="s">
        <v>12</v>
      </c>
      <c r="J6" t="s">
        <v>5884</v>
      </c>
      <c r="K6" t="s">
        <v>5881</v>
      </c>
      <c r="L6" s="7">
        <f t="shared" si="0"/>
        <v>38.85</v>
      </c>
      <c r="M6" s="7">
        <v>55.5</v>
      </c>
      <c r="N6" s="7">
        <v>2</v>
      </c>
      <c r="O6" s="7">
        <v>0</v>
      </c>
      <c r="P6" s="3">
        <v>41772</v>
      </c>
      <c r="Q6" s="3">
        <v>41774</v>
      </c>
    </row>
    <row r="7" spans="1:17" x14ac:dyDescent="0.25">
      <c r="A7" s="2">
        <v>19</v>
      </c>
      <c r="B7" t="s">
        <v>870</v>
      </c>
      <c r="C7" t="s">
        <v>4</v>
      </c>
      <c r="D7" t="s">
        <v>29</v>
      </c>
      <c r="E7" t="s">
        <v>6</v>
      </c>
      <c r="F7" t="s">
        <v>860</v>
      </c>
      <c r="G7" t="s">
        <v>11</v>
      </c>
      <c r="H7">
        <v>94109</v>
      </c>
      <c r="I7" t="s">
        <v>12</v>
      </c>
      <c r="J7" t="s">
        <v>5884</v>
      </c>
      <c r="K7" t="s">
        <v>5881</v>
      </c>
      <c r="L7" s="7">
        <f t="shared" si="0"/>
        <v>5.9920000000000009</v>
      </c>
      <c r="M7" s="7">
        <v>8.56</v>
      </c>
      <c r="N7" s="7">
        <v>2</v>
      </c>
      <c r="O7" s="7">
        <v>0</v>
      </c>
      <c r="P7" s="3">
        <v>41878</v>
      </c>
      <c r="Q7" s="3">
        <v>41883</v>
      </c>
    </row>
    <row r="8" spans="1:17" x14ac:dyDescent="0.25">
      <c r="A8" s="2">
        <v>22</v>
      </c>
      <c r="B8" t="s">
        <v>2875</v>
      </c>
      <c r="C8" t="s">
        <v>13</v>
      </c>
      <c r="D8" t="s">
        <v>30</v>
      </c>
      <c r="E8" t="s">
        <v>10</v>
      </c>
      <c r="F8" t="s">
        <v>860</v>
      </c>
      <c r="G8" t="s">
        <v>31</v>
      </c>
      <c r="H8">
        <v>68025</v>
      </c>
      <c r="I8" t="s">
        <v>24</v>
      </c>
      <c r="J8" t="s">
        <v>5884</v>
      </c>
      <c r="K8" t="s">
        <v>5881</v>
      </c>
      <c r="L8" s="7">
        <f t="shared" si="0"/>
        <v>13.621999999999998</v>
      </c>
      <c r="M8" s="7">
        <v>19.459999999999997</v>
      </c>
      <c r="N8" s="7">
        <v>7</v>
      </c>
      <c r="O8" s="7">
        <v>0</v>
      </c>
      <c r="P8" s="3">
        <v>42713</v>
      </c>
      <c r="Q8" s="3">
        <v>42717</v>
      </c>
    </row>
    <row r="9" spans="1:17" x14ac:dyDescent="0.25">
      <c r="A9" s="2">
        <v>24</v>
      </c>
      <c r="B9" t="s">
        <v>4183</v>
      </c>
      <c r="C9" t="s">
        <v>4</v>
      </c>
      <c r="D9" t="s">
        <v>32</v>
      </c>
      <c r="E9" t="s">
        <v>6</v>
      </c>
      <c r="F9" t="s">
        <v>860</v>
      </c>
      <c r="G9" t="s">
        <v>33</v>
      </c>
      <c r="H9">
        <v>19140</v>
      </c>
      <c r="I9" t="s">
        <v>34</v>
      </c>
      <c r="J9" t="s">
        <v>5882</v>
      </c>
      <c r="K9" t="s">
        <v>5881</v>
      </c>
      <c r="L9" s="7">
        <f t="shared" si="0"/>
        <v>49.960399999999993</v>
      </c>
      <c r="M9" s="7">
        <v>71.371999999999986</v>
      </c>
      <c r="N9" s="7">
        <v>2</v>
      </c>
      <c r="O9" s="7">
        <v>0.3</v>
      </c>
      <c r="P9" s="3">
        <v>42932</v>
      </c>
      <c r="Q9" s="3">
        <v>42934</v>
      </c>
    </row>
    <row r="10" spans="1:17" x14ac:dyDescent="0.25">
      <c r="A10" s="2">
        <v>25</v>
      </c>
      <c r="B10" t="s">
        <v>1837</v>
      </c>
      <c r="C10" t="s">
        <v>13</v>
      </c>
      <c r="D10" t="s">
        <v>35</v>
      </c>
      <c r="E10" t="s">
        <v>6</v>
      </c>
      <c r="F10" t="s">
        <v>860</v>
      </c>
      <c r="G10" t="s">
        <v>28</v>
      </c>
      <c r="H10">
        <v>84057</v>
      </c>
      <c r="I10" t="s">
        <v>12</v>
      </c>
      <c r="J10" t="s">
        <v>5882</v>
      </c>
      <c r="K10" t="s">
        <v>5881</v>
      </c>
      <c r="L10" s="7">
        <f t="shared" si="0"/>
        <v>731.24099999999999</v>
      </c>
      <c r="M10" s="7">
        <v>1044.6299999999999</v>
      </c>
      <c r="N10" s="7">
        <v>3</v>
      </c>
      <c r="O10" s="7">
        <v>0</v>
      </c>
      <c r="P10" s="3">
        <v>42272</v>
      </c>
      <c r="Q10" s="3">
        <v>42277</v>
      </c>
    </row>
    <row r="11" spans="1:17" x14ac:dyDescent="0.25">
      <c r="A11" s="2">
        <v>67</v>
      </c>
      <c r="B11" t="s">
        <v>1842</v>
      </c>
      <c r="C11" t="s">
        <v>13</v>
      </c>
      <c r="D11" t="s">
        <v>58</v>
      </c>
      <c r="E11" t="s">
        <v>22</v>
      </c>
      <c r="F11" t="s">
        <v>860</v>
      </c>
      <c r="G11" t="s">
        <v>43</v>
      </c>
      <c r="H11">
        <v>60610</v>
      </c>
      <c r="I11" t="s">
        <v>24</v>
      </c>
      <c r="J11" t="s">
        <v>5882</v>
      </c>
      <c r="K11" t="s">
        <v>5881</v>
      </c>
      <c r="L11" s="7">
        <f t="shared" si="0"/>
        <v>149.18049999999999</v>
      </c>
      <c r="M11" s="7">
        <v>213.11499999999998</v>
      </c>
      <c r="N11" s="7">
        <v>5</v>
      </c>
      <c r="O11" s="7">
        <v>0.3</v>
      </c>
      <c r="P11" s="3">
        <v>42124</v>
      </c>
      <c r="Q11" s="3">
        <v>42129</v>
      </c>
    </row>
    <row r="12" spans="1:17" x14ac:dyDescent="0.25">
      <c r="A12" s="2">
        <v>68</v>
      </c>
      <c r="B12" t="s">
        <v>872</v>
      </c>
      <c r="C12" t="s">
        <v>13</v>
      </c>
      <c r="D12" t="s">
        <v>59</v>
      </c>
      <c r="E12" t="s">
        <v>10</v>
      </c>
      <c r="F12" t="s">
        <v>860</v>
      </c>
      <c r="G12" t="s">
        <v>60</v>
      </c>
      <c r="H12">
        <v>85234</v>
      </c>
      <c r="I12" t="s">
        <v>12</v>
      </c>
      <c r="J12" t="s">
        <v>5884</v>
      </c>
      <c r="K12" t="s">
        <v>5881</v>
      </c>
      <c r="L12" s="7">
        <f t="shared" si="0"/>
        <v>779.11680000000013</v>
      </c>
      <c r="M12" s="7">
        <v>1113.0240000000001</v>
      </c>
      <c r="N12" s="7">
        <v>8</v>
      </c>
      <c r="O12" s="7">
        <v>0.2</v>
      </c>
      <c r="P12" s="3">
        <v>41978</v>
      </c>
      <c r="Q12" s="3">
        <v>41983</v>
      </c>
    </row>
    <row r="13" spans="1:17" x14ac:dyDescent="0.25">
      <c r="A13" s="2">
        <v>70</v>
      </c>
      <c r="B13" t="s">
        <v>2883</v>
      </c>
      <c r="C13" t="s">
        <v>39</v>
      </c>
      <c r="D13" t="s">
        <v>61</v>
      </c>
      <c r="E13" t="s">
        <v>6</v>
      </c>
      <c r="F13" t="s">
        <v>860</v>
      </c>
      <c r="G13" t="s">
        <v>62</v>
      </c>
      <c r="H13">
        <v>22153</v>
      </c>
      <c r="I13" t="s">
        <v>8</v>
      </c>
      <c r="J13" t="s">
        <v>5884</v>
      </c>
      <c r="K13" t="s">
        <v>5881</v>
      </c>
      <c r="L13" s="7">
        <f t="shared" si="0"/>
        <v>53.116</v>
      </c>
      <c r="M13" s="7">
        <v>75.88</v>
      </c>
      <c r="N13" s="7">
        <v>2</v>
      </c>
      <c r="O13" s="7">
        <v>0</v>
      </c>
      <c r="P13" s="3">
        <v>42525</v>
      </c>
      <c r="Q13" s="3">
        <v>42527</v>
      </c>
    </row>
    <row r="14" spans="1:17" x14ac:dyDescent="0.25">
      <c r="A14" s="2">
        <v>71</v>
      </c>
      <c r="B14" t="s">
        <v>2884</v>
      </c>
      <c r="C14" t="s">
        <v>13</v>
      </c>
      <c r="D14" t="s">
        <v>63</v>
      </c>
      <c r="E14" t="s">
        <v>6</v>
      </c>
      <c r="F14" t="s">
        <v>860</v>
      </c>
      <c r="G14" t="s">
        <v>55</v>
      </c>
      <c r="H14">
        <v>10009</v>
      </c>
      <c r="I14" t="s">
        <v>34</v>
      </c>
      <c r="J14" t="s">
        <v>5884</v>
      </c>
      <c r="K14" t="s">
        <v>5881</v>
      </c>
      <c r="L14" s="7">
        <f t="shared" si="0"/>
        <v>3.2311999999999999</v>
      </c>
      <c r="M14" s="7">
        <v>4.6159999999999997</v>
      </c>
      <c r="N14" s="7">
        <v>1</v>
      </c>
      <c r="O14" s="7">
        <v>0.2</v>
      </c>
      <c r="P14" s="3">
        <v>42631</v>
      </c>
      <c r="Q14" s="3">
        <v>42636</v>
      </c>
    </row>
    <row r="15" spans="1:17" x14ac:dyDescent="0.25">
      <c r="A15" s="2">
        <v>72</v>
      </c>
      <c r="B15" t="s">
        <v>4187</v>
      </c>
      <c r="C15" t="s">
        <v>4</v>
      </c>
      <c r="D15" t="s">
        <v>37</v>
      </c>
      <c r="E15" t="s">
        <v>6</v>
      </c>
      <c r="F15" t="s">
        <v>860</v>
      </c>
      <c r="G15" t="s">
        <v>49</v>
      </c>
      <c r="H15">
        <v>49201</v>
      </c>
      <c r="I15" t="s">
        <v>24</v>
      </c>
      <c r="J15" t="s">
        <v>5884</v>
      </c>
      <c r="K15" t="s">
        <v>5881</v>
      </c>
      <c r="L15" s="7">
        <f t="shared" si="0"/>
        <v>13.334999999999997</v>
      </c>
      <c r="M15" s="7">
        <v>19.049999999999997</v>
      </c>
      <c r="N15" s="7">
        <v>3</v>
      </c>
      <c r="O15" s="7">
        <v>0</v>
      </c>
      <c r="P15" s="3">
        <v>42992</v>
      </c>
      <c r="Q15" s="3">
        <v>42995</v>
      </c>
    </row>
    <row r="16" spans="1:17" x14ac:dyDescent="0.25">
      <c r="A16" s="2">
        <v>73</v>
      </c>
      <c r="B16" t="s">
        <v>1843</v>
      </c>
      <c r="C16" t="s">
        <v>13</v>
      </c>
      <c r="D16" t="s">
        <v>64</v>
      </c>
      <c r="E16" t="s">
        <v>6</v>
      </c>
      <c r="F16" t="s">
        <v>860</v>
      </c>
      <c r="G16" t="s">
        <v>65</v>
      </c>
      <c r="H16">
        <v>38109</v>
      </c>
      <c r="I16" t="s">
        <v>8</v>
      </c>
      <c r="J16" t="s">
        <v>5882</v>
      </c>
      <c r="K16" t="s">
        <v>5881</v>
      </c>
      <c r="L16" s="7">
        <f t="shared" si="0"/>
        <v>582.35520000000008</v>
      </c>
      <c r="M16" s="7">
        <v>831.93600000000015</v>
      </c>
      <c r="N16" s="7">
        <v>8</v>
      </c>
      <c r="O16" s="7">
        <v>0.2</v>
      </c>
      <c r="P16" s="3">
        <v>42120</v>
      </c>
      <c r="Q16" s="3">
        <v>42126</v>
      </c>
    </row>
    <row r="17" spans="1:17" x14ac:dyDescent="0.25">
      <c r="A17" s="2">
        <v>76</v>
      </c>
      <c r="B17" t="s">
        <v>4188</v>
      </c>
      <c r="C17" t="s">
        <v>39</v>
      </c>
      <c r="D17" t="s">
        <v>66</v>
      </c>
      <c r="E17" t="s">
        <v>10</v>
      </c>
      <c r="F17" t="s">
        <v>860</v>
      </c>
      <c r="G17" t="s">
        <v>23</v>
      </c>
      <c r="H17">
        <v>77041</v>
      </c>
      <c r="I17" t="s">
        <v>24</v>
      </c>
      <c r="J17" t="s">
        <v>5884</v>
      </c>
      <c r="K17" t="s">
        <v>5881</v>
      </c>
      <c r="L17" s="7">
        <f t="shared" si="0"/>
        <v>0.87359999999999993</v>
      </c>
      <c r="M17" s="7">
        <v>1.2479999999999998</v>
      </c>
      <c r="N17" s="7">
        <v>3</v>
      </c>
      <c r="O17" s="7">
        <v>0.8</v>
      </c>
      <c r="P17" s="3">
        <v>43078</v>
      </c>
      <c r="Q17" s="3">
        <v>43080</v>
      </c>
    </row>
    <row r="18" spans="1:17" x14ac:dyDescent="0.25">
      <c r="A18" s="2">
        <v>79</v>
      </c>
      <c r="B18" t="s">
        <v>873</v>
      </c>
      <c r="C18" t="s">
        <v>4</v>
      </c>
      <c r="D18" t="s">
        <v>64</v>
      </c>
      <c r="E18" t="s">
        <v>6</v>
      </c>
      <c r="F18" t="s">
        <v>860</v>
      </c>
      <c r="G18" t="s">
        <v>23</v>
      </c>
      <c r="H18">
        <v>77070</v>
      </c>
      <c r="I18" t="s">
        <v>24</v>
      </c>
      <c r="J18" t="s">
        <v>5882</v>
      </c>
      <c r="K18" t="s">
        <v>5881</v>
      </c>
      <c r="L18" s="7">
        <f t="shared" si="0"/>
        <v>13.510000000000002</v>
      </c>
      <c r="M18" s="7">
        <v>19.3</v>
      </c>
      <c r="N18" s="7">
        <v>5</v>
      </c>
      <c r="O18" s="7">
        <v>0.6</v>
      </c>
      <c r="P18" s="3">
        <v>41969</v>
      </c>
      <c r="Q18" s="3">
        <v>41974</v>
      </c>
    </row>
    <row r="19" spans="1:17" x14ac:dyDescent="0.25">
      <c r="A19" s="2">
        <v>80</v>
      </c>
      <c r="B19" t="s">
        <v>2885</v>
      </c>
      <c r="C19" t="s">
        <v>39</v>
      </c>
      <c r="D19" t="s">
        <v>67</v>
      </c>
      <c r="E19" t="s">
        <v>10</v>
      </c>
      <c r="F19" t="s">
        <v>860</v>
      </c>
      <c r="G19" t="s">
        <v>68</v>
      </c>
      <c r="H19">
        <v>35601</v>
      </c>
      <c r="I19" t="s">
        <v>8</v>
      </c>
      <c r="J19" t="s">
        <v>5884</v>
      </c>
      <c r="K19" t="s">
        <v>5881</v>
      </c>
      <c r="L19" s="7">
        <f t="shared" si="0"/>
        <v>145.71199999999999</v>
      </c>
      <c r="M19" s="7">
        <v>208.16</v>
      </c>
      <c r="N19" s="7">
        <v>1</v>
      </c>
      <c r="O19" s="7">
        <v>0</v>
      </c>
      <c r="P19" s="3">
        <v>42533</v>
      </c>
      <c r="Q19" s="3">
        <v>42536</v>
      </c>
    </row>
    <row r="20" spans="1:17" x14ac:dyDescent="0.25">
      <c r="A20" s="2">
        <v>82</v>
      </c>
      <c r="B20" t="s">
        <v>874</v>
      </c>
      <c r="C20" t="s">
        <v>13</v>
      </c>
      <c r="D20" t="s">
        <v>69</v>
      </c>
      <c r="E20" t="s">
        <v>6</v>
      </c>
      <c r="F20" t="s">
        <v>860</v>
      </c>
      <c r="G20" t="s">
        <v>11</v>
      </c>
      <c r="H20">
        <v>94122</v>
      </c>
      <c r="I20" t="s">
        <v>12</v>
      </c>
      <c r="J20" t="s">
        <v>5884</v>
      </c>
      <c r="K20" t="s">
        <v>5881</v>
      </c>
      <c r="L20" s="7">
        <f t="shared" si="0"/>
        <v>10.43</v>
      </c>
      <c r="M20" s="7">
        <v>14.9</v>
      </c>
      <c r="N20" s="7">
        <v>5</v>
      </c>
      <c r="O20" s="7">
        <v>0</v>
      </c>
      <c r="P20" s="3">
        <v>41924</v>
      </c>
      <c r="Q20" s="3">
        <v>41928</v>
      </c>
    </row>
    <row r="21" spans="1:17" x14ac:dyDescent="0.25">
      <c r="A21" s="2">
        <v>84</v>
      </c>
      <c r="B21" t="s">
        <v>1844</v>
      </c>
      <c r="C21" t="s">
        <v>13</v>
      </c>
      <c r="D21" t="s">
        <v>70</v>
      </c>
      <c r="E21" t="s">
        <v>10</v>
      </c>
      <c r="F21" t="s">
        <v>860</v>
      </c>
      <c r="G21" t="s">
        <v>18</v>
      </c>
      <c r="H21">
        <v>27707</v>
      </c>
      <c r="I21" t="s">
        <v>8</v>
      </c>
      <c r="J21" t="s">
        <v>5884</v>
      </c>
      <c r="K21" t="s">
        <v>5881</v>
      </c>
      <c r="L21" s="7">
        <f t="shared" si="0"/>
        <v>140.68880000000001</v>
      </c>
      <c r="M21" s="7">
        <v>200.98400000000004</v>
      </c>
      <c r="N21" s="7">
        <v>7</v>
      </c>
      <c r="O21" s="7">
        <v>0.2</v>
      </c>
      <c r="P21" s="3">
        <v>42250</v>
      </c>
      <c r="Q21" s="3">
        <v>42255</v>
      </c>
    </row>
    <row r="22" spans="1:17" x14ac:dyDescent="0.25">
      <c r="A22" s="2">
        <v>85</v>
      </c>
      <c r="B22" t="s">
        <v>4189</v>
      </c>
      <c r="C22" t="s">
        <v>39</v>
      </c>
      <c r="D22" t="s">
        <v>71</v>
      </c>
      <c r="E22" t="s">
        <v>22</v>
      </c>
      <c r="F22" t="s">
        <v>860</v>
      </c>
      <c r="G22" t="s">
        <v>43</v>
      </c>
      <c r="H22">
        <v>60623</v>
      </c>
      <c r="I22" t="s">
        <v>24</v>
      </c>
      <c r="J22" t="s">
        <v>5884</v>
      </c>
      <c r="K22" t="s">
        <v>5881</v>
      </c>
      <c r="L22" s="7">
        <f t="shared" si="0"/>
        <v>161.26320000000001</v>
      </c>
      <c r="M22" s="7">
        <v>230.376</v>
      </c>
      <c r="N22" s="7">
        <v>3</v>
      </c>
      <c r="O22" s="7">
        <v>0.2</v>
      </c>
      <c r="P22" s="3">
        <v>43052</v>
      </c>
      <c r="Q22" s="3">
        <v>43055</v>
      </c>
    </row>
    <row r="23" spans="1:17" x14ac:dyDescent="0.25">
      <c r="A23" s="2">
        <v>119</v>
      </c>
      <c r="B23" t="s">
        <v>1849</v>
      </c>
      <c r="C23" t="s">
        <v>13</v>
      </c>
      <c r="D23" t="s">
        <v>94</v>
      </c>
      <c r="E23" t="s">
        <v>10</v>
      </c>
      <c r="F23" t="s">
        <v>860</v>
      </c>
      <c r="G23" t="s">
        <v>65</v>
      </c>
      <c r="H23">
        <v>37620</v>
      </c>
      <c r="I23" t="s">
        <v>8</v>
      </c>
      <c r="J23" t="s">
        <v>5884</v>
      </c>
      <c r="K23" t="s">
        <v>5881</v>
      </c>
      <c r="L23" s="7">
        <f t="shared" si="0"/>
        <v>110.45580000000002</v>
      </c>
      <c r="M23" s="7">
        <v>157.79400000000004</v>
      </c>
      <c r="N23" s="7">
        <v>1</v>
      </c>
      <c r="O23" s="7">
        <v>0.7</v>
      </c>
      <c r="P23" s="3">
        <v>42099</v>
      </c>
      <c r="Q23" s="3">
        <v>42104</v>
      </c>
    </row>
    <row r="24" spans="1:17" x14ac:dyDescent="0.25">
      <c r="A24" s="2">
        <v>120</v>
      </c>
      <c r="B24" t="s">
        <v>2892</v>
      </c>
      <c r="C24" t="s">
        <v>39</v>
      </c>
      <c r="D24" t="s">
        <v>95</v>
      </c>
      <c r="E24" t="s">
        <v>6</v>
      </c>
      <c r="F24" t="s">
        <v>860</v>
      </c>
      <c r="G24" t="s">
        <v>51</v>
      </c>
      <c r="H24">
        <v>19805</v>
      </c>
      <c r="I24" t="s">
        <v>34</v>
      </c>
      <c r="J24" t="s">
        <v>5882</v>
      </c>
      <c r="K24" t="s">
        <v>5881</v>
      </c>
      <c r="L24" s="7">
        <f t="shared" si="0"/>
        <v>32.927999999999997</v>
      </c>
      <c r="M24" s="7">
        <v>47.04</v>
      </c>
      <c r="N24" s="7">
        <v>3</v>
      </c>
      <c r="O24" s="7">
        <v>0</v>
      </c>
      <c r="P24" s="3">
        <v>42533</v>
      </c>
      <c r="Q24" s="3">
        <v>42536</v>
      </c>
    </row>
    <row r="25" spans="1:17" x14ac:dyDescent="0.25">
      <c r="A25" s="2">
        <v>125</v>
      </c>
      <c r="B25" t="s">
        <v>876</v>
      </c>
      <c r="C25" t="s">
        <v>4</v>
      </c>
      <c r="D25" t="s">
        <v>96</v>
      </c>
      <c r="E25" t="s">
        <v>22</v>
      </c>
      <c r="F25" t="s">
        <v>860</v>
      </c>
      <c r="G25" t="s">
        <v>23</v>
      </c>
      <c r="H25">
        <v>77041</v>
      </c>
      <c r="I25" t="s">
        <v>24</v>
      </c>
      <c r="J25" t="s">
        <v>5882</v>
      </c>
      <c r="K25" t="s">
        <v>5881</v>
      </c>
      <c r="L25" s="7">
        <f t="shared" si="0"/>
        <v>420.39060000000001</v>
      </c>
      <c r="M25" s="7">
        <v>600.55799999999999</v>
      </c>
      <c r="N25" s="7">
        <v>3</v>
      </c>
      <c r="O25" s="7">
        <v>0.3</v>
      </c>
      <c r="P25" s="3">
        <v>41999</v>
      </c>
      <c r="Q25" s="3">
        <v>42001</v>
      </c>
    </row>
    <row r="26" spans="1:17" x14ac:dyDescent="0.25">
      <c r="A26" s="2">
        <v>126</v>
      </c>
      <c r="B26" t="s">
        <v>877</v>
      </c>
      <c r="C26" t="s">
        <v>13</v>
      </c>
      <c r="D26" t="s">
        <v>97</v>
      </c>
      <c r="E26" t="s">
        <v>6</v>
      </c>
      <c r="F26" t="s">
        <v>860</v>
      </c>
      <c r="G26" t="s">
        <v>43</v>
      </c>
      <c r="H26">
        <v>61701</v>
      </c>
      <c r="I26" t="s">
        <v>24</v>
      </c>
      <c r="J26" t="s">
        <v>5882</v>
      </c>
      <c r="K26" t="s">
        <v>5881</v>
      </c>
      <c r="L26" s="7">
        <f t="shared" si="0"/>
        <v>432.39000000000004</v>
      </c>
      <c r="M26" s="7">
        <v>617.70000000000005</v>
      </c>
      <c r="N26" s="7">
        <v>6</v>
      </c>
      <c r="O26" s="7">
        <v>0.5</v>
      </c>
      <c r="P26" s="3">
        <v>41902</v>
      </c>
      <c r="Q26" s="3">
        <v>41907</v>
      </c>
    </row>
    <row r="27" spans="1:17" x14ac:dyDescent="0.25">
      <c r="A27" s="2">
        <v>127</v>
      </c>
      <c r="B27" t="s">
        <v>4197</v>
      </c>
      <c r="C27" t="s">
        <v>13</v>
      </c>
      <c r="D27" t="s">
        <v>98</v>
      </c>
      <c r="E27" t="s">
        <v>6</v>
      </c>
      <c r="F27" t="s">
        <v>860</v>
      </c>
      <c r="G27" t="s">
        <v>60</v>
      </c>
      <c r="H27">
        <v>85023</v>
      </c>
      <c r="I27" t="s">
        <v>12</v>
      </c>
      <c r="J27" t="s">
        <v>5884</v>
      </c>
      <c r="K27" t="s">
        <v>5881</v>
      </c>
      <c r="L27" s="7">
        <f t="shared" si="0"/>
        <v>1.6716000000000002</v>
      </c>
      <c r="M27" s="7">
        <v>2.3880000000000003</v>
      </c>
      <c r="N27" s="7">
        <v>2</v>
      </c>
      <c r="O27" s="7">
        <v>0.7</v>
      </c>
      <c r="P27" s="3">
        <v>43044</v>
      </c>
      <c r="Q27" s="3">
        <v>43051</v>
      </c>
    </row>
    <row r="28" spans="1:17" x14ac:dyDescent="0.25">
      <c r="A28" s="2">
        <v>129</v>
      </c>
      <c r="B28" t="s">
        <v>2893</v>
      </c>
      <c r="C28" t="s">
        <v>4</v>
      </c>
      <c r="D28" t="s">
        <v>99</v>
      </c>
      <c r="E28" t="s">
        <v>22</v>
      </c>
      <c r="F28" t="s">
        <v>860</v>
      </c>
      <c r="G28" t="s">
        <v>11</v>
      </c>
      <c r="H28">
        <v>90004</v>
      </c>
      <c r="I28" t="s">
        <v>12</v>
      </c>
      <c r="J28" t="s">
        <v>5882</v>
      </c>
      <c r="K28" t="s">
        <v>5881</v>
      </c>
      <c r="L28" s="7">
        <f t="shared" si="0"/>
        <v>56.996800000000007</v>
      </c>
      <c r="M28" s="7">
        <v>81.424000000000007</v>
      </c>
      <c r="N28" s="7">
        <v>2</v>
      </c>
      <c r="O28" s="7">
        <v>0.2</v>
      </c>
      <c r="P28" s="3">
        <v>42680</v>
      </c>
      <c r="Q28" s="3">
        <v>42684</v>
      </c>
    </row>
    <row r="29" spans="1:17" x14ac:dyDescent="0.25">
      <c r="A29" s="2">
        <v>131</v>
      </c>
      <c r="B29" t="s">
        <v>4198</v>
      </c>
      <c r="C29" t="s">
        <v>39</v>
      </c>
      <c r="D29" t="s">
        <v>100</v>
      </c>
      <c r="E29" t="s">
        <v>10</v>
      </c>
      <c r="F29" t="s">
        <v>860</v>
      </c>
      <c r="G29" t="s">
        <v>92</v>
      </c>
      <c r="H29">
        <v>43229</v>
      </c>
      <c r="I29" t="s">
        <v>34</v>
      </c>
      <c r="J29" t="s">
        <v>5883</v>
      </c>
      <c r="K29" t="s">
        <v>5881</v>
      </c>
      <c r="L29" s="7">
        <f t="shared" si="0"/>
        <v>41.978999999999999</v>
      </c>
      <c r="M29" s="7">
        <v>59.969999999999992</v>
      </c>
      <c r="N29" s="7">
        <v>5</v>
      </c>
      <c r="O29" s="7">
        <v>0.4</v>
      </c>
      <c r="P29" s="3">
        <v>42768</v>
      </c>
      <c r="Q29" s="3">
        <v>42771</v>
      </c>
    </row>
    <row r="30" spans="1:17" x14ac:dyDescent="0.25">
      <c r="A30" s="2">
        <v>134</v>
      </c>
      <c r="B30" t="s">
        <v>2894</v>
      </c>
      <c r="C30" t="s">
        <v>13</v>
      </c>
      <c r="D30" t="s">
        <v>101</v>
      </c>
      <c r="E30" t="s">
        <v>6</v>
      </c>
      <c r="F30" t="s">
        <v>860</v>
      </c>
      <c r="G30" t="s">
        <v>11</v>
      </c>
      <c r="H30">
        <v>95661</v>
      </c>
      <c r="I30" t="s">
        <v>12</v>
      </c>
      <c r="J30" t="s">
        <v>5884</v>
      </c>
      <c r="K30" t="s">
        <v>5881</v>
      </c>
      <c r="L30" s="7">
        <f t="shared" ref="L30:L69" si="1">M30-(M30*30/100)</f>
        <v>14.027999999999999</v>
      </c>
      <c r="M30" s="7">
        <v>20.04</v>
      </c>
      <c r="N30" s="7">
        <v>3</v>
      </c>
      <c r="O30" s="7">
        <v>0</v>
      </c>
      <c r="P30" s="3">
        <v>42656</v>
      </c>
      <c r="Q30" s="3">
        <v>42662</v>
      </c>
    </row>
    <row r="31" spans="1:17" x14ac:dyDescent="0.25">
      <c r="A31" s="2">
        <v>187</v>
      </c>
      <c r="B31" t="s">
        <v>885</v>
      </c>
      <c r="C31" t="s">
        <v>13</v>
      </c>
      <c r="D31" t="s">
        <v>130</v>
      </c>
      <c r="E31" t="s">
        <v>22</v>
      </c>
      <c r="F31" t="s">
        <v>860</v>
      </c>
      <c r="G31" t="s">
        <v>11</v>
      </c>
      <c r="H31">
        <v>90032</v>
      </c>
      <c r="I31" t="s">
        <v>12</v>
      </c>
      <c r="J31" t="s">
        <v>5883</v>
      </c>
      <c r="K31" t="s">
        <v>5881</v>
      </c>
      <c r="L31" s="7">
        <f t="shared" si="1"/>
        <v>123.76000000000002</v>
      </c>
      <c r="M31" s="7">
        <v>176.8</v>
      </c>
      <c r="N31" s="7">
        <v>8</v>
      </c>
      <c r="O31" s="7">
        <v>0</v>
      </c>
      <c r="P31" s="3">
        <v>41877</v>
      </c>
      <c r="Q31" s="3">
        <v>41881</v>
      </c>
    </row>
    <row r="32" spans="1:17" x14ac:dyDescent="0.25">
      <c r="A32" s="2">
        <v>188</v>
      </c>
      <c r="B32" t="s">
        <v>2903</v>
      </c>
      <c r="C32" t="s">
        <v>13</v>
      </c>
      <c r="D32" t="s">
        <v>131</v>
      </c>
      <c r="E32" t="s">
        <v>10</v>
      </c>
      <c r="F32" t="s">
        <v>860</v>
      </c>
      <c r="G32" t="s">
        <v>23</v>
      </c>
      <c r="H32">
        <v>75051</v>
      </c>
      <c r="I32" t="s">
        <v>24</v>
      </c>
      <c r="J32" t="s">
        <v>5884</v>
      </c>
      <c r="K32" t="s">
        <v>5881</v>
      </c>
      <c r="L32" s="7">
        <f t="shared" si="1"/>
        <v>26.056800000000003</v>
      </c>
      <c r="M32" s="7">
        <v>37.224000000000004</v>
      </c>
      <c r="N32" s="7">
        <v>3</v>
      </c>
      <c r="O32" s="7">
        <v>0.2</v>
      </c>
      <c r="P32" s="3">
        <v>42567</v>
      </c>
      <c r="Q32" s="3">
        <v>42573</v>
      </c>
    </row>
    <row r="33" spans="1:17" x14ac:dyDescent="0.25">
      <c r="A33" s="2">
        <v>190</v>
      </c>
      <c r="B33" t="s">
        <v>1856</v>
      </c>
      <c r="C33" t="s">
        <v>39</v>
      </c>
      <c r="D33" t="s">
        <v>132</v>
      </c>
      <c r="E33" t="s">
        <v>22</v>
      </c>
      <c r="F33" t="s">
        <v>860</v>
      </c>
      <c r="G33" t="s">
        <v>55</v>
      </c>
      <c r="H33">
        <v>10035</v>
      </c>
      <c r="I33" t="s">
        <v>34</v>
      </c>
      <c r="J33" t="s">
        <v>5882</v>
      </c>
      <c r="K33" t="s">
        <v>5881</v>
      </c>
      <c r="L33" s="7">
        <f t="shared" si="1"/>
        <v>629.39520000000005</v>
      </c>
      <c r="M33" s="7">
        <v>899.13600000000008</v>
      </c>
      <c r="N33" s="7">
        <v>4</v>
      </c>
      <c r="O33" s="7">
        <v>0.2</v>
      </c>
      <c r="P33" s="3">
        <v>42289</v>
      </c>
      <c r="Q33" s="3">
        <v>42291</v>
      </c>
    </row>
    <row r="34" spans="1:17" x14ac:dyDescent="0.25">
      <c r="A34" s="2">
        <v>195</v>
      </c>
      <c r="B34" t="s">
        <v>1857</v>
      </c>
      <c r="C34" t="s">
        <v>13</v>
      </c>
      <c r="D34" t="s">
        <v>133</v>
      </c>
      <c r="E34" t="s">
        <v>10</v>
      </c>
      <c r="F34" t="s">
        <v>860</v>
      </c>
      <c r="G34" t="s">
        <v>11</v>
      </c>
      <c r="H34">
        <v>92374</v>
      </c>
      <c r="I34" t="s">
        <v>12</v>
      </c>
      <c r="J34" t="s">
        <v>5884</v>
      </c>
      <c r="K34" t="s">
        <v>5881</v>
      </c>
      <c r="L34" s="7">
        <f t="shared" si="1"/>
        <v>9.9960000000000004</v>
      </c>
      <c r="M34" s="7">
        <v>14.280000000000001</v>
      </c>
      <c r="N34" s="7">
        <v>7</v>
      </c>
      <c r="O34" s="7">
        <v>0</v>
      </c>
      <c r="P34" s="3">
        <v>42308</v>
      </c>
      <c r="Q34" s="3">
        <v>42314</v>
      </c>
    </row>
    <row r="35" spans="1:17" x14ac:dyDescent="0.25">
      <c r="A35" s="2">
        <v>196</v>
      </c>
      <c r="B35" t="s">
        <v>886</v>
      </c>
      <c r="C35" t="s">
        <v>13</v>
      </c>
      <c r="D35" t="s">
        <v>134</v>
      </c>
      <c r="E35" t="s">
        <v>6</v>
      </c>
      <c r="F35" t="s">
        <v>860</v>
      </c>
      <c r="G35" t="s">
        <v>92</v>
      </c>
      <c r="H35">
        <v>45011</v>
      </c>
      <c r="I35" t="s">
        <v>34</v>
      </c>
      <c r="J35" t="s">
        <v>5884</v>
      </c>
      <c r="K35" t="s">
        <v>5881</v>
      </c>
      <c r="L35" s="7">
        <f t="shared" si="1"/>
        <v>5.1856000000000009</v>
      </c>
      <c r="M35" s="7">
        <v>7.4080000000000004</v>
      </c>
      <c r="N35" s="7">
        <v>2</v>
      </c>
      <c r="O35" s="7">
        <v>0.2</v>
      </c>
      <c r="P35" s="3">
        <v>41719</v>
      </c>
      <c r="Q35" s="3">
        <v>41723</v>
      </c>
    </row>
    <row r="36" spans="1:17" x14ac:dyDescent="0.25">
      <c r="A36" s="2">
        <v>198</v>
      </c>
      <c r="B36" t="s">
        <v>4202</v>
      </c>
      <c r="C36" t="s">
        <v>13</v>
      </c>
      <c r="D36" t="s">
        <v>135</v>
      </c>
      <c r="E36" t="s">
        <v>22</v>
      </c>
      <c r="F36" t="s">
        <v>860</v>
      </c>
      <c r="G36" t="s">
        <v>136</v>
      </c>
      <c r="H36">
        <v>7090</v>
      </c>
      <c r="I36" t="s">
        <v>34</v>
      </c>
      <c r="J36" t="s">
        <v>5884</v>
      </c>
      <c r="K36" t="s">
        <v>5881</v>
      </c>
      <c r="L36" s="7">
        <f t="shared" si="1"/>
        <v>32.381999999999998</v>
      </c>
      <c r="M36" s="7">
        <v>46.26</v>
      </c>
      <c r="N36" s="7">
        <v>3</v>
      </c>
      <c r="O36" s="7">
        <v>0</v>
      </c>
      <c r="P36" s="3">
        <v>43045</v>
      </c>
      <c r="Q36" s="3">
        <v>43052</v>
      </c>
    </row>
    <row r="37" spans="1:17" x14ac:dyDescent="0.25">
      <c r="A37" s="2">
        <v>199</v>
      </c>
      <c r="B37" t="s">
        <v>4203</v>
      </c>
      <c r="C37" t="s">
        <v>13</v>
      </c>
      <c r="D37" t="s">
        <v>137</v>
      </c>
      <c r="E37" t="s">
        <v>10</v>
      </c>
      <c r="F37" t="s">
        <v>860</v>
      </c>
      <c r="G37" t="s">
        <v>33</v>
      </c>
      <c r="H37">
        <v>19120</v>
      </c>
      <c r="I37" t="s">
        <v>34</v>
      </c>
      <c r="J37" t="s">
        <v>5884</v>
      </c>
      <c r="K37" t="s">
        <v>5881</v>
      </c>
      <c r="L37" s="7">
        <f t="shared" si="1"/>
        <v>2.0622000000000003</v>
      </c>
      <c r="M37" s="7">
        <v>2.9460000000000006</v>
      </c>
      <c r="N37" s="7">
        <v>2</v>
      </c>
      <c r="O37" s="7">
        <v>0.7</v>
      </c>
      <c r="P37" s="3">
        <v>42922</v>
      </c>
      <c r="Q37" s="3">
        <v>42929</v>
      </c>
    </row>
    <row r="38" spans="1:17" x14ac:dyDescent="0.25">
      <c r="A38" s="2">
        <v>201</v>
      </c>
      <c r="B38" t="s">
        <v>4204</v>
      </c>
      <c r="C38" t="s">
        <v>13</v>
      </c>
      <c r="D38" t="s">
        <v>138</v>
      </c>
      <c r="E38" t="s">
        <v>6</v>
      </c>
      <c r="F38" t="s">
        <v>860</v>
      </c>
      <c r="G38" t="s">
        <v>92</v>
      </c>
      <c r="H38">
        <v>44312</v>
      </c>
      <c r="I38" t="s">
        <v>34</v>
      </c>
      <c r="J38" t="s">
        <v>5884</v>
      </c>
      <c r="K38" t="s">
        <v>5881</v>
      </c>
      <c r="L38" s="7">
        <f t="shared" si="1"/>
        <v>15.220800000000004</v>
      </c>
      <c r="M38" s="7">
        <v>21.744000000000003</v>
      </c>
      <c r="N38" s="7">
        <v>3</v>
      </c>
      <c r="O38" s="7">
        <v>0.2</v>
      </c>
      <c r="P38" s="3">
        <v>42910</v>
      </c>
      <c r="Q38" s="3">
        <v>42915</v>
      </c>
    </row>
    <row r="39" spans="1:17" x14ac:dyDescent="0.25">
      <c r="A39" s="2">
        <v>202</v>
      </c>
      <c r="B39" t="s">
        <v>887</v>
      </c>
      <c r="C39" t="s">
        <v>39</v>
      </c>
      <c r="D39" t="s">
        <v>139</v>
      </c>
      <c r="E39" t="s">
        <v>6</v>
      </c>
      <c r="F39" t="s">
        <v>860</v>
      </c>
      <c r="G39" t="s">
        <v>85</v>
      </c>
      <c r="H39">
        <v>80219</v>
      </c>
      <c r="I39" t="s">
        <v>12</v>
      </c>
      <c r="J39" t="s">
        <v>5882</v>
      </c>
      <c r="K39" t="s">
        <v>5881</v>
      </c>
      <c r="L39" s="7">
        <f t="shared" si="1"/>
        <v>153.125</v>
      </c>
      <c r="M39" s="7">
        <v>218.75</v>
      </c>
      <c r="N39" s="7">
        <v>2</v>
      </c>
      <c r="O39" s="7">
        <v>0.5</v>
      </c>
      <c r="P39" s="3">
        <v>41854</v>
      </c>
      <c r="Q39" s="3">
        <v>41856</v>
      </c>
    </row>
    <row r="40" spans="1:17" x14ac:dyDescent="0.25">
      <c r="A40" s="2">
        <v>204</v>
      </c>
      <c r="B40" t="s">
        <v>4205</v>
      </c>
      <c r="C40" t="s">
        <v>4</v>
      </c>
      <c r="D40" t="s">
        <v>140</v>
      </c>
      <c r="E40" t="s">
        <v>6</v>
      </c>
      <c r="F40" t="s">
        <v>860</v>
      </c>
      <c r="G40" t="s">
        <v>23</v>
      </c>
      <c r="H40">
        <v>75220</v>
      </c>
      <c r="I40" t="s">
        <v>24</v>
      </c>
      <c r="J40" t="s">
        <v>5884</v>
      </c>
      <c r="K40" t="s">
        <v>5881</v>
      </c>
      <c r="L40" s="7">
        <f t="shared" si="1"/>
        <v>46.398799999999994</v>
      </c>
      <c r="M40" s="7">
        <v>66.283999999999992</v>
      </c>
      <c r="N40" s="7">
        <v>2</v>
      </c>
      <c r="O40" s="7">
        <v>0.8</v>
      </c>
      <c r="P40" s="3">
        <v>43086</v>
      </c>
      <c r="Q40" s="3">
        <v>43090</v>
      </c>
    </row>
    <row r="41" spans="1:17" x14ac:dyDescent="0.25">
      <c r="A41" s="2">
        <v>205</v>
      </c>
      <c r="B41" t="s">
        <v>4206</v>
      </c>
      <c r="C41" t="s">
        <v>13</v>
      </c>
      <c r="D41" t="s">
        <v>141</v>
      </c>
      <c r="E41" t="s">
        <v>10</v>
      </c>
      <c r="F41" t="s">
        <v>860</v>
      </c>
      <c r="G41" t="s">
        <v>65</v>
      </c>
      <c r="H41">
        <v>37064</v>
      </c>
      <c r="I41" t="s">
        <v>8</v>
      </c>
      <c r="J41" t="s">
        <v>5882</v>
      </c>
      <c r="K41" t="s">
        <v>5881</v>
      </c>
      <c r="L41" s="7">
        <f t="shared" si="1"/>
        <v>24.617600000000003</v>
      </c>
      <c r="M41" s="7">
        <v>35.168000000000006</v>
      </c>
      <c r="N41" s="7">
        <v>7</v>
      </c>
      <c r="O41" s="7">
        <v>0.2</v>
      </c>
      <c r="P41" s="3">
        <v>42889</v>
      </c>
      <c r="Q41" s="3">
        <v>42893</v>
      </c>
    </row>
    <row r="42" spans="1:17" x14ac:dyDescent="0.25">
      <c r="A42" s="2">
        <v>206</v>
      </c>
      <c r="B42" t="s">
        <v>4207</v>
      </c>
      <c r="C42" t="s">
        <v>13</v>
      </c>
      <c r="D42" t="s">
        <v>142</v>
      </c>
      <c r="E42" t="s">
        <v>6</v>
      </c>
      <c r="F42" t="s">
        <v>860</v>
      </c>
      <c r="G42" t="s">
        <v>11</v>
      </c>
      <c r="H42">
        <v>90604</v>
      </c>
      <c r="I42" t="s">
        <v>12</v>
      </c>
      <c r="J42" t="s">
        <v>5883</v>
      </c>
      <c r="K42" t="s">
        <v>5881</v>
      </c>
      <c r="L42" s="7">
        <f t="shared" si="1"/>
        <v>311.33760000000001</v>
      </c>
      <c r="M42" s="7">
        <v>444.76800000000003</v>
      </c>
      <c r="N42" s="7">
        <v>4</v>
      </c>
      <c r="O42" s="7">
        <v>0.2</v>
      </c>
      <c r="P42" s="3">
        <v>43078</v>
      </c>
      <c r="Q42" s="3">
        <v>43083</v>
      </c>
    </row>
    <row r="43" spans="1:17" x14ac:dyDescent="0.25">
      <c r="A43" s="2">
        <v>207</v>
      </c>
      <c r="B43" t="s">
        <v>4208</v>
      </c>
      <c r="C43" t="s">
        <v>13</v>
      </c>
      <c r="D43" t="s">
        <v>143</v>
      </c>
      <c r="E43" t="s">
        <v>6</v>
      </c>
      <c r="F43" t="s">
        <v>860</v>
      </c>
      <c r="G43" t="s">
        <v>49</v>
      </c>
      <c r="H43">
        <v>48601</v>
      </c>
      <c r="I43" t="s">
        <v>24</v>
      </c>
      <c r="J43" t="s">
        <v>5884</v>
      </c>
      <c r="K43" t="s">
        <v>5881</v>
      </c>
      <c r="L43" s="7">
        <f t="shared" si="1"/>
        <v>58.744</v>
      </c>
      <c r="M43" s="7">
        <v>83.92</v>
      </c>
      <c r="N43" s="7">
        <v>4</v>
      </c>
      <c r="O43" s="7">
        <v>0</v>
      </c>
      <c r="P43" s="3">
        <v>43070</v>
      </c>
      <c r="Q43" s="3">
        <v>43076</v>
      </c>
    </row>
    <row r="44" spans="1:17" x14ac:dyDescent="0.25">
      <c r="A44" s="2">
        <v>212</v>
      </c>
      <c r="B44" t="s">
        <v>1858</v>
      </c>
      <c r="C44" t="s">
        <v>4</v>
      </c>
      <c r="D44" t="s">
        <v>144</v>
      </c>
      <c r="E44" t="s">
        <v>10</v>
      </c>
      <c r="F44" t="s">
        <v>860</v>
      </c>
      <c r="G44" t="s">
        <v>23</v>
      </c>
      <c r="H44">
        <v>75220</v>
      </c>
      <c r="I44" t="s">
        <v>24</v>
      </c>
      <c r="J44" t="s">
        <v>5883</v>
      </c>
      <c r="K44" t="s">
        <v>5881</v>
      </c>
      <c r="L44" s="7">
        <f t="shared" si="1"/>
        <v>14.56</v>
      </c>
      <c r="M44" s="7">
        <v>20.8</v>
      </c>
      <c r="N44" s="7">
        <v>2</v>
      </c>
      <c r="O44" s="7">
        <v>0.2</v>
      </c>
      <c r="P44" s="3">
        <v>42044</v>
      </c>
      <c r="Q44" s="3">
        <v>42048</v>
      </c>
    </row>
    <row r="45" spans="1:17" x14ac:dyDescent="0.25">
      <c r="A45" s="2">
        <v>213</v>
      </c>
      <c r="B45" t="s">
        <v>1859</v>
      </c>
      <c r="C45" t="s">
        <v>13</v>
      </c>
      <c r="D45" t="s">
        <v>145</v>
      </c>
      <c r="E45" t="s">
        <v>10</v>
      </c>
      <c r="F45" t="s">
        <v>860</v>
      </c>
      <c r="G45" t="s">
        <v>92</v>
      </c>
      <c r="H45">
        <v>44256</v>
      </c>
      <c r="I45" t="s">
        <v>34</v>
      </c>
      <c r="J45" t="s">
        <v>5884</v>
      </c>
      <c r="K45" t="s">
        <v>5881</v>
      </c>
      <c r="L45" s="7">
        <f t="shared" si="1"/>
        <v>16.576000000000001</v>
      </c>
      <c r="M45" s="7">
        <v>23.680000000000003</v>
      </c>
      <c r="N45" s="7">
        <v>2</v>
      </c>
      <c r="O45" s="7">
        <v>0.2</v>
      </c>
      <c r="P45" s="3">
        <v>42006</v>
      </c>
      <c r="Q45" s="3">
        <v>42013</v>
      </c>
    </row>
    <row r="46" spans="1:17" x14ac:dyDescent="0.25">
      <c r="A46" s="2">
        <v>218</v>
      </c>
      <c r="B46" t="s">
        <v>2904</v>
      </c>
      <c r="C46" t="s">
        <v>13</v>
      </c>
      <c r="D46" t="s">
        <v>146</v>
      </c>
      <c r="E46" t="s">
        <v>6</v>
      </c>
      <c r="F46" t="s">
        <v>860</v>
      </c>
      <c r="G46" t="s">
        <v>11</v>
      </c>
      <c r="H46">
        <v>90032</v>
      </c>
      <c r="I46" t="s">
        <v>12</v>
      </c>
      <c r="J46" t="s">
        <v>5884</v>
      </c>
      <c r="K46" t="s">
        <v>5881</v>
      </c>
      <c r="L46" s="7">
        <f t="shared" si="1"/>
        <v>65.141999999999996</v>
      </c>
      <c r="M46" s="7">
        <v>93.06</v>
      </c>
      <c r="N46" s="7">
        <v>6</v>
      </c>
      <c r="O46" s="7">
        <v>0</v>
      </c>
      <c r="P46" s="3">
        <v>42671</v>
      </c>
      <c r="Q46" s="3">
        <v>42675</v>
      </c>
    </row>
    <row r="47" spans="1:17" x14ac:dyDescent="0.25">
      <c r="A47" s="2">
        <v>220</v>
      </c>
      <c r="B47" t="s">
        <v>1860</v>
      </c>
      <c r="C47" t="s">
        <v>39</v>
      </c>
      <c r="D47" t="s">
        <v>147</v>
      </c>
      <c r="E47" t="s">
        <v>6</v>
      </c>
      <c r="F47" t="s">
        <v>860</v>
      </c>
      <c r="G47" t="s">
        <v>92</v>
      </c>
      <c r="H47">
        <v>43017</v>
      </c>
      <c r="I47" t="s">
        <v>34</v>
      </c>
      <c r="J47" t="s">
        <v>5884</v>
      </c>
      <c r="K47" t="s">
        <v>5881</v>
      </c>
      <c r="L47" s="7">
        <f t="shared" si="1"/>
        <v>3.9088000000000003</v>
      </c>
      <c r="M47" s="7">
        <v>5.5840000000000005</v>
      </c>
      <c r="N47" s="7">
        <v>2</v>
      </c>
      <c r="O47" s="7">
        <v>0.2</v>
      </c>
      <c r="P47" s="3">
        <v>42362</v>
      </c>
      <c r="Q47" s="3">
        <v>42365</v>
      </c>
    </row>
    <row r="48" spans="1:17" x14ac:dyDescent="0.25">
      <c r="A48" s="2">
        <v>226</v>
      </c>
      <c r="B48" t="s">
        <v>1861</v>
      </c>
      <c r="C48" t="s">
        <v>13</v>
      </c>
      <c r="D48" t="s">
        <v>148</v>
      </c>
      <c r="E48" t="s">
        <v>10</v>
      </c>
      <c r="F48" t="s">
        <v>860</v>
      </c>
      <c r="G48" t="s">
        <v>49</v>
      </c>
      <c r="H48">
        <v>48227</v>
      </c>
      <c r="I48" t="s">
        <v>24</v>
      </c>
      <c r="J48" t="s">
        <v>5884</v>
      </c>
      <c r="K48" t="s">
        <v>5881</v>
      </c>
      <c r="L48" s="7">
        <f t="shared" si="1"/>
        <v>1.54</v>
      </c>
      <c r="M48" s="7">
        <v>2.2000000000000002</v>
      </c>
      <c r="N48" s="7">
        <v>1</v>
      </c>
      <c r="O48" s="7">
        <v>0</v>
      </c>
      <c r="P48" s="3">
        <v>42225</v>
      </c>
      <c r="Q48" s="3">
        <v>42232</v>
      </c>
    </row>
    <row r="49" spans="1:17" x14ac:dyDescent="0.25">
      <c r="A49" s="2">
        <v>229</v>
      </c>
      <c r="B49" t="s">
        <v>1862</v>
      </c>
      <c r="C49" t="s">
        <v>13</v>
      </c>
      <c r="D49" t="s">
        <v>149</v>
      </c>
      <c r="E49" t="s">
        <v>6</v>
      </c>
      <c r="F49" t="s">
        <v>860</v>
      </c>
      <c r="G49" t="s">
        <v>65</v>
      </c>
      <c r="H49">
        <v>38401</v>
      </c>
      <c r="I49" t="s">
        <v>8</v>
      </c>
      <c r="J49" t="s">
        <v>5882</v>
      </c>
      <c r="K49" t="s">
        <v>5881</v>
      </c>
      <c r="L49" s="7">
        <f t="shared" si="1"/>
        <v>113.09760000000001</v>
      </c>
      <c r="M49" s="7">
        <v>161.56800000000001</v>
      </c>
      <c r="N49" s="7">
        <v>2</v>
      </c>
      <c r="O49" s="7">
        <v>0.2</v>
      </c>
      <c r="P49" s="3">
        <v>42063</v>
      </c>
      <c r="Q49" s="3">
        <v>42067</v>
      </c>
    </row>
    <row r="50" spans="1:17" x14ac:dyDescent="0.25">
      <c r="A50" s="2">
        <v>231</v>
      </c>
      <c r="B50" t="s">
        <v>888</v>
      </c>
      <c r="C50" t="s">
        <v>13</v>
      </c>
      <c r="D50" t="s">
        <v>150</v>
      </c>
      <c r="E50" t="s">
        <v>10</v>
      </c>
      <c r="F50" t="s">
        <v>860</v>
      </c>
      <c r="G50" t="s">
        <v>18</v>
      </c>
      <c r="H50">
        <v>28205</v>
      </c>
      <c r="I50" t="s">
        <v>8</v>
      </c>
      <c r="J50" t="s">
        <v>5884</v>
      </c>
      <c r="K50" t="s">
        <v>5881</v>
      </c>
      <c r="L50" s="7">
        <f t="shared" si="1"/>
        <v>13.053600000000003</v>
      </c>
      <c r="M50" s="7">
        <v>18.648000000000003</v>
      </c>
      <c r="N50" s="7">
        <v>7</v>
      </c>
      <c r="O50" s="7">
        <v>0.7</v>
      </c>
      <c r="P50" s="3">
        <v>41895</v>
      </c>
      <c r="Q50" s="3">
        <v>41899</v>
      </c>
    </row>
    <row r="51" spans="1:17" x14ac:dyDescent="0.25">
      <c r="A51" s="2">
        <v>232</v>
      </c>
      <c r="B51" t="s">
        <v>4209</v>
      </c>
      <c r="C51" t="s">
        <v>13</v>
      </c>
      <c r="D51" t="s">
        <v>71</v>
      </c>
      <c r="E51" t="s">
        <v>22</v>
      </c>
      <c r="F51" t="s">
        <v>860</v>
      </c>
      <c r="G51" t="s">
        <v>15</v>
      </c>
      <c r="H51">
        <v>33614</v>
      </c>
      <c r="I51" t="s">
        <v>8</v>
      </c>
      <c r="J51" t="s">
        <v>5882</v>
      </c>
      <c r="K51" t="s">
        <v>5881</v>
      </c>
      <c r="L51" s="7">
        <f t="shared" si="1"/>
        <v>163.702</v>
      </c>
      <c r="M51" s="7">
        <v>233.86</v>
      </c>
      <c r="N51" s="7">
        <v>2</v>
      </c>
      <c r="O51" s="7">
        <v>0.45</v>
      </c>
      <c r="P51" s="3">
        <v>42832</v>
      </c>
      <c r="Q51" s="3">
        <v>42837</v>
      </c>
    </row>
    <row r="52" spans="1:17" x14ac:dyDescent="0.25">
      <c r="A52" s="2">
        <v>237</v>
      </c>
      <c r="B52" t="s">
        <v>4210</v>
      </c>
      <c r="C52" t="s">
        <v>13</v>
      </c>
      <c r="D52" t="s">
        <v>151</v>
      </c>
      <c r="E52" t="s">
        <v>10</v>
      </c>
      <c r="F52" t="s">
        <v>860</v>
      </c>
      <c r="G52" t="s">
        <v>11</v>
      </c>
      <c r="H52">
        <v>95051</v>
      </c>
      <c r="I52" t="s">
        <v>12</v>
      </c>
      <c r="J52" t="s">
        <v>5884</v>
      </c>
      <c r="K52" t="s">
        <v>5881</v>
      </c>
      <c r="L52" s="7">
        <f t="shared" si="1"/>
        <v>7.3920000000000003</v>
      </c>
      <c r="M52" s="7">
        <v>10.56</v>
      </c>
      <c r="N52" s="7">
        <v>2</v>
      </c>
      <c r="O52" s="7">
        <v>0</v>
      </c>
      <c r="P52" s="3">
        <v>43051</v>
      </c>
      <c r="Q52" s="3">
        <v>43055</v>
      </c>
    </row>
    <row r="53" spans="1:17" x14ac:dyDescent="0.25">
      <c r="A53" s="2">
        <v>238</v>
      </c>
      <c r="B53" t="s">
        <v>2905</v>
      </c>
      <c r="C53" t="s">
        <v>4</v>
      </c>
      <c r="D53" t="s">
        <v>152</v>
      </c>
      <c r="E53" t="s">
        <v>6</v>
      </c>
      <c r="F53" t="s">
        <v>860</v>
      </c>
      <c r="G53" t="s">
        <v>43</v>
      </c>
      <c r="H53">
        <v>60610</v>
      </c>
      <c r="I53" t="s">
        <v>24</v>
      </c>
      <c r="J53" t="s">
        <v>5884</v>
      </c>
      <c r="K53" t="s">
        <v>5881</v>
      </c>
      <c r="L53" s="7">
        <f t="shared" si="1"/>
        <v>18.144000000000005</v>
      </c>
      <c r="M53" s="7">
        <v>25.920000000000005</v>
      </c>
      <c r="N53" s="7">
        <v>5</v>
      </c>
      <c r="O53" s="7">
        <v>0.2</v>
      </c>
      <c r="P53" s="3">
        <v>42525</v>
      </c>
      <c r="Q53" s="3">
        <v>42530</v>
      </c>
    </row>
    <row r="54" spans="1:17" x14ac:dyDescent="0.25">
      <c r="A54" s="2">
        <v>245</v>
      </c>
      <c r="B54" t="s">
        <v>889</v>
      </c>
      <c r="C54" t="s">
        <v>4</v>
      </c>
      <c r="D54" t="s">
        <v>153</v>
      </c>
      <c r="E54" t="s">
        <v>22</v>
      </c>
      <c r="F54" t="s">
        <v>860</v>
      </c>
      <c r="G54" t="s">
        <v>47</v>
      </c>
      <c r="H54">
        <v>55044</v>
      </c>
      <c r="I54" t="s">
        <v>24</v>
      </c>
      <c r="J54" t="s">
        <v>5882</v>
      </c>
      <c r="K54" t="s">
        <v>5881</v>
      </c>
      <c r="L54" s="7">
        <f t="shared" si="1"/>
        <v>1401.3020000000001</v>
      </c>
      <c r="M54" s="7">
        <v>2001.8600000000001</v>
      </c>
      <c r="N54" s="7">
        <v>7</v>
      </c>
      <c r="O54" s="7">
        <v>0</v>
      </c>
      <c r="P54" s="3">
        <v>41791</v>
      </c>
      <c r="Q54" s="3">
        <v>41796</v>
      </c>
    </row>
    <row r="55" spans="1:17" x14ac:dyDescent="0.25">
      <c r="A55" s="2">
        <v>250</v>
      </c>
      <c r="B55" t="s">
        <v>2906</v>
      </c>
      <c r="C55" t="s">
        <v>4</v>
      </c>
      <c r="D55" t="s">
        <v>154</v>
      </c>
      <c r="E55" t="s">
        <v>6</v>
      </c>
      <c r="F55" t="s">
        <v>860</v>
      </c>
      <c r="G55" t="s">
        <v>11</v>
      </c>
      <c r="H55">
        <v>94109</v>
      </c>
      <c r="I55" t="s">
        <v>12</v>
      </c>
      <c r="J55" t="s">
        <v>5882</v>
      </c>
      <c r="K55" t="s">
        <v>5881</v>
      </c>
      <c r="L55" s="7">
        <f t="shared" si="1"/>
        <v>225.0976</v>
      </c>
      <c r="M55" s="7">
        <v>321.56799999999998</v>
      </c>
      <c r="N55" s="7">
        <v>2</v>
      </c>
      <c r="O55" s="7">
        <v>0.2</v>
      </c>
      <c r="P55" s="3">
        <v>42714</v>
      </c>
      <c r="Q55" s="3">
        <v>42719</v>
      </c>
    </row>
    <row r="56" spans="1:17" x14ac:dyDescent="0.25">
      <c r="A56" s="2">
        <v>251</v>
      </c>
      <c r="B56" t="s">
        <v>2907</v>
      </c>
      <c r="C56" t="s">
        <v>13</v>
      </c>
      <c r="D56" t="s">
        <v>155</v>
      </c>
      <c r="E56" t="s">
        <v>6</v>
      </c>
      <c r="F56" t="s">
        <v>860</v>
      </c>
      <c r="G56" t="s">
        <v>11</v>
      </c>
      <c r="H56">
        <v>92037</v>
      </c>
      <c r="I56" t="s">
        <v>12</v>
      </c>
      <c r="J56" t="s">
        <v>5884</v>
      </c>
      <c r="K56" t="s">
        <v>5881</v>
      </c>
      <c r="L56" s="7">
        <f t="shared" si="1"/>
        <v>5.327</v>
      </c>
      <c r="M56" s="7">
        <v>7.61</v>
      </c>
      <c r="N56" s="7">
        <v>1</v>
      </c>
      <c r="O56" s="7">
        <v>0</v>
      </c>
      <c r="P56" s="3">
        <v>42624</v>
      </c>
      <c r="Q56" s="3">
        <v>42630</v>
      </c>
    </row>
    <row r="57" spans="1:17" x14ac:dyDescent="0.25">
      <c r="A57" s="2">
        <v>253</v>
      </c>
      <c r="B57" t="s">
        <v>2908</v>
      </c>
      <c r="C57" t="s">
        <v>39</v>
      </c>
      <c r="D57" t="s">
        <v>156</v>
      </c>
      <c r="E57" t="s">
        <v>6</v>
      </c>
      <c r="F57" t="s">
        <v>860</v>
      </c>
      <c r="G57" t="s">
        <v>55</v>
      </c>
      <c r="H57">
        <v>10024</v>
      </c>
      <c r="I57" t="s">
        <v>34</v>
      </c>
      <c r="J57" t="s">
        <v>5884</v>
      </c>
      <c r="K57" t="s">
        <v>5881</v>
      </c>
      <c r="L57" s="7">
        <f t="shared" si="1"/>
        <v>56.405999999999999</v>
      </c>
      <c r="M57" s="7">
        <v>80.58</v>
      </c>
      <c r="N57" s="7">
        <v>6</v>
      </c>
      <c r="O57" s="7">
        <v>0</v>
      </c>
      <c r="P57" s="3">
        <v>42714</v>
      </c>
      <c r="Q57" s="3">
        <v>42717</v>
      </c>
    </row>
    <row r="58" spans="1:17" x14ac:dyDescent="0.25">
      <c r="A58" s="2">
        <v>255</v>
      </c>
      <c r="B58" t="s">
        <v>1863</v>
      </c>
      <c r="C58" t="s">
        <v>13</v>
      </c>
      <c r="D58" t="s">
        <v>157</v>
      </c>
      <c r="E58" t="s">
        <v>10</v>
      </c>
      <c r="F58" t="s">
        <v>860</v>
      </c>
      <c r="G58" t="s">
        <v>43</v>
      </c>
      <c r="H58">
        <v>60623</v>
      </c>
      <c r="I58" t="s">
        <v>24</v>
      </c>
      <c r="J58" t="s">
        <v>5882</v>
      </c>
      <c r="K58" t="s">
        <v>5881</v>
      </c>
      <c r="L58" s="7">
        <f t="shared" si="1"/>
        <v>8.4924000000000017</v>
      </c>
      <c r="M58" s="7">
        <v>12.132000000000001</v>
      </c>
      <c r="N58" s="7">
        <v>9</v>
      </c>
      <c r="O58" s="7">
        <v>0.6</v>
      </c>
      <c r="P58" s="3">
        <v>42336</v>
      </c>
      <c r="Q58" s="3">
        <v>42342</v>
      </c>
    </row>
    <row r="59" spans="1:17" x14ac:dyDescent="0.25">
      <c r="A59" s="2">
        <v>259</v>
      </c>
      <c r="B59" t="s">
        <v>4211</v>
      </c>
      <c r="C59" t="s">
        <v>4</v>
      </c>
      <c r="D59" t="s">
        <v>158</v>
      </c>
      <c r="E59" t="s">
        <v>6</v>
      </c>
      <c r="F59" t="s">
        <v>860</v>
      </c>
      <c r="G59" t="s">
        <v>55</v>
      </c>
      <c r="H59">
        <v>10009</v>
      </c>
      <c r="I59" t="s">
        <v>34</v>
      </c>
      <c r="J59" t="s">
        <v>5883</v>
      </c>
      <c r="K59" t="s">
        <v>5881</v>
      </c>
      <c r="L59" s="7">
        <f t="shared" si="1"/>
        <v>14.259</v>
      </c>
      <c r="M59" s="7">
        <v>20.37</v>
      </c>
      <c r="N59" s="7">
        <v>3</v>
      </c>
      <c r="O59" s="7">
        <v>0</v>
      </c>
      <c r="P59" s="3">
        <v>43070</v>
      </c>
      <c r="Q59" s="3">
        <v>43072</v>
      </c>
    </row>
    <row r="60" spans="1:17" x14ac:dyDescent="0.25">
      <c r="A60" s="2">
        <v>262</v>
      </c>
      <c r="B60" t="s">
        <v>4212</v>
      </c>
      <c r="C60" t="s">
        <v>13</v>
      </c>
      <c r="D60" t="s">
        <v>159</v>
      </c>
      <c r="E60" t="s">
        <v>10</v>
      </c>
      <c r="F60" t="s">
        <v>860</v>
      </c>
      <c r="G60" t="s">
        <v>23</v>
      </c>
      <c r="H60">
        <v>77506</v>
      </c>
      <c r="I60" t="s">
        <v>24</v>
      </c>
      <c r="J60" t="s">
        <v>5884</v>
      </c>
      <c r="K60" t="s">
        <v>5881</v>
      </c>
      <c r="L60" s="7">
        <f t="shared" si="1"/>
        <v>1.1367999999999996</v>
      </c>
      <c r="M60" s="7">
        <v>1.6239999999999994</v>
      </c>
      <c r="N60" s="7">
        <v>2</v>
      </c>
      <c r="O60" s="7">
        <v>0.8</v>
      </c>
      <c r="P60" s="3">
        <v>42894</v>
      </c>
      <c r="Q60" s="3">
        <v>42898</v>
      </c>
    </row>
    <row r="61" spans="1:17" x14ac:dyDescent="0.25">
      <c r="A61" s="2">
        <v>263</v>
      </c>
      <c r="B61" t="s">
        <v>890</v>
      </c>
      <c r="C61" t="s">
        <v>4</v>
      </c>
      <c r="D61" t="s">
        <v>160</v>
      </c>
      <c r="E61" t="s">
        <v>10</v>
      </c>
      <c r="F61" t="s">
        <v>860</v>
      </c>
      <c r="G61" t="s">
        <v>23</v>
      </c>
      <c r="H61">
        <v>77036</v>
      </c>
      <c r="I61" t="s">
        <v>24</v>
      </c>
      <c r="J61" t="s">
        <v>5883</v>
      </c>
      <c r="K61" t="s">
        <v>5881</v>
      </c>
      <c r="L61" s="7">
        <f t="shared" si="1"/>
        <v>2141.9874</v>
      </c>
      <c r="M61" s="7">
        <v>3059.982</v>
      </c>
      <c r="N61" s="7">
        <v>3</v>
      </c>
      <c r="O61" s="7">
        <v>0.4</v>
      </c>
      <c r="P61" s="3">
        <v>41901</v>
      </c>
      <c r="Q61" s="3">
        <v>41903</v>
      </c>
    </row>
    <row r="62" spans="1:17" x14ac:dyDescent="0.25">
      <c r="A62" s="2">
        <v>265</v>
      </c>
      <c r="B62" t="s">
        <v>2909</v>
      </c>
      <c r="C62" t="s">
        <v>13</v>
      </c>
      <c r="D62" t="s">
        <v>161</v>
      </c>
      <c r="E62" t="s">
        <v>6</v>
      </c>
      <c r="F62" t="s">
        <v>860</v>
      </c>
      <c r="G62" t="s">
        <v>43</v>
      </c>
      <c r="H62">
        <v>60610</v>
      </c>
      <c r="I62" t="s">
        <v>24</v>
      </c>
      <c r="J62" t="s">
        <v>5883</v>
      </c>
      <c r="K62" t="s">
        <v>5881</v>
      </c>
      <c r="L62" s="7">
        <f t="shared" si="1"/>
        <v>229.7568</v>
      </c>
      <c r="M62" s="7">
        <v>328.22399999999999</v>
      </c>
      <c r="N62" s="7">
        <v>4</v>
      </c>
      <c r="O62" s="7">
        <v>0.2</v>
      </c>
      <c r="P62" s="3">
        <v>42527</v>
      </c>
      <c r="Q62" s="3">
        <v>42534</v>
      </c>
    </row>
    <row r="63" spans="1:17" x14ac:dyDescent="0.25">
      <c r="A63" s="2">
        <v>266</v>
      </c>
      <c r="B63" t="s">
        <v>1864</v>
      </c>
      <c r="C63" t="s">
        <v>13</v>
      </c>
      <c r="D63" t="s">
        <v>162</v>
      </c>
      <c r="E63" t="s">
        <v>6</v>
      </c>
      <c r="F63" t="s">
        <v>860</v>
      </c>
      <c r="G63" t="s">
        <v>11</v>
      </c>
      <c r="H63">
        <v>94513</v>
      </c>
      <c r="I63" t="s">
        <v>12</v>
      </c>
      <c r="J63" t="s">
        <v>5883</v>
      </c>
      <c r="K63" t="s">
        <v>5881</v>
      </c>
      <c r="L63" s="7">
        <f t="shared" si="1"/>
        <v>55.930000000000007</v>
      </c>
      <c r="M63" s="7">
        <v>79.900000000000006</v>
      </c>
      <c r="N63" s="7">
        <v>2</v>
      </c>
      <c r="O63" s="7">
        <v>0</v>
      </c>
      <c r="P63" s="3">
        <v>42318</v>
      </c>
      <c r="Q63" s="3">
        <v>42323</v>
      </c>
    </row>
    <row r="64" spans="1:17" x14ac:dyDescent="0.25">
      <c r="A64" s="2">
        <v>267</v>
      </c>
      <c r="B64" t="s">
        <v>4213</v>
      </c>
      <c r="C64" t="s">
        <v>13</v>
      </c>
      <c r="D64" t="s">
        <v>163</v>
      </c>
      <c r="E64" t="s">
        <v>10</v>
      </c>
      <c r="F64" t="s">
        <v>860</v>
      </c>
      <c r="G64" t="s">
        <v>18</v>
      </c>
      <c r="H64">
        <v>27514</v>
      </c>
      <c r="I64" t="s">
        <v>8</v>
      </c>
      <c r="J64" t="s">
        <v>5884</v>
      </c>
      <c r="K64" t="s">
        <v>5881</v>
      </c>
      <c r="L64" s="7">
        <f t="shared" si="1"/>
        <v>9.8111999999999995</v>
      </c>
      <c r="M64" s="7">
        <v>14.015999999999998</v>
      </c>
      <c r="N64" s="7">
        <v>3</v>
      </c>
      <c r="O64" s="7">
        <v>0.2</v>
      </c>
      <c r="P64" s="3">
        <v>42902</v>
      </c>
      <c r="Q64" s="3">
        <v>42906</v>
      </c>
    </row>
    <row r="65" spans="1:17" x14ac:dyDescent="0.25">
      <c r="A65" s="2">
        <v>268</v>
      </c>
      <c r="B65" t="s">
        <v>2910</v>
      </c>
      <c r="C65" t="s">
        <v>13</v>
      </c>
      <c r="D65" t="s">
        <v>73</v>
      </c>
      <c r="E65" t="s">
        <v>6</v>
      </c>
      <c r="F65" t="s">
        <v>860</v>
      </c>
      <c r="G65" t="s">
        <v>136</v>
      </c>
      <c r="H65">
        <v>7960</v>
      </c>
      <c r="I65" t="s">
        <v>34</v>
      </c>
      <c r="J65" t="s">
        <v>5884</v>
      </c>
      <c r="K65" t="s">
        <v>5881</v>
      </c>
      <c r="L65" s="7">
        <f t="shared" si="1"/>
        <v>5.2919999999999998</v>
      </c>
      <c r="M65" s="7">
        <v>7.5600000000000005</v>
      </c>
      <c r="N65" s="7">
        <v>6</v>
      </c>
      <c r="O65" s="7">
        <v>0</v>
      </c>
      <c r="P65" s="3">
        <v>42391</v>
      </c>
      <c r="Q65" s="3">
        <v>42397</v>
      </c>
    </row>
    <row r="66" spans="1:17" x14ac:dyDescent="0.25">
      <c r="A66" s="2">
        <v>269</v>
      </c>
      <c r="B66" t="s">
        <v>4214</v>
      </c>
      <c r="C66" t="s">
        <v>13</v>
      </c>
      <c r="D66" t="s">
        <v>164</v>
      </c>
      <c r="E66" t="s">
        <v>10</v>
      </c>
      <c r="F66" t="s">
        <v>860</v>
      </c>
      <c r="G66" t="s">
        <v>92</v>
      </c>
      <c r="H66">
        <v>45231</v>
      </c>
      <c r="I66" t="s">
        <v>34</v>
      </c>
      <c r="J66" t="s">
        <v>5884</v>
      </c>
      <c r="K66" t="s">
        <v>5881</v>
      </c>
      <c r="L66" s="7">
        <f t="shared" si="1"/>
        <v>26.0456</v>
      </c>
      <c r="M66" s="7">
        <v>37.207999999999998</v>
      </c>
      <c r="N66" s="7">
        <v>1</v>
      </c>
      <c r="O66" s="7">
        <v>0.2</v>
      </c>
      <c r="P66" s="3">
        <v>43078</v>
      </c>
      <c r="Q66" s="3">
        <v>43082</v>
      </c>
    </row>
    <row r="67" spans="1:17" x14ac:dyDescent="0.25">
      <c r="A67" s="2">
        <v>271</v>
      </c>
      <c r="B67" t="s">
        <v>4215</v>
      </c>
      <c r="C67" t="s">
        <v>4</v>
      </c>
      <c r="D67" t="s">
        <v>165</v>
      </c>
      <c r="E67" t="s">
        <v>10</v>
      </c>
      <c r="F67" t="s">
        <v>860</v>
      </c>
      <c r="G67" t="s">
        <v>11</v>
      </c>
      <c r="H67">
        <v>94110</v>
      </c>
      <c r="I67" t="s">
        <v>12</v>
      </c>
      <c r="J67" t="s">
        <v>5884</v>
      </c>
      <c r="K67" t="s">
        <v>5881</v>
      </c>
      <c r="L67" s="7">
        <f t="shared" si="1"/>
        <v>508.08800000000002</v>
      </c>
      <c r="M67" s="7">
        <v>725.84</v>
      </c>
      <c r="N67" s="7">
        <v>4</v>
      </c>
      <c r="O67" s="7">
        <v>0</v>
      </c>
      <c r="P67" s="3">
        <v>43097</v>
      </c>
      <c r="Q67" s="3">
        <v>43102</v>
      </c>
    </row>
    <row r="68" spans="1:17" x14ac:dyDescent="0.25">
      <c r="A68" s="2">
        <v>272</v>
      </c>
      <c r="B68" t="s">
        <v>1865</v>
      </c>
      <c r="C68" t="s">
        <v>39</v>
      </c>
      <c r="D68" t="s">
        <v>106</v>
      </c>
      <c r="E68" t="s">
        <v>6</v>
      </c>
      <c r="F68" t="s">
        <v>860</v>
      </c>
      <c r="G68" t="s">
        <v>11</v>
      </c>
      <c r="H68">
        <v>94109</v>
      </c>
      <c r="I68" t="s">
        <v>12</v>
      </c>
      <c r="J68" t="s">
        <v>5883</v>
      </c>
      <c r="K68" t="s">
        <v>5881</v>
      </c>
      <c r="L68" s="7">
        <f t="shared" si="1"/>
        <v>146.95099999999996</v>
      </c>
      <c r="M68" s="7">
        <v>209.92999999999998</v>
      </c>
      <c r="N68" s="7">
        <v>7</v>
      </c>
      <c r="O68" s="7">
        <v>0</v>
      </c>
      <c r="P68" s="3">
        <v>42215</v>
      </c>
      <c r="Q68" s="3">
        <v>42216</v>
      </c>
    </row>
    <row r="69" spans="1:17" x14ac:dyDescent="0.25">
      <c r="A69" s="2">
        <v>275</v>
      </c>
      <c r="B69" t="s">
        <v>4216</v>
      </c>
      <c r="C69" t="s">
        <v>39</v>
      </c>
      <c r="D69" t="s">
        <v>166</v>
      </c>
      <c r="E69" t="s">
        <v>10</v>
      </c>
      <c r="F69" t="s">
        <v>860</v>
      </c>
      <c r="G69" t="s">
        <v>11</v>
      </c>
      <c r="H69">
        <v>90301</v>
      </c>
      <c r="I69" t="s">
        <v>12</v>
      </c>
      <c r="J69" t="s">
        <v>5884</v>
      </c>
      <c r="K69" t="s">
        <v>5881</v>
      </c>
      <c r="L69" s="7">
        <f t="shared" si="1"/>
        <v>6.1739999999999995</v>
      </c>
      <c r="M69" s="7">
        <v>8.82</v>
      </c>
      <c r="N69" s="7">
        <v>2</v>
      </c>
      <c r="O69" s="7">
        <v>0</v>
      </c>
      <c r="P69" s="3">
        <v>42994</v>
      </c>
      <c r="Q69" s="3">
        <v>42995</v>
      </c>
    </row>
    <row r="70" spans="1:17" x14ac:dyDescent="0.25">
      <c r="A70" s="2">
        <v>277</v>
      </c>
      <c r="B70" t="s">
        <v>4217</v>
      </c>
      <c r="C70" t="s">
        <v>13</v>
      </c>
      <c r="D70" t="s">
        <v>167</v>
      </c>
      <c r="E70" t="s">
        <v>10</v>
      </c>
      <c r="F70" t="s">
        <v>860</v>
      </c>
      <c r="G70" t="s">
        <v>33</v>
      </c>
      <c r="H70">
        <v>19140</v>
      </c>
      <c r="I70" t="s">
        <v>34</v>
      </c>
      <c r="J70" t="s">
        <v>5884</v>
      </c>
      <c r="K70" t="s">
        <v>5881</v>
      </c>
      <c r="L70" s="7">
        <f t="shared" ref="L70:L133" si="2">M70-(M70*30/100)</f>
        <v>8.1536000000000008</v>
      </c>
      <c r="M70" s="7">
        <v>11.648000000000001</v>
      </c>
      <c r="N70" s="7">
        <v>2</v>
      </c>
      <c r="O70" s="7">
        <v>0.2</v>
      </c>
      <c r="P70" s="3">
        <v>43021</v>
      </c>
      <c r="Q70" s="3">
        <v>43025</v>
      </c>
    </row>
    <row r="71" spans="1:17" x14ac:dyDescent="0.25">
      <c r="A71" s="2">
        <v>281</v>
      </c>
      <c r="B71" t="s">
        <v>1866</v>
      </c>
      <c r="C71" t="s">
        <v>4</v>
      </c>
      <c r="D71" t="s">
        <v>95</v>
      </c>
      <c r="E71" t="s">
        <v>6</v>
      </c>
      <c r="F71" t="s">
        <v>860</v>
      </c>
      <c r="G71" t="s">
        <v>23</v>
      </c>
      <c r="H71">
        <v>77070</v>
      </c>
      <c r="I71" t="s">
        <v>24</v>
      </c>
      <c r="J71" t="s">
        <v>5884</v>
      </c>
      <c r="K71" t="s">
        <v>5881</v>
      </c>
      <c r="L71" s="7">
        <f t="shared" si="2"/>
        <v>1.4559999999999997</v>
      </c>
      <c r="M71" s="7">
        <v>2.0799999999999996</v>
      </c>
      <c r="N71" s="7">
        <v>5</v>
      </c>
      <c r="O71" s="7">
        <v>0.8</v>
      </c>
      <c r="P71" s="3">
        <v>42273</v>
      </c>
      <c r="Q71" s="3">
        <v>42275</v>
      </c>
    </row>
    <row r="72" spans="1:17" x14ac:dyDescent="0.25">
      <c r="A72" s="2">
        <v>283</v>
      </c>
      <c r="B72" t="s">
        <v>1867</v>
      </c>
      <c r="C72" t="s">
        <v>13</v>
      </c>
      <c r="D72" t="s">
        <v>168</v>
      </c>
      <c r="E72" t="s">
        <v>6</v>
      </c>
      <c r="F72" t="s">
        <v>860</v>
      </c>
      <c r="G72" t="s">
        <v>11</v>
      </c>
      <c r="H72">
        <v>90004</v>
      </c>
      <c r="I72" t="s">
        <v>12</v>
      </c>
      <c r="J72" t="s">
        <v>5882</v>
      </c>
      <c r="K72" t="s">
        <v>5881</v>
      </c>
      <c r="L72" s="7">
        <f t="shared" si="2"/>
        <v>727.18799999999987</v>
      </c>
      <c r="M72" s="7">
        <v>1038.8399999999999</v>
      </c>
      <c r="N72" s="7">
        <v>5</v>
      </c>
      <c r="O72" s="7">
        <v>0.2</v>
      </c>
      <c r="P72" s="3">
        <v>42310</v>
      </c>
      <c r="Q72" s="3">
        <v>42314</v>
      </c>
    </row>
    <row r="73" spans="1:17" x14ac:dyDescent="0.25">
      <c r="A73" s="2">
        <v>284</v>
      </c>
      <c r="B73" t="s">
        <v>1868</v>
      </c>
      <c r="C73" t="s">
        <v>13</v>
      </c>
      <c r="D73" t="s">
        <v>37</v>
      </c>
      <c r="E73" t="s">
        <v>6</v>
      </c>
      <c r="F73" t="s">
        <v>860</v>
      </c>
      <c r="G73" t="s">
        <v>78</v>
      </c>
      <c r="H73">
        <v>97206</v>
      </c>
      <c r="I73" t="s">
        <v>12</v>
      </c>
      <c r="J73" t="s">
        <v>5884</v>
      </c>
      <c r="K73" t="s">
        <v>5881</v>
      </c>
      <c r="L73" s="7">
        <f t="shared" si="2"/>
        <v>99.231999999999999</v>
      </c>
      <c r="M73" s="7">
        <v>141.76</v>
      </c>
      <c r="N73" s="7">
        <v>5</v>
      </c>
      <c r="O73" s="7">
        <v>0.2</v>
      </c>
      <c r="P73" s="3">
        <v>42273</v>
      </c>
      <c r="Q73" s="3">
        <v>42279</v>
      </c>
    </row>
    <row r="74" spans="1:17" x14ac:dyDescent="0.25">
      <c r="A74" s="2">
        <v>287</v>
      </c>
      <c r="B74" t="s">
        <v>2911</v>
      </c>
      <c r="C74" t="s">
        <v>4</v>
      </c>
      <c r="D74" t="s">
        <v>169</v>
      </c>
      <c r="E74" t="s">
        <v>10</v>
      </c>
      <c r="F74" t="s">
        <v>860</v>
      </c>
      <c r="G74" t="s">
        <v>15</v>
      </c>
      <c r="H74">
        <v>33319</v>
      </c>
      <c r="I74" t="s">
        <v>8</v>
      </c>
      <c r="J74" t="s">
        <v>5884</v>
      </c>
      <c r="K74" t="s">
        <v>5881</v>
      </c>
      <c r="L74" s="7">
        <f t="shared" si="2"/>
        <v>177.84059999999999</v>
      </c>
      <c r="M74" s="7">
        <v>254.05800000000002</v>
      </c>
      <c r="N74" s="7">
        <v>7</v>
      </c>
      <c r="O74" s="7">
        <v>0.7</v>
      </c>
      <c r="P74" s="3">
        <v>42722</v>
      </c>
      <c r="Q74" s="3">
        <v>42724</v>
      </c>
    </row>
    <row r="75" spans="1:17" x14ac:dyDescent="0.25">
      <c r="A75" s="2">
        <v>290</v>
      </c>
      <c r="B75" t="s">
        <v>2912</v>
      </c>
      <c r="C75" t="s">
        <v>4</v>
      </c>
      <c r="D75" t="s">
        <v>170</v>
      </c>
      <c r="E75" t="s">
        <v>22</v>
      </c>
      <c r="F75" t="s">
        <v>860</v>
      </c>
      <c r="G75" t="s">
        <v>92</v>
      </c>
      <c r="H75">
        <v>43229</v>
      </c>
      <c r="I75" t="s">
        <v>34</v>
      </c>
      <c r="J75" t="s">
        <v>5884</v>
      </c>
      <c r="K75" t="s">
        <v>5881</v>
      </c>
      <c r="L75" s="7">
        <f t="shared" si="2"/>
        <v>13.3672</v>
      </c>
      <c r="M75" s="7">
        <v>19.096</v>
      </c>
      <c r="N75" s="7">
        <v>7</v>
      </c>
      <c r="O75" s="7">
        <v>0.2</v>
      </c>
      <c r="P75" s="3">
        <v>42694</v>
      </c>
      <c r="Q75" s="3">
        <v>42698</v>
      </c>
    </row>
    <row r="76" spans="1:17" x14ac:dyDescent="0.25">
      <c r="A76" s="2">
        <v>294</v>
      </c>
      <c r="B76" t="s">
        <v>891</v>
      </c>
      <c r="C76" t="s">
        <v>39</v>
      </c>
      <c r="D76" t="s">
        <v>171</v>
      </c>
      <c r="E76" t="s">
        <v>10</v>
      </c>
      <c r="F76" t="s">
        <v>860</v>
      </c>
      <c r="G76" t="s">
        <v>85</v>
      </c>
      <c r="H76">
        <v>80906</v>
      </c>
      <c r="I76" t="s">
        <v>12</v>
      </c>
      <c r="J76" t="s">
        <v>5882</v>
      </c>
      <c r="K76" t="s">
        <v>5881</v>
      </c>
      <c r="L76" s="7">
        <f t="shared" si="2"/>
        <v>210.2912</v>
      </c>
      <c r="M76" s="7">
        <v>300.416</v>
      </c>
      <c r="N76" s="7">
        <v>8</v>
      </c>
      <c r="O76" s="7">
        <v>0.2</v>
      </c>
      <c r="P76" s="3">
        <v>41999</v>
      </c>
      <c r="Q76" s="3">
        <v>42001</v>
      </c>
    </row>
    <row r="77" spans="1:17" x14ac:dyDescent="0.25">
      <c r="A77" s="2">
        <v>299</v>
      </c>
      <c r="B77" t="s">
        <v>2913</v>
      </c>
      <c r="C77" t="s">
        <v>13</v>
      </c>
      <c r="D77" t="s">
        <v>102</v>
      </c>
      <c r="E77" t="s">
        <v>10</v>
      </c>
      <c r="F77" t="s">
        <v>860</v>
      </c>
      <c r="G77" t="s">
        <v>136</v>
      </c>
      <c r="H77">
        <v>7109</v>
      </c>
      <c r="I77" t="s">
        <v>34</v>
      </c>
      <c r="J77" t="s">
        <v>5884</v>
      </c>
      <c r="K77" t="s">
        <v>5881</v>
      </c>
      <c r="L77" s="7">
        <f t="shared" si="2"/>
        <v>22.680000000000003</v>
      </c>
      <c r="M77" s="7">
        <v>32.400000000000006</v>
      </c>
      <c r="N77" s="7">
        <v>5</v>
      </c>
      <c r="O77" s="7">
        <v>0</v>
      </c>
      <c r="P77" s="3">
        <v>42671</v>
      </c>
      <c r="Q77" s="3">
        <v>42677</v>
      </c>
    </row>
    <row r="78" spans="1:17" x14ac:dyDescent="0.25">
      <c r="A78" s="2">
        <v>304</v>
      </c>
      <c r="B78" t="s">
        <v>4218</v>
      </c>
      <c r="C78" t="s">
        <v>13</v>
      </c>
      <c r="D78" t="s">
        <v>146</v>
      </c>
      <c r="E78" t="s">
        <v>6</v>
      </c>
      <c r="F78" t="s">
        <v>860</v>
      </c>
      <c r="G78" t="s">
        <v>43</v>
      </c>
      <c r="H78">
        <v>60623</v>
      </c>
      <c r="I78" t="s">
        <v>24</v>
      </c>
      <c r="J78" t="s">
        <v>5882</v>
      </c>
      <c r="K78" t="s">
        <v>5881</v>
      </c>
      <c r="L78" s="7">
        <f t="shared" si="2"/>
        <v>153.35250000000002</v>
      </c>
      <c r="M78" s="7">
        <v>219.07500000000002</v>
      </c>
      <c r="N78" s="7">
        <v>3</v>
      </c>
      <c r="O78" s="7">
        <v>0.5</v>
      </c>
      <c r="P78" s="3">
        <v>43058</v>
      </c>
      <c r="Q78" s="3">
        <v>43062</v>
      </c>
    </row>
    <row r="79" spans="1:17" x14ac:dyDescent="0.25">
      <c r="A79" s="2">
        <v>305</v>
      </c>
      <c r="B79" t="s">
        <v>1869</v>
      </c>
      <c r="C79" t="s">
        <v>4</v>
      </c>
      <c r="D79" t="s">
        <v>172</v>
      </c>
      <c r="E79" t="s">
        <v>10</v>
      </c>
      <c r="F79" t="s">
        <v>860</v>
      </c>
      <c r="G79" t="s">
        <v>55</v>
      </c>
      <c r="H79">
        <v>10024</v>
      </c>
      <c r="I79" t="s">
        <v>34</v>
      </c>
      <c r="J79" t="s">
        <v>5882</v>
      </c>
      <c r="K79" t="s">
        <v>5881</v>
      </c>
      <c r="L79" s="7">
        <f t="shared" si="2"/>
        <v>18.760000000000002</v>
      </c>
      <c r="M79" s="7">
        <v>26.8</v>
      </c>
      <c r="N79" s="7">
        <v>2</v>
      </c>
      <c r="O79" s="7">
        <v>0</v>
      </c>
      <c r="P79" s="3">
        <v>42128</v>
      </c>
      <c r="Q79" s="3">
        <v>42133</v>
      </c>
    </row>
    <row r="80" spans="1:17" x14ac:dyDescent="0.25">
      <c r="A80" s="2">
        <v>306</v>
      </c>
      <c r="B80" t="s">
        <v>892</v>
      </c>
      <c r="C80" t="s">
        <v>13</v>
      </c>
      <c r="D80" t="s">
        <v>66</v>
      </c>
      <c r="E80" t="s">
        <v>10</v>
      </c>
      <c r="F80" t="s">
        <v>860</v>
      </c>
      <c r="G80" t="s">
        <v>49</v>
      </c>
      <c r="H80">
        <v>48180</v>
      </c>
      <c r="I80" t="s">
        <v>24</v>
      </c>
      <c r="J80" t="s">
        <v>5884</v>
      </c>
      <c r="K80" t="s">
        <v>5881</v>
      </c>
      <c r="L80" s="7">
        <f t="shared" si="2"/>
        <v>6.8879999999999999</v>
      </c>
      <c r="M80" s="7">
        <v>9.84</v>
      </c>
      <c r="N80" s="7">
        <v>3</v>
      </c>
      <c r="O80" s="7">
        <v>0</v>
      </c>
      <c r="P80" s="3">
        <v>42003</v>
      </c>
      <c r="Q80" s="3">
        <v>42008</v>
      </c>
    </row>
    <row r="81" spans="1:17" x14ac:dyDescent="0.25">
      <c r="A81" s="2">
        <v>307</v>
      </c>
      <c r="B81" t="s">
        <v>893</v>
      </c>
      <c r="C81" t="s">
        <v>13</v>
      </c>
      <c r="D81" t="s">
        <v>173</v>
      </c>
      <c r="E81" t="s">
        <v>22</v>
      </c>
      <c r="F81" t="s">
        <v>860</v>
      </c>
      <c r="G81" t="s">
        <v>136</v>
      </c>
      <c r="H81">
        <v>8701</v>
      </c>
      <c r="I81" t="s">
        <v>34</v>
      </c>
      <c r="J81" t="s">
        <v>5884</v>
      </c>
      <c r="K81" t="s">
        <v>5881</v>
      </c>
      <c r="L81" s="7">
        <f t="shared" si="2"/>
        <v>31.836000000000006</v>
      </c>
      <c r="M81" s="7">
        <v>45.480000000000004</v>
      </c>
      <c r="N81" s="7">
        <v>3</v>
      </c>
      <c r="O81" s="7">
        <v>0</v>
      </c>
      <c r="P81" s="3">
        <v>41791</v>
      </c>
      <c r="Q81" s="3">
        <v>41796</v>
      </c>
    </row>
    <row r="82" spans="1:17" x14ac:dyDescent="0.25">
      <c r="A82" s="2">
        <v>309</v>
      </c>
      <c r="B82" t="s">
        <v>4219</v>
      </c>
      <c r="C82" t="s">
        <v>39</v>
      </c>
      <c r="D82" t="s">
        <v>174</v>
      </c>
      <c r="E82" t="s">
        <v>6</v>
      </c>
      <c r="F82" t="s">
        <v>860</v>
      </c>
      <c r="G82" t="s">
        <v>62</v>
      </c>
      <c r="H82">
        <v>22204</v>
      </c>
      <c r="I82" t="s">
        <v>8</v>
      </c>
      <c r="J82" t="s">
        <v>5884</v>
      </c>
      <c r="K82" t="s">
        <v>5881</v>
      </c>
      <c r="L82" s="7">
        <f t="shared" si="2"/>
        <v>3.423</v>
      </c>
      <c r="M82" s="7">
        <v>4.8899999999999997</v>
      </c>
      <c r="N82" s="7">
        <v>1</v>
      </c>
      <c r="O82" s="7">
        <v>0</v>
      </c>
      <c r="P82" s="3">
        <v>42840</v>
      </c>
      <c r="Q82" s="3">
        <v>42842</v>
      </c>
    </row>
    <row r="83" spans="1:17" x14ac:dyDescent="0.25">
      <c r="A83" s="2">
        <v>310</v>
      </c>
      <c r="B83" t="s">
        <v>2914</v>
      </c>
      <c r="C83" t="s">
        <v>4</v>
      </c>
      <c r="D83" t="s">
        <v>175</v>
      </c>
      <c r="E83" t="s">
        <v>10</v>
      </c>
      <c r="F83" t="s">
        <v>860</v>
      </c>
      <c r="G83" t="s">
        <v>85</v>
      </c>
      <c r="H83">
        <v>80004</v>
      </c>
      <c r="I83" t="s">
        <v>12</v>
      </c>
      <c r="J83" t="s">
        <v>5882</v>
      </c>
      <c r="K83" t="s">
        <v>5881</v>
      </c>
      <c r="L83" s="7">
        <f t="shared" si="2"/>
        <v>10.595200000000002</v>
      </c>
      <c r="M83" s="7">
        <v>15.136000000000003</v>
      </c>
      <c r="N83" s="7">
        <v>4</v>
      </c>
      <c r="O83" s="7">
        <v>0.2</v>
      </c>
      <c r="P83" s="3">
        <v>42625</v>
      </c>
      <c r="Q83" s="3">
        <v>42627</v>
      </c>
    </row>
    <row r="84" spans="1:17" x14ac:dyDescent="0.25">
      <c r="A84" s="2">
        <v>314</v>
      </c>
      <c r="B84" t="s">
        <v>894</v>
      </c>
      <c r="C84" t="s">
        <v>13</v>
      </c>
      <c r="D84" t="s">
        <v>176</v>
      </c>
      <c r="E84" t="s">
        <v>10</v>
      </c>
      <c r="F84" t="s">
        <v>860</v>
      </c>
      <c r="G84" t="s">
        <v>136</v>
      </c>
      <c r="H84">
        <v>7601</v>
      </c>
      <c r="I84" t="s">
        <v>34</v>
      </c>
      <c r="J84" t="s">
        <v>5882</v>
      </c>
      <c r="K84" t="s">
        <v>5881</v>
      </c>
      <c r="L84" s="7">
        <f t="shared" si="2"/>
        <v>61.277999999999992</v>
      </c>
      <c r="M84" s="7">
        <v>87.539999999999992</v>
      </c>
      <c r="N84" s="7">
        <v>3</v>
      </c>
      <c r="O84" s="7">
        <v>0</v>
      </c>
      <c r="P84" s="3">
        <v>41909</v>
      </c>
      <c r="Q84" s="3">
        <v>41915</v>
      </c>
    </row>
    <row r="85" spans="1:17" x14ac:dyDescent="0.25">
      <c r="A85" s="2">
        <v>315</v>
      </c>
      <c r="B85" t="s">
        <v>895</v>
      </c>
      <c r="C85" t="s">
        <v>13</v>
      </c>
      <c r="D85" t="s">
        <v>177</v>
      </c>
      <c r="E85" t="s">
        <v>10</v>
      </c>
      <c r="F85" t="s">
        <v>860</v>
      </c>
      <c r="G85" t="s">
        <v>15</v>
      </c>
      <c r="H85">
        <v>33710</v>
      </c>
      <c r="I85" t="s">
        <v>8</v>
      </c>
      <c r="J85" t="s">
        <v>5883</v>
      </c>
      <c r="K85" t="s">
        <v>5881</v>
      </c>
      <c r="L85" s="7">
        <f t="shared" si="2"/>
        <v>124.86880000000001</v>
      </c>
      <c r="M85" s="7">
        <v>178.38400000000001</v>
      </c>
      <c r="N85" s="7">
        <v>2</v>
      </c>
      <c r="O85" s="7">
        <v>0.2</v>
      </c>
      <c r="P85" s="3">
        <v>41860</v>
      </c>
      <c r="Q85" s="3">
        <v>41867</v>
      </c>
    </row>
    <row r="86" spans="1:17" x14ac:dyDescent="0.25">
      <c r="A86" s="2">
        <v>317</v>
      </c>
      <c r="B86" t="s">
        <v>896</v>
      </c>
      <c r="C86" t="s">
        <v>39</v>
      </c>
      <c r="D86" t="s">
        <v>178</v>
      </c>
      <c r="E86" t="s">
        <v>10</v>
      </c>
      <c r="F86" t="s">
        <v>860</v>
      </c>
      <c r="G86" t="s">
        <v>33</v>
      </c>
      <c r="H86">
        <v>19143</v>
      </c>
      <c r="I86" t="s">
        <v>34</v>
      </c>
      <c r="J86" t="s">
        <v>5884</v>
      </c>
      <c r="K86" t="s">
        <v>5881</v>
      </c>
      <c r="L86" s="7">
        <f t="shared" si="2"/>
        <v>69.395200000000003</v>
      </c>
      <c r="M86" s="7">
        <v>99.13600000000001</v>
      </c>
      <c r="N86" s="7">
        <v>4</v>
      </c>
      <c r="O86" s="7">
        <v>0.2</v>
      </c>
      <c r="P86" s="3">
        <v>42001</v>
      </c>
      <c r="Q86" s="3">
        <v>42003</v>
      </c>
    </row>
    <row r="87" spans="1:17" x14ac:dyDescent="0.25">
      <c r="A87" s="2">
        <v>318</v>
      </c>
      <c r="B87" t="s">
        <v>897</v>
      </c>
      <c r="C87" t="s">
        <v>13</v>
      </c>
      <c r="D87" t="s">
        <v>179</v>
      </c>
      <c r="E87" t="s">
        <v>22</v>
      </c>
      <c r="F87" t="s">
        <v>860</v>
      </c>
      <c r="G87" t="s">
        <v>55</v>
      </c>
      <c r="H87">
        <v>10024</v>
      </c>
      <c r="I87" t="s">
        <v>34</v>
      </c>
      <c r="J87" t="s">
        <v>5882</v>
      </c>
      <c r="K87" t="s">
        <v>5881</v>
      </c>
      <c r="L87" s="7">
        <f t="shared" si="2"/>
        <v>95.117400000000004</v>
      </c>
      <c r="M87" s="7">
        <v>135.88200000000001</v>
      </c>
      <c r="N87" s="7">
        <v>1</v>
      </c>
      <c r="O87" s="7">
        <v>0.1</v>
      </c>
      <c r="P87" s="3">
        <v>41947</v>
      </c>
      <c r="Q87" s="3">
        <v>41952</v>
      </c>
    </row>
    <row r="88" spans="1:17" x14ac:dyDescent="0.25">
      <c r="A88" s="2">
        <v>323</v>
      </c>
      <c r="B88" t="s">
        <v>898</v>
      </c>
      <c r="C88" t="s">
        <v>13</v>
      </c>
      <c r="D88" t="s">
        <v>180</v>
      </c>
      <c r="E88" t="s">
        <v>10</v>
      </c>
      <c r="F88" t="s">
        <v>860</v>
      </c>
      <c r="G88" t="s">
        <v>11</v>
      </c>
      <c r="H88">
        <v>90805</v>
      </c>
      <c r="I88" t="s">
        <v>12</v>
      </c>
      <c r="J88" t="s">
        <v>5884</v>
      </c>
      <c r="K88" t="s">
        <v>5881</v>
      </c>
      <c r="L88" s="7">
        <f t="shared" si="2"/>
        <v>5.0120000000000005</v>
      </c>
      <c r="M88" s="7">
        <v>7.16</v>
      </c>
      <c r="N88" s="7">
        <v>2</v>
      </c>
      <c r="O88" s="7">
        <v>0</v>
      </c>
      <c r="P88" s="3">
        <v>41901</v>
      </c>
      <c r="Q88" s="3">
        <v>41906</v>
      </c>
    </row>
    <row r="89" spans="1:17" x14ac:dyDescent="0.25">
      <c r="A89" s="2">
        <v>324</v>
      </c>
      <c r="B89" t="s">
        <v>2915</v>
      </c>
      <c r="C89" t="s">
        <v>13</v>
      </c>
      <c r="D89" t="s">
        <v>181</v>
      </c>
      <c r="E89" t="s">
        <v>10</v>
      </c>
      <c r="F89" t="s">
        <v>860</v>
      </c>
      <c r="G89" t="s">
        <v>11</v>
      </c>
      <c r="H89">
        <v>92345</v>
      </c>
      <c r="I89" t="s">
        <v>12</v>
      </c>
      <c r="J89" t="s">
        <v>5884</v>
      </c>
      <c r="K89" t="s">
        <v>5881</v>
      </c>
      <c r="L89" s="7">
        <f t="shared" si="2"/>
        <v>176.06400000000002</v>
      </c>
      <c r="M89" s="7">
        <v>251.52</v>
      </c>
      <c r="N89" s="7">
        <v>6</v>
      </c>
      <c r="O89" s="7">
        <v>0.2</v>
      </c>
      <c r="P89" s="3">
        <v>42483</v>
      </c>
      <c r="Q89" s="3">
        <v>42487</v>
      </c>
    </row>
    <row r="90" spans="1:17" x14ac:dyDescent="0.25">
      <c r="A90" s="2">
        <v>326</v>
      </c>
      <c r="B90" t="s">
        <v>4220</v>
      </c>
      <c r="C90" t="s">
        <v>4</v>
      </c>
      <c r="D90" t="s">
        <v>182</v>
      </c>
      <c r="E90" t="s">
        <v>10</v>
      </c>
      <c r="F90" t="s">
        <v>860</v>
      </c>
      <c r="G90" t="s">
        <v>65</v>
      </c>
      <c r="H90">
        <v>37130</v>
      </c>
      <c r="I90" t="s">
        <v>8</v>
      </c>
      <c r="J90" t="s">
        <v>5882</v>
      </c>
      <c r="K90" t="s">
        <v>5881</v>
      </c>
      <c r="L90" s="7">
        <f t="shared" si="2"/>
        <v>11.194399999999998</v>
      </c>
      <c r="M90" s="7">
        <v>15.991999999999999</v>
      </c>
      <c r="N90" s="7">
        <v>1</v>
      </c>
      <c r="O90" s="7">
        <v>0.2</v>
      </c>
      <c r="P90" s="3">
        <v>43042</v>
      </c>
      <c r="Q90" s="3">
        <v>43044</v>
      </c>
    </row>
    <row r="91" spans="1:17" x14ac:dyDescent="0.25">
      <c r="A91" s="2">
        <v>327</v>
      </c>
      <c r="B91" t="s">
        <v>2916</v>
      </c>
      <c r="C91" t="s">
        <v>39</v>
      </c>
      <c r="D91" t="s">
        <v>183</v>
      </c>
      <c r="E91" t="s">
        <v>6</v>
      </c>
      <c r="F91" t="s">
        <v>860</v>
      </c>
      <c r="G91" t="s">
        <v>33</v>
      </c>
      <c r="H91">
        <v>19143</v>
      </c>
      <c r="I91" t="s">
        <v>34</v>
      </c>
      <c r="J91" t="s">
        <v>5883</v>
      </c>
      <c r="K91" t="s">
        <v>5881</v>
      </c>
      <c r="L91" s="7">
        <f t="shared" si="2"/>
        <v>203.62860000000001</v>
      </c>
      <c r="M91" s="7">
        <v>290.89800000000002</v>
      </c>
      <c r="N91" s="7">
        <v>3</v>
      </c>
      <c r="O91" s="7">
        <v>0.4</v>
      </c>
      <c r="P91" s="3">
        <v>42612</v>
      </c>
      <c r="Q91" s="3">
        <v>42614</v>
      </c>
    </row>
    <row r="92" spans="1:17" x14ac:dyDescent="0.25">
      <c r="A92" s="2">
        <v>332</v>
      </c>
      <c r="B92" t="s">
        <v>2917</v>
      </c>
      <c r="C92" t="s">
        <v>4</v>
      </c>
      <c r="D92" t="s">
        <v>184</v>
      </c>
      <c r="E92" t="s">
        <v>6</v>
      </c>
      <c r="F92" t="s">
        <v>860</v>
      </c>
      <c r="G92" t="s">
        <v>33</v>
      </c>
      <c r="H92">
        <v>19134</v>
      </c>
      <c r="I92" t="s">
        <v>34</v>
      </c>
      <c r="J92" t="s">
        <v>5883</v>
      </c>
      <c r="K92" t="s">
        <v>5881</v>
      </c>
      <c r="L92" s="7">
        <f t="shared" si="2"/>
        <v>57.959999999999994</v>
      </c>
      <c r="M92" s="7">
        <v>82.8</v>
      </c>
      <c r="N92" s="7">
        <v>2</v>
      </c>
      <c r="O92" s="7">
        <v>0.4</v>
      </c>
      <c r="P92" s="3">
        <v>42485</v>
      </c>
      <c r="Q92" s="3">
        <v>42489</v>
      </c>
    </row>
    <row r="93" spans="1:17" x14ac:dyDescent="0.25">
      <c r="A93" s="2">
        <v>335</v>
      </c>
      <c r="B93" t="s">
        <v>1870</v>
      </c>
      <c r="C93" t="s">
        <v>4</v>
      </c>
      <c r="D93" t="s">
        <v>185</v>
      </c>
      <c r="E93" t="s">
        <v>6</v>
      </c>
      <c r="F93" t="s">
        <v>860</v>
      </c>
      <c r="G93" t="s">
        <v>11</v>
      </c>
      <c r="H93">
        <v>90045</v>
      </c>
      <c r="I93" t="s">
        <v>12</v>
      </c>
      <c r="J93" t="s">
        <v>5884</v>
      </c>
      <c r="K93" t="s">
        <v>5881</v>
      </c>
      <c r="L93" s="7">
        <f t="shared" si="2"/>
        <v>3.3264000000000005</v>
      </c>
      <c r="M93" s="7">
        <v>4.7520000000000007</v>
      </c>
      <c r="N93" s="7">
        <v>1</v>
      </c>
      <c r="O93" s="7">
        <v>0.2</v>
      </c>
      <c r="P93" s="3">
        <v>42248</v>
      </c>
      <c r="Q93" s="3">
        <v>42251</v>
      </c>
    </row>
    <row r="94" spans="1:17" x14ac:dyDescent="0.25">
      <c r="A94" s="2">
        <v>338</v>
      </c>
      <c r="B94" t="s">
        <v>899</v>
      </c>
      <c r="C94" t="s">
        <v>13</v>
      </c>
      <c r="D94" t="s">
        <v>186</v>
      </c>
      <c r="E94" t="s">
        <v>10</v>
      </c>
      <c r="F94" t="s">
        <v>860</v>
      </c>
      <c r="G94" t="s">
        <v>11</v>
      </c>
      <c r="H94">
        <v>94122</v>
      </c>
      <c r="I94" t="s">
        <v>12</v>
      </c>
      <c r="J94" t="s">
        <v>5884</v>
      </c>
      <c r="K94" t="s">
        <v>5881</v>
      </c>
      <c r="L94" s="7">
        <f t="shared" si="2"/>
        <v>5.3984000000000005</v>
      </c>
      <c r="M94" s="7">
        <v>7.7120000000000006</v>
      </c>
      <c r="N94" s="7">
        <v>2</v>
      </c>
      <c r="O94" s="7">
        <v>0.2</v>
      </c>
      <c r="P94" s="3">
        <v>41832</v>
      </c>
      <c r="Q94" s="3">
        <v>41837</v>
      </c>
    </row>
    <row r="95" spans="1:17" x14ac:dyDescent="0.25">
      <c r="A95" s="2">
        <v>340</v>
      </c>
      <c r="B95" t="s">
        <v>1871</v>
      </c>
      <c r="C95" t="s">
        <v>4</v>
      </c>
      <c r="D95" t="s">
        <v>152</v>
      </c>
      <c r="E95" t="s">
        <v>6</v>
      </c>
      <c r="F95" t="s">
        <v>860</v>
      </c>
      <c r="G95" t="s">
        <v>28</v>
      </c>
      <c r="H95">
        <v>84041</v>
      </c>
      <c r="I95" t="s">
        <v>12</v>
      </c>
      <c r="J95" t="s">
        <v>5884</v>
      </c>
      <c r="K95" t="s">
        <v>5881</v>
      </c>
      <c r="L95" s="7">
        <f t="shared" si="2"/>
        <v>3.4719999999999995</v>
      </c>
      <c r="M95" s="7">
        <v>4.96</v>
      </c>
      <c r="N95" s="7">
        <v>4</v>
      </c>
      <c r="O95" s="7">
        <v>0</v>
      </c>
      <c r="P95" s="3">
        <v>42177</v>
      </c>
      <c r="Q95" s="3">
        <v>42181</v>
      </c>
    </row>
    <row r="96" spans="1:17" x14ac:dyDescent="0.25">
      <c r="A96" s="2">
        <v>341</v>
      </c>
      <c r="B96" t="s">
        <v>900</v>
      </c>
      <c r="C96" t="s">
        <v>4</v>
      </c>
      <c r="D96" t="s">
        <v>102</v>
      </c>
      <c r="E96" t="s">
        <v>10</v>
      </c>
      <c r="F96" t="s">
        <v>860</v>
      </c>
      <c r="G96" t="s">
        <v>33</v>
      </c>
      <c r="H96">
        <v>19140</v>
      </c>
      <c r="I96" t="s">
        <v>34</v>
      </c>
      <c r="J96" t="s">
        <v>5884</v>
      </c>
      <c r="K96" t="s">
        <v>5881</v>
      </c>
      <c r="L96" s="7">
        <f t="shared" si="2"/>
        <v>12.499200000000002</v>
      </c>
      <c r="M96" s="7">
        <v>17.856000000000002</v>
      </c>
      <c r="N96" s="7">
        <v>4</v>
      </c>
      <c r="O96" s="7">
        <v>0.2</v>
      </c>
      <c r="P96" s="3">
        <v>41742</v>
      </c>
      <c r="Q96" s="3">
        <v>41746</v>
      </c>
    </row>
    <row r="97" spans="1:17" x14ac:dyDescent="0.25">
      <c r="A97" s="2">
        <v>345</v>
      </c>
      <c r="B97" t="s">
        <v>1872</v>
      </c>
      <c r="C97" t="s">
        <v>13</v>
      </c>
      <c r="D97" t="s">
        <v>121</v>
      </c>
      <c r="E97" t="s">
        <v>6</v>
      </c>
      <c r="F97" t="s">
        <v>860</v>
      </c>
      <c r="G97" t="s">
        <v>23</v>
      </c>
      <c r="H97">
        <v>78745</v>
      </c>
      <c r="I97" t="s">
        <v>24</v>
      </c>
      <c r="J97" t="s">
        <v>5884</v>
      </c>
      <c r="K97" t="s">
        <v>5881</v>
      </c>
      <c r="L97" s="7">
        <f t="shared" si="2"/>
        <v>62.160000000000011</v>
      </c>
      <c r="M97" s="7">
        <v>88.800000000000011</v>
      </c>
      <c r="N97" s="7">
        <v>4</v>
      </c>
      <c r="O97" s="7">
        <v>0.2</v>
      </c>
      <c r="P97" s="3">
        <v>42358</v>
      </c>
      <c r="Q97" s="3">
        <v>42362</v>
      </c>
    </row>
    <row r="98" spans="1:17" x14ac:dyDescent="0.25">
      <c r="A98" s="2">
        <v>346</v>
      </c>
      <c r="B98" t="s">
        <v>4221</v>
      </c>
      <c r="C98" t="s">
        <v>13</v>
      </c>
      <c r="D98" t="s">
        <v>187</v>
      </c>
      <c r="E98" t="s">
        <v>6</v>
      </c>
      <c r="F98" t="s">
        <v>860</v>
      </c>
      <c r="G98" t="s">
        <v>11</v>
      </c>
      <c r="H98">
        <v>94122</v>
      </c>
      <c r="I98" t="s">
        <v>12</v>
      </c>
      <c r="J98" t="s">
        <v>5883</v>
      </c>
      <c r="K98" t="s">
        <v>5881</v>
      </c>
      <c r="L98" s="7">
        <f t="shared" si="2"/>
        <v>33.583199999999998</v>
      </c>
      <c r="M98" s="7">
        <v>47.975999999999999</v>
      </c>
      <c r="N98" s="7">
        <v>3</v>
      </c>
      <c r="O98" s="7">
        <v>0.2</v>
      </c>
      <c r="P98" s="3">
        <v>42901</v>
      </c>
      <c r="Q98" s="3">
        <v>42905</v>
      </c>
    </row>
    <row r="99" spans="1:17" x14ac:dyDescent="0.25">
      <c r="A99" s="2">
        <v>347</v>
      </c>
      <c r="B99" t="s">
        <v>4222</v>
      </c>
      <c r="C99" t="s">
        <v>13</v>
      </c>
      <c r="D99" t="s">
        <v>188</v>
      </c>
      <c r="E99" t="s">
        <v>6</v>
      </c>
      <c r="F99" t="s">
        <v>860</v>
      </c>
      <c r="G99" t="s">
        <v>189</v>
      </c>
      <c r="H99">
        <v>1852</v>
      </c>
      <c r="I99" t="s">
        <v>34</v>
      </c>
      <c r="J99" t="s">
        <v>5884</v>
      </c>
      <c r="K99" t="s">
        <v>5881</v>
      </c>
      <c r="L99" s="7">
        <f t="shared" si="2"/>
        <v>5.2919999999999998</v>
      </c>
      <c r="M99" s="7">
        <v>7.5600000000000005</v>
      </c>
      <c r="N99" s="7">
        <v>3</v>
      </c>
      <c r="O99" s="7">
        <v>0</v>
      </c>
      <c r="P99" s="3">
        <v>42924</v>
      </c>
      <c r="Q99" s="3">
        <v>42928</v>
      </c>
    </row>
    <row r="100" spans="1:17" x14ac:dyDescent="0.25">
      <c r="A100" s="2">
        <v>350</v>
      </c>
      <c r="B100" t="s">
        <v>2918</v>
      </c>
      <c r="C100" t="s">
        <v>39</v>
      </c>
      <c r="D100" t="s">
        <v>190</v>
      </c>
      <c r="E100" t="s">
        <v>22</v>
      </c>
      <c r="F100" t="s">
        <v>860</v>
      </c>
      <c r="G100" t="s">
        <v>55</v>
      </c>
      <c r="H100">
        <v>10009</v>
      </c>
      <c r="I100" t="s">
        <v>34</v>
      </c>
      <c r="J100" t="s">
        <v>5883</v>
      </c>
      <c r="K100" t="s">
        <v>5881</v>
      </c>
      <c r="L100" s="7">
        <f t="shared" si="2"/>
        <v>4.7530000000000001</v>
      </c>
      <c r="M100" s="7">
        <v>6.79</v>
      </c>
      <c r="N100" s="7">
        <v>1</v>
      </c>
      <c r="O100" s="7">
        <v>0</v>
      </c>
      <c r="P100" s="3">
        <v>42614</v>
      </c>
      <c r="Q100" s="3">
        <v>42616</v>
      </c>
    </row>
    <row r="101" spans="1:17" x14ac:dyDescent="0.25">
      <c r="A101" s="2">
        <v>355</v>
      </c>
      <c r="B101" t="s">
        <v>2919</v>
      </c>
      <c r="C101" t="s">
        <v>13</v>
      </c>
      <c r="D101" t="s">
        <v>191</v>
      </c>
      <c r="E101" t="s">
        <v>6</v>
      </c>
      <c r="F101" t="s">
        <v>860</v>
      </c>
      <c r="G101" t="s">
        <v>55</v>
      </c>
      <c r="H101">
        <v>10035</v>
      </c>
      <c r="I101" t="s">
        <v>34</v>
      </c>
      <c r="J101" t="s">
        <v>5882</v>
      </c>
      <c r="K101" t="s">
        <v>5881</v>
      </c>
      <c r="L101" s="7">
        <f t="shared" si="2"/>
        <v>272.09280000000001</v>
      </c>
      <c r="M101" s="7">
        <v>388.70400000000006</v>
      </c>
      <c r="N101" s="7">
        <v>6</v>
      </c>
      <c r="O101" s="7">
        <v>0.2</v>
      </c>
      <c r="P101" s="3">
        <v>42468</v>
      </c>
      <c r="Q101" s="3">
        <v>42473</v>
      </c>
    </row>
    <row r="102" spans="1:17" x14ac:dyDescent="0.25">
      <c r="A102" s="2">
        <v>359</v>
      </c>
      <c r="B102" t="s">
        <v>2920</v>
      </c>
      <c r="C102" t="s">
        <v>13</v>
      </c>
      <c r="D102" t="s">
        <v>141</v>
      </c>
      <c r="E102" t="s">
        <v>10</v>
      </c>
      <c r="F102" t="s">
        <v>860</v>
      </c>
      <c r="G102" t="s">
        <v>18</v>
      </c>
      <c r="H102">
        <v>28205</v>
      </c>
      <c r="I102" t="s">
        <v>8</v>
      </c>
      <c r="J102" t="s">
        <v>5884</v>
      </c>
      <c r="K102" t="s">
        <v>5881</v>
      </c>
      <c r="L102" s="7">
        <f t="shared" si="2"/>
        <v>25.368000000000006</v>
      </c>
      <c r="M102" s="7">
        <v>36.240000000000009</v>
      </c>
      <c r="N102" s="7">
        <v>5</v>
      </c>
      <c r="O102" s="7">
        <v>0.2</v>
      </c>
      <c r="P102" s="3">
        <v>42483</v>
      </c>
      <c r="Q102" s="3">
        <v>42488</v>
      </c>
    </row>
    <row r="103" spans="1:17" x14ac:dyDescent="0.25">
      <c r="A103" s="2">
        <v>360</v>
      </c>
      <c r="B103" t="s">
        <v>4223</v>
      </c>
      <c r="C103" t="s">
        <v>39</v>
      </c>
      <c r="D103" t="s">
        <v>192</v>
      </c>
      <c r="E103" t="s">
        <v>10</v>
      </c>
      <c r="F103" t="s">
        <v>860</v>
      </c>
      <c r="G103" t="s">
        <v>193</v>
      </c>
      <c r="H103">
        <v>31907</v>
      </c>
      <c r="I103" t="s">
        <v>8</v>
      </c>
      <c r="J103" t="s">
        <v>5884</v>
      </c>
      <c r="K103" t="s">
        <v>5881</v>
      </c>
      <c r="L103" s="7">
        <f t="shared" si="2"/>
        <v>453.48800000000006</v>
      </c>
      <c r="M103" s="7">
        <v>647.84</v>
      </c>
      <c r="N103" s="7">
        <v>8</v>
      </c>
      <c r="O103" s="7">
        <v>0</v>
      </c>
      <c r="P103" s="3">
        <v>42802</v>
      </c>
      <c r="Q103" s="3">
        <v>42805</v>
      </c>
    </row>
    <row r="104" spans="1:17" x14ac:dyDescent="0.25">
      <c r="A104" s="2">
        <v>362</v>
      </c>
      <c r="B104" t="s">
        <v>4224</v>
      </c>
      <c r="C104" t="s">
        <v>13</v>
      </c>
      <c r="D104" t="s">
        <v>194</v>
      </c>
      <c r="E104" t="s">
        <v>6</v>
      </c>
      <c r="F104" t="s">
        <v>860</v>
      </c>
      <c r="G104" t="s">
        <v>55</v>
      </c>
      <c r="H104">
        <v>10009</v>
      </c>
      <c r="I104" t="s">
        <v>34</v>
      </c>
      <c r="J104" t="s">
        <v>5884</v>
      </c>
      <c r="K104" t="s">
        <v>5881</v>
      </c>
      <c r="L104" s="7">
        <f t="shared" si="2"/>
        <v>14.489999999999998</v>
      </c>
      <c r="M104" s="7">
        <v>20.7</v>
      </c>
      <c r="N104" s="7">
        <v>2</v>
      </c>
      <c r="O104" s="7">
        <v>0</v>
      </c>
      <c r="P104" s="3">
        <v>43003</v>
      </c>
      <c r="Q104" s="3">
        <v>43009</v>
      </c>
    </row>
    <row r="105" spans="1:17" x14ac:dyDescent="0.25">
      <c r="A105" s="2">
        <v>366</v>
      </c>
      <c r="B105" t="s">
        <v>901</v>
      </c>
      <c r="C105" t="s">
        <v>13</v>
      </c>
      <c r="D105" t="s">
        <v>195</v>
      </c>
      <c r="E105" t="s">
        <v>6</v>
      </c>
      <c r="F105" t="s">
        <v>860</v>
      </c>
      <c r="G105" t="s">
        <v>11</v>
      </c>
      <c r="H105">
        <v>94109</v>
      </c>
      <c r="I105" t="s">
        <v>12</v>
      </c>
      <c r="J105" t="s">
        <v>5884</v>
      </c>
      <c r="K105" t="s">
        <v>5881</v>
      </c>
      <c r="L105" s="7">
        <f t="shared" si="2"/>
        <v>148.37200000000001</v>
      </c>
      <c r="M105" s="7">
        <v>211.96</v>
      </c>
      <c r="N105" s="7">
        <v>4</v>
      </c>
      <c r="O105" s="7">
        <v>0</v>
      </c>
      <c r="P105" s="3">
        <v>41906</v>
      </c>
      <c r="Q105" s="3">
        <v>41911</v>
      </c>
    </row>
    <row r="106" spans="1:17" x14ac:dyDescent="0.25">
      <c r="A106" s="2">
        <v>367</v>
      </c>
      <c r="B106" t="s">
        <v>2921</v>
      </c>
      <c r="C106" t="s">
        <v>196</v>
      </c>
      <c r="D106" t="s">
        <v>197</v>
      </c>
      <c r="E106" t="s">
        <v>10</v>
      </c>
      <c r="F106" t="s">
        <v>860</v>
      </c>
      <c r="G106" t="s">
        <v>129</v>
      </c>
      <c r="H106">
        <v>6040</v>
      </c>
      <c r="I106" t="s">
        <v>34</v>
      </c>
      <c r="J106" t="s">
        <v>5884</v>
      </c>
      <c r="K106" t="s">
        <v>5881</v>
      </c>
      <c r="L106" s="7">
        <f t="shared" si="2"/>
        <v>16.239999999999998</v>
      </c>
      <c r="M106" s="7">
        <v>23.2</v>
      </c>
      <c r="N106" s="7">
        <v>4</v>
      </c>
      <c r="O106" s="7">
        <v>0</v>
      </c>
      <c r="P106" s="3">
        <v>42664</v>
      </c>
      <c r="Q106" s="3">
        <v>42664</v>
      </c>
    </row>
    <row r="107" spans="1:17" x14ac:dyDescent="0.25">
      <c r="A107" s="2">
        <v>371</v>
      </c>
      <c r="B107" t="s">
        <v>4225</v>
      </c>
      <c r="C107" t="s">
        <v>13</v>
      </c>
      <c r="D107" t="s">
        <v>198</v>
      </c>
      <c r="E107" t="s">
        <v>6</v>
      </c>
      <c r="F107" t="s">
        <v>860</v>
      </c>
      <c r="G107" t="s">
        <v>23</v>
      </c>
      <c r="H107">
        <v>78550</v>
      </c>
      <c r="I107" t="s">
        <v>24</v>
      </c>
      <c r="J107" t="s">
        <v>5884</v>
      </c>
      <c r="K107" t="s">
        <v>5881</v>
      </c>
      <c r="L107" s="7">
        <f t="shared" si="2"/>
        <v>18.144000000000005</v>
      </c>
      <c r="M107" s="7">
        <v>25.920000000000005</v>
      </c>
      <c r="N107" s="7">
        <v>5</v>
      </c>
      <c r="O107" s="7">
        <v>0.2</v>
      </c>
      <c r="P107" s="3">
        <v>42884</v>
      </c>
      <c r="Q107" s="3">
        <v>42890</v>
      </c>
    </row>
    <row r="108" spans="1:17" x14ac:dyDescent="0.25">
      <c r="A108" s="2">
        <v>373</v>
      </c>
      <c r="B108" t="s">
        <v>902</v>
      </c>
      <c r="C108" t="s">
        <v>13</v>
      </c>
      <c r="D108" t="s">
        <v>199</v>
      </c>
      <c r="E108" t="s">
        <v>6</v>
      </c>
      <c r="F108" t="s">
        <v>860</v>
      </c>
      <c r="G108" t="s">
        <v>60</v>
      </c>
      <c r="H108">
        <v>85705</v>
      </c>
      <c r="I108" t="s">
        <v>12</v>
      </c>
      <c r="J108" t="s">
        <v>5884</v>
      </c>
      <c r="K108" t="s">
        <v>5881</v>
      </c>
      <c r="L108" s="7">
        <f t="shared" si="2"/>
        <v>5.7120000000000015</v>
      </c>
      <c r="M108" s="7">
        <v>8.1600000000000019</v>
      </c>
      <c r="N108" s="7">
        <v>5</v>
      </c>
      <c r="O108" s="7">
        <v>0.7</v>
      </c>
      <c r="P108" s="3">
        <v>41843</v>
      </c>
      <c r="Q108" s="3">
        <v>41847</v>
      </c>
    </row>
    <row r="109" spans="1:17" x14ac:dyDescent="0.25">
      <c r="A109" s="2">
        <v>377</v>
      </c>
      <c r="B109" t="s">
        <v>2922</v>
      </c>
      <c r="C109" t="s">
        <v>39</v>
      </c>
      <c r="D109" t="s">
        <v>200</v>
      </c>
      <c r="E109" t="s">
        <v>10</v>
      </c>
      <c r="F109" t="s">
        <v>860</v>
      </c>
      <c r="G109" t="s">
        <v>43</v>
      </c>
      <c r="H109">
        <v>62301</v>
      </c>
      <c r="I109" t="s">
        <v>24</v>
      </c>
      <c r="J109" t="s">
        <v>5884</v>
      </c>
      <c r="K109" t="s">
        <v>5881</v>
      </c>
      <c r="L109" s="7">
        <f t="shared" si="2"/>
        <v>69.395200000000003</v>
      </c>
      <c r="M109" s="7">
        <v>99.13600000000001</v>
      </c>
      <c r="N109" s="7">
        <v>4</v>
      </c>
      <c r="O109" s="7">
        <v>0.2</v>
      </c>
      <c r="P109" s="3">
        <v>42641</v>
      </c>
      <c r="Q109" s="3">
        <v>42644</v>
      </c>
    </row>
    <row r="110" spans="1:17" x14ac:dyDescent="0.25">
      <c r="A110" s="2">
        <v>378</v>
      </c>
      <c r="B110" t="s">
        <v>4226</v>
      </c>
      <c r="C110" t="s">
        <v>13</v>
      </c>
      <c r="D110" t="s">
        <v>201</v>
      </c>
      <c r="E110" t="s">
        <v>10</v>
      </c>
      <c r="F110" t="s">
        <v>860</v>
      </c>
      <c r="G110" t="s">
        <v>189</v>
      </c>
      <c r="H110">
        <v>2038</v>
      </c>
      <c r="I110" t="s">
        <v>34</v>
      </c>
      <c r="J110" t="s">
        <v>5882</v>
      </c>
      <c r="K110" t="s">
        <v>5881</v>
      </c>
      <c r="L110" s="7">
        <f t="shared" si="2"/>
        <v>1041.8967999999998</v>
      </c>
      <c r="M110" s="7">
        <v>1488.4239999999998</v>
      </c>
      <c r="N110" s="7">
        <v>7</v>
      </c>
      <c r="O110" s="7">
        <v>0.3</v>
      </c>
      <c r="P110" s="3">
        <v>42974</v>
      </c>
      <c r="Q110" s="3">
        <v>42979</v>
      </c>
    </row>
    <row r="111" spans="1:17" x14ac:dyDescent="0.25">
      <c r="A111" s="2">
        <v>379</v>
      </c>
      <c r="B111" t="s">
        <v>1873</v>
      </c>
      <c r="C111" t="s">
        <v>13</v>
      </c>
      <c r="D111" t="s">
        <v>202</v>
      </c>
      <c r="E111" t="s">
        <v>6</v>
      </c>
      <c r="F111" t="s">
        <v>860</v>
      </c>
      <c r="G111" t="s">
        <v>23</v>
      </c>
      <c r="H111">
        <v>77095</v>
      </c>
      <c r="I111" t="s">
        <v>24</v>
      </c>
      <c r="J111" t="s">
        <v>5884</v>
      </c>
      <c r="K111" t="s">
        <v>5881</v>
      </c>
      <c r="L111" s="7">
        <f t="shared" si="2"/>
        <v>6.0563999999999982</v>
      </c>
      <c r="M111" s="7">
        <v>8.6519999999999975</v>
      </c>
      <c r="N111" s="7">
        <v>3</v>
      </c>
      <c r="O111" s="7">
        <v>0.8</v>
      </c>
      <c r="P111" s="3">
        <v>42122</v>
      </c>
      <c r="Q111" s="3">
        <v>42129</v>
      </c>
    </row>
    <row r="112" spans="1:17" x14ac:dyDescent="0.25">
      <c r="A112" s="2">
        <v>382</v>
      </c>
      <c r="B112" t="s">
        <v>2923</v>
      </c>
      <c r="C112" t="s">
        <v>39</v>
      </c>
      <c r="D112" t="s">
        <v>203</v>
      </c>
      <c r="E112" t="s">
        <v>10</v>
      </c>
      <c r="F112" t="s">
        <v>860</v>
      </c>
      <c r="G112" t="s">
        <v>11</v>
      </c>
      <c r="H112">
        <v>94109</v>
      </c>
      <c r="I112" t="s">
        <v>12</v>
      </c>
      <c r="J112" t="s">
        <v>5884</v>
      </c>
      <c r="K112" t="s">
        <v>5881</v>
      </c>
      <c r="L112" s="7">
        <f t="shared" si="2"/>
        <v>35.671999999999997</v>
      </c>
      <c r="M112" s="7">
        <v>50.96</v>
      </c>
      <c r="N112" s="7">
        <v>7</v>
      </c>
      <c r="O112" s="7">
        <v>0</v>
      </c>
      <c r="P112" s="3">
        <v>42671</v>
      </c>
      <c r="Q112" s="3">
        <v>42672</v>
      </c>
    </row>
    <row r="113" spans="1:17" x14ac:dyDescent="0.25">
      <c r="A113" s="2">
        <v>384</v>
      </c>
      <c r="B113" t="s">
        <v>1874</v>
      </c>
      <c r="C113" t="s">
        <v>4</v>
      </c>
      <c r="D113" t="s">
        <v>204</v>
      </c>
      <c r="E113" t="s">
        <v>10</v>
      </c>
      <c r="F113" t="s">
        <v>860</v>
      </c>
      <c r="G113" t="s">
        <v>49</v>
      </c>
      <c r="H113">
        <v>48180</v>
      </c>
      <c r="I113" t="s">
        <v>24</v>
      </c>
      <c r="J113" t="s">
        <v>5883</v>
      </c>
      <c r="K113" t="s">
        <v>5881</v>
      </c>
      <c r="L113" s="7">
        <f t="shared" si="2"/>
        <v>29.33</v>
      </c>
      <c r="M113" s="7">
        <v>41.9</v>
      </c>
      <c r="N113" s="7">
        <v>2</v>
      </c>
      <c r="O113" s="7">
        <v>0</v>
      </c>
      <c r="P113" s="3">
        <v>42181</v>
      </c>
      <c r="Q113" s="3">
        <v>42184</v>
      </c>
    </row>
    <row r="114" spans="1:17" x14ac:dyDescent="0.25">
      <c r="A114" s="2">
        <v>385</v>
      </c>
      <c r="B114" t="s">
        <v>1875</v>
      </c>
      <c r="C114" t="s">
        <v>13</v>
      </c>
      <c r="D114" t="s">
        <v>205</v>
      </c>
      <c r="E114" t="s">
        <v>6</v>
      </c>
      <c r="F114" t="s">
        <v>860</v>
      </c>
      <c r="G114" t="s">
        <v>15</v>
      </c>
      <c r="H114">
        <v>33024</v>
      </c>
      <c r="I114" t="s">
        <v>8</v>
      </c>
      <c r="J114" t="s">
        <v>5882</v>
      </c>
      <c r="K114" t="s">
        <v>5881</v>
      </c>
      <c r="L114" s="7">
        <f t="shared" si="2"/>
        <v>262.82025000000004</v>
      </c>
      <c r="M114" s="7">
        <v>375.45750000000004</v>
      </c>
      <c r="N114" s="7">
        <v>3</v>
      </c>
      <c r="O114" s="7">
        <v>0.45</v>
      </c>
      <c r="P114" s="3">
        <v>42335</v>
      </c>
      <c r="Q114" s="3">
        <v>42340</v>
      </c>
    </row>
    <row r="115" spans="1:17" x14ac:dyDescent="0.25">
      <c r="A115" s="2">
        <v>387</v>
      </c>
      <c r="B115" t="s">
        <v>1876</v>
      </c>
      <c r="C115" t="s">
        <v>13</v>
      </c>
      <c r="D115" t="s">
        <v>206</v>
      </c>
      <c r="E115" t="s">
        <v>10</v>
      </c>
      <c r="F115" t="s">
        <v>860</v>
      </c>
      <c r="G115" t="s">
        <v>33</v>
      </c>
      <c r="H115">
        <v>19140</v>
      </c>
      <c r="I115" t="s">
        <v>34</v>
      </c>
      <c r="J115" t="s">
        <v>5883</v>
      </c>
      <c r="K115" t="s">
        <v>5881</v>
      </c>
      <c r="L115" s="7">
        <f t="shared" si="2"/>
        <v>337.63800000000003</v>
      </c>
      <c r="M115" s="7">
        <v>482.34000000000003</v>
      </c>
      <c r="N115" s="7">
        <v>4</v>
      </c>
      <c r="O115" s="7">
        <v>0.7</v>
      </c>
      <c r="P115" s="3">
        <v>42341</v>
      </c>
      <c r="Q115" s="3">
        <v>42345</v>
      </c>
    </row>
    <row r="116" spans="1:17" x14ac:dyDescent="0.25">
      <c r="A116" s="2">
        <v>389</v>
      </c>
      <c r="B116" t="s">
        <v>903</v>
      </c>
      <c r="C116" t="s">
        <v>39</v>
      </c>
      <c r="D116" t="s">
        <v>207</v>
      </c>
      <c r="E116" t="s">
        <v>6</v>
      </c>
      <c r="F116" t="s">
        <v>860</v>
      </c>
      <c r="G116" t="s">
        <v>92</v>
      </c>
      <c r="H116">
        <v>45231</v>
      </c>
      <c r="I116" t="s">
        <v>34</v>
      </c>
      <c r="J116" t="s">
        <v>5884</v>
      </c>
      <c r="K116" t="s">
        <v>5881</v>
      </c>
      <c r="L116" s="7">
        <f t="shared" si="2"/>
        <v>1.8368000000000002</v>
      </c>
      <c r="M116" s="7">
        <v>2.6240000000000001</v>
      </c>
      <c r="N116" s="7">
        <v>1</v>
      </c>
      <c r="O116" s="7">
        <v>0.2</v>
      </c>
      <c r="P116" s="3">
        <v>41967</v>
      </c>
      <c r="Q116" s="3">
        <v>41969</v>
      </c>
    </row>
    <row r="117" spans="1:17" x14ac:dyDescent="0.25">
      <c r="A117" s="2">
        <v>390</v>
      </c>
      <c r="B117" t="s">
        <v>4227</v>
      </c>
      <c r="C117" t="s">
        <v>13</v>
      </c>
      <c r="D117" t="s">
        <v>208</v>
      </c>
      <c r="E117" t="s">
        <v>6</v>
      </c>
      <c r="F117" t="s">
        <v>860</v>
      </c>
      <c r="G117" t="s">
        <v>55</v>
      </c>
      <c r="H117">
        <v>10009</v>
      </c>
      <c r="I117" t="s">
        <v>34</v>
      </c>
      <c r="J117" t="s">
        <v>5884</v>
      </c>
      <c r="K117" t="s">
        <v>5881</v>
      </c>
      <c r="L117" s="7">
        <f t="shared" si="2"/>
        <v>16.352</v>
      </c>
      <c r="M117" s="7">
        <v>23.36</v>
      </c>
      <c r="N117" s="7">
        <v>4</v>
      </c>
      <c r="O117" s="7">
        <v>0.2</v>
      </c>
      <c r="P117" s="3">
        <v>43080</v>
      </c>
      <c r="Q117" s="3">
        <v>43084</v>
      </c>
    </row>
    <row r="118" spans="1:17" x14ac:dyDescent="0.25">
      <c r="A118" s="2">
        <v>392</v>
      </c>
      <c r="B118" t="s">
        <v>904</v>
      </c>
      <c r="C118" t="s">
        <v>4</v>
      </c>
      <c r="D118" t="s">
        <v>209</v>
      </c>
      <c r="E118" t="s">
        <v>6</v>
      </c>
      <c r="F118" t="s">
        <v>860</v>
      </c>
      <c r="G118" t="s">
        <v>20</v>
      </c>
      <c r="H118">
        <v>98198</v>
      </c>
      <c r="I118" t="s">
        <v>12</v>
      </c>
      <c r="J118" t="s">
        <v>5883</v>
      </c>
      <c r="K118" t="s">
        <v>5881</v>
      </c>
      <c r="L118" s="7">
        <f t="shared" si="2"/>
        <v>172.46880000000002</v>
      </c>
      <c r="M118" s="7">
        <v>246.38400000000001</v>
      </c>
      <c r="N118" s="7">
        <v>2</v>
      </c>
      <c r="O118" s="7">
        <v>0.2</v>
      </c>
      <c r="P118" s="3">
        <v>41903</v>
      </c>
      <c r="Q118" s="3">
        <v>41905</v>
      </c>
    </row>
    <row r="119" spans="1:17" x14ac:dyDescent="0.25">
      <c r="A119" s="2">
        <v>394</v>
      </c>
      <c r="B119" t="s">
        <v>905</v>
      </c>
      <c r="C119" t="s">
        <v>4</v>
      </c>
      <c r="D119" t="s">
        <v>210</v>
      </c>
      <c r="E119" t="s">
        <v>10</v>
      </c>
      <c r="F119" t="s">
        <v>860</v>
      </c>
      <c r="G119" t="s">
        <v>43</v>
      </c>
      <c r="H119">
        <v>61604</v>
      </c>
      <c r="I119" t="s">
        <v>24</v>
      </c>
      <c r="J119" t="s">
        <v>5884</v>
      </c>
      <c r="K119" t="s">
        <v>5881</v>
      </c>
      <c r="L119" s="7">
        <f t="shared" si="2"/>
        <v>8.723399999999998</v>
      </c>
      <c r="M119" s="7">
        <v>12.461999999999996</v>
      </c>
      <c r="N119" s="7">
        <v>3</v>
      </c>
      <c r="O119" s="7">
        <v>0.8</v>
      </c>
      <c r="P119" s="3">
        <v>41797</v>
      </c>
      <c r="Q119" s="3">
        <v>41800</v>
      </c>
    </row>
    <row r="120" spans="1:17" x14ac:dyDescent="0.25">
      <c r="A120" s="2">
        <v>395</v>
      </c>
      <c r="B120" t="s">
        <v>4228</v>
      </c>
      <c r="C120" t="s">
        <v>13</v>
      </c>
      <c r="D120" t="s">
        <v>211</v>
      </c>
      <c r="E120" t="s">
        <v>22</v>
      </c>
      <c r="F120" t="s">
        <v>860</v>
      </c>
      <c r="G120" t="s">
        <v>212</v>
      </c>
      <c r="H120">
        <v>89115</v>
      </c>
      <c r="I120" t="s">
        <v>12</v>
      </c>
      <c r="J120" t="s">
        <v>5884</v>
      </c>
      <c r="K120" t="s">
        <v>5881</v>
      </c>
      <c r="L120" s="7">
        <f t="shared" si="2"/>
        <v>53.054400000000001</v>
      </c>
      <c r="M120" s="7">
        <v>75.792000000000002</v>
      </c>
      <c r="N120" s="7">
        <v>3</v>
      </c>
      <c r="O120" s="7">
        <v>0.2</v>
      </c>
      <c r="P120" s="3">
        <v>42916</v>
      </c>
      <c r="Q120" s="3">
        <v>42921</v>
      </c>
    </row>
    <row r="121" spans="1:17" x14ac:dyDescent="0.25">
      <c r="A121" s="2">
        <v>396</v>
      </c>
      <c r="B121" t="s">
        <v>4229</v>
      </c>
      <c r="C121" t="s">
        <v>4</v>
      </c>
      <c r="D121" t="s">
        <v>213</v>
      </c>
      <c r="E121" t="s">
        <v>10</v>
      </c>
      <c r="F121" t="s">
        <v>860</v>
      </c>
      <c r="G121" t="s">
        <v>214</v>
      </c>
      <c r="H121">
        <v>2886</v>
      </c>
      <c r="I121" t="s">
        <v>34</v>
      </c>
      <c r="J121" t="s">
        <v>5884</v>
      </c>
      <c r="K121" t="s">
        <v>5881</v>
      </c>
      <c r="L121" s="7">
        <f t="shared" si="2"/>
        <v>34.972000000000001</v>
      </c>
      <c r="M121" s="7">
        <v>49.96</v>
      </c>
      <c r="N121" s="7">
        <v>2</v>
      </c>
      <c r="O121" s="7">
        <v>0</v>
      </c>
      <c r="P121" s="3">
        <v>43025</v>
      </c>
      <c r="Q121" s="3">
        <v>43027</v>
      </c>
    </row>
    <row r="122" spans="1:17" x14ac:dyDescent="0.25">
      <c r="A122" s="2">
        <v>398</v>
      </c>
      <c r="B122" t="s">
        <v>1877</v>
      </c>
      <c r="C122" t="s">
        <v>13</v>
      </c>
      <c r="D122" t="s">
        <v>21</v>
      </c>
      <c r="E122" t="s">
        <v>22</v>
      </c>
      <c r="F122" t="s">
        <v>860</v>
      </c>
      <c r="G122" t="s">
        <v>49</v>
      </c>
      <c r="H122">
        <v>49201</v>
      </c>
      <c r="I122" t="s">
        <v>24</v>
      </c>
      <c r="J122" t="s">
        <v>5884</v>
      </c>
      <c r="K122" t="s">
        <v>5881</v>
      </c>
      <c r="L122" s="7">
        <f t="shared" si="2"/>
        <v>49.084000000000003</v>
      </c>
      <c r="M122" s="7">
        <v>70.12</v>
      </c>
      <c r="N122" s="7">
        <v>4</v>
      </c>
      <c r="O122" s="7">
        <v>0</v>
      </c>
      <c r="P122" s="3">
        <v>42308</v>
      </c>
      <c r="Q122" s="3">
        <v>42312</v>
      </c>
    </row>
    <row r="123" spans="1:17" x14ac:dyDescent="0.25">
      <c r="A123" s="2">
        <v>399</v>
      </c>
      <c r="B123" t="s">
        <v>2924</v>
      </c>
      <c r="C123" t="s">
        <v>4</v>
      </c>
      <c r="D123" t="s">
        <v>215</v>
      </c>
      <c r="E123" t="s">
        <v>6</v>
      </c>
      <c r="F123" t="s">
        <v>860</v>
      </c>
      <c r="G123" t="s">
        <v>23</v>
      </c>
      <c r="H123">
        <v>77036</v>
      </c>
      <c r="I123" t="s">
        <v>24</v>
      </c>
      <c r="J123" t="s">
        <v>5884</v>
      </c>
      <c r="K123" t="s">
        <v>5881</v>
      </c>
      <c r="L123" s="7">
        <f t="shared" si="2"/>
        <v>25.166400000000003</v>
      </c>
      <c r="M123" s="7">
        <v>35.952000000000005</v>
      </c>
      <c r="N123" s="7">
        <v>3</v>
      </c>
      <c r="O123" s="7">
        <v>0.2</v>
      </c>
      <c r="P123" s="3">
        <v>42621</v>
      </c>
      <c r="Q123" s="3">
        <v>42623</v>
      </c>
    </row>
    <row r="124" spans="1:17" x14ac:dyDescent="0.25">
      <c r="A124" s="2">
        <v>403</v>
      </c>
      <c r="B124" t="s">
        <v>906</v>
      </c>
      <c r="C124" t="s">
        <v>39</v>
      </c>
      <c r="D124" t="s">
        <v>216</v>
      </c>
      <c r="E124" t="s">
        <v>6</v>
      </c>
      <c r="F124" t="s">
        <v>860</v>
      </c>
      <c r="G124" t="s">
        <v>15</v>
      </c>
      <c r="H124">
        <v>33180</v>
      </c>
      <c r="I124" t="s">
        <v>8</v>
      </c>
      <c r="J124" t="s">
        <v>5884</v>
      </c>
      <c r="K124" t="s">
        <v>5881</v>
      </c>
      <c r="L124" s="7">
        <f t="shared" si="2"/>
        <v>6.6976000000000013</v>
      </c>
      <c r="M124" s="7">
        <v>9.5680000000000014</v>
      </c>
      <c r="N124" s="7">
        <v>2</v>
      </c>
      <c r="O124" s="7">
        <v>0.2</v>
      </c>
      <c r="P124" s="3">
        <v>41997</v>
      </c>
      <c r="Q124" s="3">
        <v>41999</v>
      </c>
    </row>
    <row r="125" spans="1:17" x14ac:dyDescent="0.25">
      <c r="A125" s="2">
        <v>404</v>
      </c>
      <c r="B125" t="s">
        <v>907</v>
      </c>
      <c r="C125" t="s">
        <v>13</v>
      </c>
      <c r="D125" t="s">
        <v>110</v>
      </c>
      <c r="E125" t="s">
        <v>10</v>
      </c>
      <c r="F125" t="s">
        <v>860</v>
      </c>
      <c r="G125" t="s">
        <v>18</v>
      </c>
      <c r="H125">
        <v>28403</v>
      </c>
      <c r="I125" t="s">
        <v>8</v>
      </c>
      <c r="J125" t="s">
        <v>5884</v>
      </c>
      <c r="K125" t="s">
        <v>5881</v>
      </c>
      <c r="L125" s="7">
        <f t="shared" si="2"/>
        <v>27.3504</v>
      </c>
      <c r="M125" s="7">
        <v>39.072000000000003</v>
      </c>
      <c r="N125" s="7">
        <v>6</v>
      </c>
      <c r="O125" s="7">
        <v>0.2</v>
      </c>
      <c r="P125" s="3">
        <v>41745</v>
      </c>
      <c r="Q125" s="3">
        <v>41749</v>
      </c>
    </row>
    <row r="126" spans="1:17" x14ac:dyDescent="0.25">
      <c r="A126" s="2">
        <v>405</v>
      </c>
      <c r="B126" t="s">
        <v>4230</v>
      </c>
      <c r="C126" t="s">
        <v>13</v>
      </c>
      <c r="D126" t="s">
        <v>217</v>
      </c>
      <c r="E126" t="s">
        <v>6</v>
      </c>
      <c r="F126" t="s">
        <v>860</v>
      </c>
      <c r="G126" t="s">
        <v>55</v>
      </c>
      <c r="H126">
        <v>10024</v>
      </c>
      <c r="I126" t="s">
        <v>34</v>
      </c>
      <c r="J126" t="s">
        <v>5884</v>
      </c>
      <c r="K126" t="s">
        <v>5881</v>
      </c>
      <c r="L126" s="7">
        <f t="shared" si="2"/>
        <v>25.137</v>
      </c>
      <c r="M126" s="7">
        <v>35.910000000000004</v>
      </c>
      <c r="N126" s="7">
        <v>3</v>
      </c>
      <c r="O126" s="7">
        <v>0</v>
      </c>
      <c r="P126" s="3">
        <v>43093</v>
      </c>
      <c r="Q126" s="3">
        <v>43098</v>
      </c>
    </row>
    <row r="127" spans="1:17" x14ac:dyDescent="0.25">
      <c r="A127" s="2">
        <v>406</v>
      </c>
      <c r="B127" t="s">
        <v>4231</v>
      </c>
      <c r="C127" t="s">
        <v>13</v>
      </c>
      <c r="D127" t="s">
        <v>218</v>
      </c>
      <c r="E127" t="s">
        <v>6</v>
      </c>
      <c r="F127" t="s">
        <v>860</v>
      </c>
      <c r="G127" t="s">
        <v>11</v>
      </c>
      <c r="H127">
        <v>94110</v>
      </c>
      <c r="I127" t="s">
        <v>12</v>
      </c>
      <c r="J127" t="s">
        <v>5883</v>
      </c>
      <c r="K127" t="s">
        <v>5881</v>
      </c>
      <c r="L127" s="7">
        <f t="shared" si="2"/>
        <v>125.965</v>
      </c>
      <c r="M127" s="7">
        <v>179.95000000000002</v>
      </c>
      <c r="N127" s="7">
        <v>5</v>
      </c>
      <c r="O127" s="7">
        <v>0</v>
      </c>
      <c r="P127" s="3">
        <v>43077</v>
      </c>
      <c r="Q127" s="3">
        <v>43081</v>
      </c>
    </row>
    <row r="128" spans="1:17" x14ac:dyDescent="0.25">
      <c r="A128" s="2">
        <v>415</v>
      </c>
      <c r="B128" t="s">
        <v>4232</v>
      </c>
      <c r="C128" t="s">
        <v>13</v>
      </c>
      <c r="D128" t="s">
        <v>219</v>
      </c>
      <c r="E128" t="s">
        <v>10</v>
      </c>
      <c r="F128" t="s">
        <v>860</v>
      </c>
      <c r="G128" t="s">
        <v>20</v>
      </c>
      <c r="H128">
        <v>98105</v>
      </c>
      <c r="I128" t="s">
        <v>12</v>
      </c>
      <c r="J128" t="s">
        <v>5884</v>
      </c>
      <c r="K128" t="s">
        <v>5881</v>
      </c>
      <c r="L128" s="7">
        <f t="shared" si="2"/>
        <v>97.902000000000015</v>
      </c>
      <c r="M128" s="7">
        <v>139.86000000000001</v>
      </c>
      <c r="N128" s="7">
        <v>7</v>
      </c>
      <c r="O128" s="7">
        <v>0</v>
      </c>
      <c r="P128" s="3">
        <v>43042</v>
      </c>
      <c r="Q128" s="3">
        <v>43046</v>
      </c>
    </row>
    <row r="129" spans="1:17" x14ac:dyDescent="0.25">
      <c r="A129" s="2">
        <v>417</v>
      </c>
      <c r="B129" t="s">
        <v>4233</v>
      </c>
      <c r="C129" t="s">
        <v>13</v>
      </c>
      <c r="D129" t="s">
        <v>220</v>
      </c>
      <c r="E129" t="s">
        <v>6</v>
      </c>
      <c r="F129" t="s">
        <v>860</v>
      </c>
      <c r="G129" t="s">
        <v>11</v>
      </c>
      <c r="H129">
        <v>92646</v>
      </c>
      <c r="I129" t="s">
        <v>12</v>
      </c>
      <c r="J129" t="s">
        <v>5884</v>
      </c>
      <c r="K129" t="s">
        <v>5881</v>
      </c>
      <c r="L129" s="7">
        <f t="shared" si="2"/>
        <v>67.144000000000005</v>
      </c>
      <c r="M129" s="7">
        <v>95.92</v>
      </c>
      <c r="N129" s="7">
        <v>8</v>
      </c>
      <c r="O129" s="7">
        <v>0</v>
      </c>
      <c r="P129" s="3">
        <v>42910</v>
      </c>
      <c r="Q129" s="3">
        <v>42914</v>
      </c>
    </row>
    <row r="130" spans="1:17" x14ac:dyDescent="0.25">
      <c r="A130" s="2">
        <v>418</v>
      </c>
      <c r="B130" t="s">
        <v>2925</v>
      </c>
      <c r="C130" t="s">
        <v>13</v>
      </c>
      <c r="D130" t="s">
        <v>221</v>
      </c>
      <c r="E130" t="s">
        <v>6</v>
      </c>
      <c r="F130" t="s">
        <v>860</v>
      </c>
      <c r="G130" t="s">
        <v>11</v>
      </c>
      <c r="H130">
        <v>90004</v>
      </c>
      <c r="I130" t="s">
        <v>12</v>
      </c>
      <c r="J130" t="s">
        <v>5882</v>
      </c>
      <c r="K130" t="s">
        <v>5881</v>
      </c>
      <c r="L130" s="7">
        <f t="shared" si="2"/>
        <v>268.66000000000003</v>
      </c>
      <c r="M130" s="7">
        <v>383.8</v>
      </c>
      <c r="N130" s="7">
        <v>5</v>
      </c>
      <c r="O130" s="7">
        <v>0.2</v>
      </c>
      <c r="P130" s="3">
        <v>42474</v>
      </c>
      <c r="Q130" s="3">
        <v>42478</v>
      </c>
    </row>
    <row r="131" spans="1:17" x14ac:dyDescent="0.25">
      <c r="A131" s="2">
        <v>419</v>
      </c>
      <c r="B131" t="s">
        <v>4234</v>
      </c>
      <c r="C131" t="s">
        <v>13</v>
      </c>
      <c r="D131" t="s">
        <v>192</v>
      </c>
      <c r="E131" t="s">
        <v>10</v>
      </c>
      <c r="F131" t="s">
        <v>860</v>
      </c>
      <c r="G131" t="s">
        <v>7</v>
      </c>
      <c r="H131">
        <v>40475</v>
      </c>
      <c r="I131" t="s">
        <v>8</v>
      </c>
      <c r="J131" t="s">
        <v>5884</v>
      </c>
      <c r="K131" t="s">
        <v>5881</v>
      </c>
      <c r="L131" s="7">
        <f t="shared" si="2"/>
        <v>4.0460000000000003</v>
      </c>
      <c r="M131" s="7">
        <v>5.78</v>
      </c>
      <c r="N131" s="7">
        <v>1</v>
      </c>
      <c r="O131" s="7">
        <v>0</v>
      </c>
      <c r="P131" s="3">
        <v>43045</v>
      </c>
      <c r="Q131" s="3">
        <v>43049</v>
      </c>
    </row>
    <row r="132" spans="1:17" x14ac:dyDescent="0.25">
      <c r="A132" s="2">
        <v>420</v>
      </c>
      <c r="B132" t="s">
        <v>4235</v>
      </c>
      <c r="C132" t="s">
        <v>13</v>
      </c>
      <c r="D132" t="s">
        <v>178</v>
      </c>
      <c r="E132" t="s">
        <v>10</v>
      </c>
      <c r="F132" t="s">
        <v>860</v>
      </c>
      <c r="G132" t="s">
        <v>11</v>
      </c>
      <c r="H132">
        <v>90045</v>
      </c>
      <c r="I132" t="s">
        <v>12</v>
      </c>
      <c r="J132" t="s">
        <v>5884</v>
      </c>
      <c r="K132" t="s">
        <v>5881</v>
      </c>
      <c r="L132" s="7">
        <f t="shared" si="2"/>
        <v>6.524</v>
      </c>
      <c r="M132" s="7">
        <v>9.32</v>
      </c>
      <c r="N132" s="7">
        <v>4</v>
      </c>
      <c r="O132" s="7">
        <v>0</v>
      </c>
      <c r="P132" s="3">
        <v>42798</v>
      </c>
      <c r="Q132" s="3">
        <v>42803</v>
      </c>
    </row>
    <row r="133" spans="1:17" x14ac:dyDescent="0.25">
      <c r="A133" s="2">
        <v>422</v>
      </c>
      <c r="B133" t="s">
        <v>908</v>
      </c>
      <c r="C133" t="s">
        <v>39</v>
      </c>
      <c r="D133" t="s">
        <v>64</v>
      </c>
      <c r="E133" t="s">
        <v>6</v>
      </c>
      <c r="F133" t="s">
        <v>860</v>
      </c>
      <c r="G133" t="s">
        <v>85</v>
      </c>
      <c r="H133">
        <v>80027</v>
      </c>
      <c r="I133" t="s">
        <v>12</v>
      </c>
      <c r="J133" t="s">
        <v>5883</v>
      </c>
      <c r="K133" t="s">
        <v>5881</v>
      </c>
      <c r="L133" s="7">
        <f t="shared" si="2"/>
        <v>137.72640000000001</v>
      </c>
      <c r="M133" s="7">
        <v>196.75200000000001</v>
      </c>
      <c r="N133" s="7">
        <v>6</v>
      </c>
      <c r="O133" s="7">
        <v>0.2</v>
      </c>
      <c r="P133" s="3">
        <v>41812</v>
      </c>
      <c r="Q133" s="3">
        <v>41815</v>
      </c>
    </row>
    <row r="134" spans="1:17" x14ac:dyDescent="0.25">
      <c r="A134" s="2">
        <v>423</v>
      </c>
      <c r="B134" t="s">
        <v>4236</v>
      </c>
      <c r="C134" t="s">
        <v>13</v>
      </c>
      <c r="D134" t="s">
        <v>222</v>
      </c>
      <c r="E134" t="s">
        <v>10</v>
      </c>
      <c r="F134" t="s">
        <v>860</v>
      </c>
      <c r="G134" t="s">
        <v>189</v>
      </c>
      <c r="H134">
        <v>1841</v>
      </c>
      <c r="I134" t="s">
        <v>34</v>
      </c>
      <c r="J134" t="s">
        <v>5882</v>
      </c>
      <c r="K134" t="s">
        <v>5881</v>
      </c>
      <c r="L134" s="7">
        <f t="shared" ref="L134:L197" si="3">M134-(M134*30/100)</f>
        <v>39.591999999999999</v>
      </c>
      <c r="M134" s="7">
        <v>56.56</v>
      </c>
      <c r="N134" s="7">
        <v>4</v>
      </c>
      <c r="O134" s="7">
        <v>0</v>
      </c>
      <c r="P134" s="3">
        <v>43027</v>
      </c>
      <c r="Q134" s="3">
        <v>43031</v>
      </c>
    </row>
    <row r="135" spans="1:17" x14ac:dyDescent="0.25">
      <c r="A135" s="2">
        <v>425</v>
      </c>
      <c r="B135" t="s">
        <v>4237</v>
      </c>
      <c r="C135" t="s">
        <v>4</v>
      </c>
      <c r="D135" t="s">
        <v>223</v>
      </c>
      <c r="E135" t="s">
        <v>6</v>
      </c>
      <c r="F135" t="s">
        <v>860</v>
      </c>
      <c r="G135" t="s">
        <v>224</v>
      </c>
      <c r="H135">
        <v>39212</v>
      </c>
      <c r="I135" t="s">
        <v>8</v>
      </c>
      <c r="J135" t="s">
        <v>5882</v>
      </c>
      <c r="K135" t="s">
        <v>5881</v>
      </c>
      <c r="L135" s="7">
        <f t="shared" si="3"/>
        <v>606.48</v>
      </c>
      <c r="M135" s="7">
        <v>866.4</v>
      </c>
      <c r="N135" s="7">
        <v>4</v>
      </c>
      <c r="O135" s="7">
        <v>0</v>
      </c>
      <c r="P135" s="3">
        <v>42968</v>
      </c>
      <c r="Q135" s="3">
        <v>42970</v>
      </c>
    </row>
    <row r="136" spans="1:17" x14ac:dyDescent="0.25">
      <c r="A136" s="2">
        <v>426</v>
      </c>
      <c r="B136" t="s">
        <v>4238</v>
      </c>
      <c r="C136" t="s">
        <v>4</v>
      </c>
      <c r="D136" t="s">
        <v>54</v>
      </c>
      <c r="E136" t="s">
        <v>10</v>
      </c>
      <c r="F136" t="s">
        <v>860</v>
      </c>
      <c r="G136" t="s">
        <v>49</v>
      </c>
      <c r="H136">
        <v>48187</v>
      </c>
      <c r="I136" t="s">
        <v>24</v>
      </c>
      <c r="J136" t="s">
        <v>5882</v>
      </c>
      <c r="K136" t="s">
        <v>5881</v>
      </c>
      <c r="L136" s="7">
        <f t="shared" si="3"/>
        <v>19.88</v>
      </c>
      <c r="M136" s="7">
        <v>28.4</v>
      </c>
      <c r="N136" s="7">
        <v>2</v>
      </c>
      <c r="O136" s="7">
        <v>0</v>
      </c>
      <c r="P136" s="3">
        <v>43062</v>
      </c>
      <c r="Q136" s="3">
        <v>43065</v>
      </c>
    </row>
    <row r="137" spans="1:17" x14ac:dyDescent="0.25">
      <c r="A137" s="2">
        <v>428</v>
      </c>
      <c r="B137" t="s">
        <v>909</v>
      </c>
      <c r="C137" t="s">
        <v>39</v>
      </c>
      <c r="D137" t="s">
        <v>225</v>
      </c>
      <c r="E137" t="s">
        <v>22</v>
      </c>
      <c r="F137" t="s">
        <v>860</v>
      </c>
      <c r="G137" t="s">
        <v>55</v>
      </c>
      <c r="H137">
        <v>10801</v>
      </c>
      <c r="I137" t="s">
        <v>34</v>
      </c>
      <c r="J137" t="s">
        <v>5883</v>
      </c>
      <c r="K137" t="s">
        <v>5881</v>
      </c>
      <c r="L137" s="7">
        <f t="shared" si="3"/>
        <v>48.992999999999995</v>
      </c>
      <c r="M137" s="7">
        <v>69.989999999999995</v>
      </c>
      <c r="N137" s="7">
        <v>1</v>
      </c>
      <c r="O137" s="7">
        <v>0</v>
      </c>
      <c r="P137" s="3">
        <v>41894</v>
      </c>
      <c r="Q137" s="3">
        <v>41895</v>
      </c>
    </row>
    <row r="138" spans="1:17" x14ac:dyDescent="0.25">
      <c r="A138" s="2">
        <v>429</v>
      </c>
      <c r="B138" t="s">
        <v>4239</v>
      </c>
      <c r="C138" t="s">
        <v>13</v>
      </c>
      <c r="D138" t="s">
        <v>226</v>
      </c>
      <c r="E138" t="s">
        <v>10</v>
      </c>
      <c r="F138" t="s">
        <v>860</v>
      </c>
      <c r="G138" t="s">
        <v>23</v>
      </c>
      <c r="H138">
        <v>78207</v>
      </c>
      <c r="I138" t="s">
        <v>24</v>
      </c>
      <c r="J138" t="s">
        <v>5884</v>
      </c>
      <c r="K138" t="s">
        <v>5881</v>
      </c>
      <c r="L138" s="7">
        <f t="shared" si="3"/>
        <v>4.670399999999999</v>
      </c>
      <c r="M138" s="7">
        <v>6.6719999999999988</v>
      </c>
      <c r="N138" s="7">
        <v>6</v>
      </c>
      <c r="O138" s="7">
        <v>0.2</v>
      </c>
      <c r="P138" s="3">
        <v>43009</v>
      </c>
      <c r="Q138" s="3">
        <v>43016</v>
      </c>
    </row>
    <row r="139" spans="1:17" x14ac:dyDescent="0.25">
      <c r="A139" s="2">
        <v>430</v>
      </c>
      <c r="B139" t="s">
        <v>2926</v>
      </c>
      <c r="C139" t="s">
        <v>13</v>
      </c>
      <c r="D139" t="s">
        <v>227</v>
      </c>
      <c r="E139" t="s">
        <v>22</v>
      </c>
      <c r="F139" t="s">
        <v>860</v>
      </c>
      <c r="G139" t="s">
        <v>18</v>
      </c>
      <c r="H139">
        <v>28052</v>
      </c>
      <c r="I139" t="s">
        <v>8</v>
      </c>
      <c r="J139" t="s">
        <v>5884</v>
      </c>
      <c r="K139" t="s">
        <v>5881</v>
      </c>
      <c r="L139" s="7">
        <f t="shared" si="3"/>
        <v>132.71160000000003</v>
      </c>
      <c r="M139" s="7">
        <v>189.58800000000005</v>
      </c>
      <c r="N139" s="7">
        <v>2</v>
      </c>
      <c r="O139" s="7">
        <v>0.7</v>
      </c>
      <c r="P139" s="3">
        <v>42475</v>
      </c>
      <c r="Q139" s="3">
        <v>42481</v>
      </c>
    </row>
    <row r="140" spans="1:17" x14ac:dyDescent="0.25">
      <c r="A140" s="2">
        <v>434</v>
      </c>
      <c r="B140" t="s">
        <v>2927</v>
      </c>
      <c r="C140" t="s">
        <v>39</v>
      </c>
      <c r="D140" t="s">
        <v>112</v>
      </c>
      <c r="E140" t="s">
        <v>6</v>
      </c>
      <c r="F140" t="s">
        <v>860</v>
      </c>
      <c r="G140" t="s">
        <v>189</v>
      </c>
      <c r="H140">
        <v>1852</v>
      </c>
      <c r="I140" t="s">
        <v>34</v>
      </c>
      <c r="J140" t="s">
        <v>5884</v>
      </c>
      <c r="K140" t="s">
        <v>5881</v>
      </c>
      <c r="L140" s="7">
        <f t="shared" si="3"/>
        <v>500.01</v>
      </c>
      <c r="M140" s="7">
        <v>714.30000000000007</v>
      </c>
      <c r="N140" s="7">
        <v>5</v>
      </c>
      <c r="O140" s="7">
        <v>0</v>
      </c>
      <c r="P140" s="3">
        <v>42527</v>
      </c>
      <c r="Q140" s="3">
        <v>42528</v>
      </c>
    </row>
    <row r="141" spans="1:17" x14ac:dyDescent="0.25">
      <c r="A141" s="2">
        <v>435</v>
      </c>
      <c r="B141" t="s">
        <v>910</v>
      </c>
      <c r="C141" t="s">
        <v>13</v>
      </c>
      <c r="D141" t="s">
        <v>228</v>
      </c>
      <c r="E141" t="s">
        <v>6</v>
      </c>
      <c r="F141" t="s">
        <v>860</v>
      </c>
      <c r="G141" t="s">
        <v>15</v>
      </c>
      <c r="H141">
        <v>32216</v>
      </c>
      <c r="I141" t="s">
        <v>8</v>
      </c>
      <c r="J141" t="s">
        <v>5884</v>
      </c>
      <c r="K141" t="s">
        <v>5881</v>
      </c>
      <c r="L141" s="7">
        <f t="shared" si="3"/>
        <v>3.3684000000000003</v>
      </c>
      <c r="M141" s="7">
        <v>4.8120000000000003</v>
      </c>
      <c r="N141" s="7">
        <v>2</v>
      </c>
      <c r="O141" s="7">
        <v>0.7</v>
      </c>
      <c r="P141" s="3">
        <v>41992</v>
      </c>
      <c r="Q141" s="3">
        <v>41998</v>
      </c>
    </row>
    <row r="142" spans="1:17" x14ac:dyDescent="0.25">
      <c r="A142" s="2">
        <v>437</v>
      </c>
      <c r="B142" t="s">
        <v>2928</v>
      </c>
      <c r="C142" t="s">
        <v>4</v>
      </c>
      <c r="D142" t="s">
        <v>229</v>
      </c>
      <c r="E142" t="s">
        <v>22</v>
      </c>
      <c r="F142" t="s">
        <v>860</v>
      </c>
      <c r="G142" t="s">
        <v>43</v>
      </c>
      <c r="H142">
        <v>60623</v>
      </c>
      <c r="I142" t="s">
        <v>24</v>
      </c>
      <c r="J142" t="s">
        <v>5883</v>
      </c>
      <c r="K142" t="s">
        <v>5881</v>
      </c>
      <c r="L142" s="7">
        <f t="shared" si="3"/>
        <v>705.58529999999996</v>
      </c>
      <c r="M142" s="7">
        <v>1007.979</v>
      </c>
      <c r="N142" s="7">
        <v>3</v>
      </c>
      <c r="O142" s="7">
        <v>0.3</v>
      </c>
      <c r="P142" s="3">
        <v>42533</v>
      </c>
      <c r="Q142" s="3">
        <v>42535</v>
      </c>
    </row>
    <row r="143" spans="1:17" x14ac:dyDescent="0.25">
      <c r="A143" s="2">
        <v>439</v>
      </c>
      <c r="B143" t="s">
        <v>4240</v>
      </c>
      <c r="C143" t="s">
        <v>13</v>
      </c>
      <c r="D143" t="s">
        <v>230</v>
      </c>
      <c r="E143" t="s">
        <v>10</v>
      </c>
      <c r="F143" t="s">
        <v>860</v>
      </c>
      <c r="G143" t="s">
        <v>23</v>
      </c>
      <c r="H143">
        <v>77070</v>
      </c>
      <c r="I143" t="s">
        <v>24</v>
      </c>
      <c r="J143" t="s">
        <v>5884</v>
      </c>
      <c r="K143" t="s">
        <v>5881</v>
      </c>
      <c r="L143" s="7">
        <f t="shared" si="3"/>
        <v>22.310400000000001</v>
      </c>
      <c r="M143" s="7">
        <v>31.872000000000003</v>
      </c>
      <c r="N143" s="7">
        <v>8</v>
      </c>
      <c r="O143" s="7">
        <v>0.2</v>
      </c>
      <c r="P143" s="3">
        <v>42993</v>
      </c>
      <c r="Q143" s="3">
        <v>42997</v>
      </c>
    </row>
    <row r="144" spans="1:17" x14ac:dyDescent="0.25">
      <c r="A144" s="2">
        <v>440</v>
      </c>
      <c r="B144" t="s">
        <v>4241</v>
      </c>
      <c r="C144" t="s">
        <v>4</v>
      </c>
      <c r="D144" t="s">
        <v>88</v>
      </c>
      <c r="E144" t="s">
        <v>10</v>
      </c>
      <c r="F144" t="s">
        <v>860</v>
      </c>
      <c r="G144" t="s">
        <v>55</v>
      </c>
      <c r="H144">
        <v>10024</v>
      </c>
      <c r="I144" t="s">
        <v>34</v>
      </c>
      <c r="J144" t="s">
        <v>5882</v>
      </c>
      <c r="K144" t="s">
        <v>5881</v>
      </c>
      <c r="L144" s="7">
        <f t="shared" si="3"/>
        <v>145.49220000000003</v>
      </c>
      <c r="M144" s="7">
        <v>207.84600000000003</v>
      </c>
      <c r="N144" s="7">
        <v>3</v>
      </c>
      <c r="O144" s="7">
        <v>0.1</v>
      </c>
      <c r="P144" s="3">
        <v>42755</v>
      </c>
      <c r="Q144" s="3">
        <v>42758</v>
      </c>
    </row>
    <row r="145" spans="1:17" x14ac:dyDescent="0.25">
      <c r="A145" s="2">
        <v>441</v>
      </c>
      <c r="B145" t="s">
        <v>2929</v>
      </c>
      <c r="C145" t="s">
        <v>4</v>
      </c>
      <c r="D145" t="s">
        <v>25</v>
      </c>
      <c r="E145" t="s">
        <v>6</v>
      </c>
      <c r="F145" t="s">
        <v>860</v>
      </c>
      <c r="G145" t="s">
        <v>49</v>
      </c>
      <c r="H145">
        <v>48227</v>
      </c>
      <c r="I145" t="s">
        <v>24</v>
      </c>
      <c r="J145" t="s">
        <v>5882</v>
      </c>
      <c r="K145" t="s">
        <v>5881</v>
      </c>
      <c r="L145" s="7">
        <f t="shared" si="3"/>
        <v>8.5540000000000003</v>
      </c>
      <c r="M145" s="7">
        <v>12.22</v>
      </c>
      <c r="N145" s="7">
        <v>1</v>
      </c>
      <c r="O145" s="7">
        <v>0</v>
      </c>
      <c r="P145" s="3">
        <v>42618</v>
      </c>
      <c r="Q145" s="3">
        <v>42620</v>
      </c>
    </row>
    <row r="146" spans="1:17" x14ac:dyDescent="0.25">
      <c r="A146" s="2">
        <v>447</v>
      </c>
      <c r="B146" t="s">
        <v>4242</v>
      </c>
      <c r="C146" t="s">
        <v>4</v>
      </c>
      <c r="D146" t="s">
        <v>231</v>
      </c>
      <c r="E146" t="s">
        <v>6</v>
      </c>
      <c r="F146" t="s">
        <v>860</v>
      </c>
      <c r="G146" t="s">
        <v>53</v>
      </c>
      <c r="H146">
        <v>47201</v>
      </c>
      <c r="I146" t="s">
        <v>24</v>
      </c>
      <c r="J146" t="s">
        <v>5882</v>
      </c>
      <c r="K146" t="s">
        <v>5881</v>
      </c>
      <c r="L146" s="7">
        <f t="shared" si="3"/>
        <v>2.0369999999999999</v>
      </c>
      <c r="M146" s="7">
        <v>2.91</v>
      </c>
      <c r="N146" s="7">
        <v>1</v>
      </c>
      <c r="O146" s="7">
        <v>0</v>
      </c>
      <c r="P146" s="3">
        <v>42814</v>
      </c>
      <c r="Q146" s="3">
        <v>42819</v>
      </c>
    </row>
    <row r="147" spans="1:17" x14ac:dyDescent="0.25">
      <c r="A147" s="2">
        <v>448</v>
      </c>
      <c r="B147" t="s">
        <v>2930</v>
      </c>
      <c r="C147" t="s">
        <v>4</v>
      </c>
      <c r="D147" t="s">
        <v>232</v>
      </c>
      <c r="E147" t="s">
        <v>6</v>
      </c>
      <c r="F147" t="s">
        <v>860</v>
      </c>
      <c r="G147" t="s">
        <v>55</v>
      </c>
      <c r="H147">
        <v>13021</v>
      </c>
      <c r="I147" t="s">
        <v>34</v>
      </c>
      <c r="J147" t="s">
        <v>5884</v>
      </c>
      <c r="K147" t="s">
        <v>5881</v>
      </c>
      <c r="L147" s="7">
        <f t="shared" si="3"/>
        <v>41.664000000000001</v>
      </c>
      <c r="M147" s="7">
        <v>59.519999999999996</v>
      </c>
      <c r="N147" s="7">
        <v>3</v>
      </c>
      <c r="O147" s="7">
        <v>0</v>
      </c>
      <c r="P147" s="3">
        <v>42461</v>
      </c>
      <c r="Q147" s="3">
        <v>42463</v>
      </c>
    </row>
    <row r="148" spans="1:17" x14ac:dyDescent="0.25">
      <c r="A148" s="2">
        <v>454</v>
      </c>
      <c r="B148" t="s">
        <v>4243</v>
      </c>
      <c r="C148" t="s">
        <v>13</v>
      </c>
      <c r="D148" t="s">
        <v>233</v>
      </c>
      <c r="E148" t="s">
        <v>10</v>
      </c>
      <c r="F148" t="s">
        <v>860</v>
      </c>
      <c r="G148" t="s">
        <v>92</v>
      </c>
      <c r="H148">
        <v>44312</v>
      </c>
      <c r="I148" t="s">
        <v>34</v>
      </c>
      <c r="J148" t="s">
        <v>5882</v>
      </c>
      <c r="K148" t="s">
        <v>5881</v>
      </c>
      <c r="L148" s="7">
        <f t="shared" si="3"/>
        <v>199.05479999999997</v>
      </c>
      <c r="M148" s="7">
        <v>284.36399999999998</v>
      </c>
      <c r="N148" s="7">
        <v>2</v>
      </c>
      <c r="O148" s="7">
        <v>0.4</v>
      </c>
      <c r="P148" s="3">
        <v>43028</v>
      </c>
      <c r="Q148" s="3">
        <v>43032</v>
      </c>
    </row>
    <row r="149" spans="1:17" x14ac:dyDescent="0.25">
      <c r="A149" s="2">
        <v>456</v>
      </c>
      <c r="B149" t="s">
        <v>2931</v>
      </c>
      <c r="C149" t="s">
        <v>13</v>
      </c>
      <c r="D149" t="s">
        <v>226</v>
      </c>
      <c r="E149" t="s">
        <v>10</v>
      </c>
      <c r="F149" t="s">
        <v>860</v>
      </c>
      <c r="G149" t="s">
        <v>114</v>
      </c>
      <c r="H149">
        <v>73071</v>
      </c>
      <c r="I149" t="s">
        <v>24</v>
      </c>
      <c r="J149" t="s">
        <v>5883</v>
      </c>
      <c r="K149" t="s">
        <v>5881</v>
      </c>
      <c r="L149" s="7">
        <f t="shared" si="3"/>
        <v>44.716000000000001</v>
      </c>
      <c r="M149" s="7">
        <v>63.88</v>
      </c>
      <c r="N149" s="7">
        <v>4</v>
      </c>
      <c r="O149" s="7">
        <v>0</v>
      </c>
      <c r="P149" s="3">
        <v>42717</v>
      </c>
      <c r="Q149" s="3">
        <v>42721</v>
      </c>
    </row>
    <row r="150" spans="1:17" x14ac:dyDescent="0.25">
      <c r="A150" s="2">
        <v>457</v>
      </c>
      <c r="B150" t="s">
        <v>911</v>
      </c>
      <c r="C150" t="s">
        <v>13</v>
      </c>
      <c r="D150" t="s">
        <v>234</v>
      </c>
      <c r="E150" t="s">
        <v>6</v>
      </c>
      <c r="F150" t="s">
        <v>860</v>
      </c>
      <c r="G150" t="s">
        <v>11</v>
      </c>
      <c r="H150">
        <v>94521</v>
      </c>
      <c r="I150" t="s">
        <v>12</v>
      </c>
      <c r="J150" t="s">
        <v>5882</v>
      </c>
      <c r="K150" t="s">
        <v>5881</v>
      </c>
      <c r="L150" s="7">
        <f t="shared" si="3"/>
        <v>90.697600000000008</v>
      </c>
      <c r="M150" s="7">
        <v>129.56800000000001</v>
      </c>
      <c r="N150" s="7">
        <v>2</v>
      </c>
      <c r="O150" s="7">
        <v>0.2</v>
      </c>
      <c r="P150" s="3">
        <v>41682</v>
      </c>
      <c r="Q150" s="3">
        <v>41688</v>
      </c>
    </row>
    <row r="151" spans="1:17" x14ac:dyDescent="0.25">
      <c r="A151" s="2">
        <v>458</v>
      </c>
      <c r="B151" t="s">
        <v>2932</v>
      </c>
      <c r="C151" t="s">
        <v>13</v>
      </c>
      <c r="D151" t="s">
        <v>223</v>
      </c>
      <c r="E151" t="s">
        <v>6</v>
      </c>
      <c r="F151" t="s">
        <v>860</v>
      </c>
      <c r="G151" t="s">
        <v>43</v>
      </c>
      <c r="H151">
        <v>62521</v>
      </c>
      <c r="I151" t="s">
        <v>24</v>
      </c>
      <c r="J151" t="s">
        <v>5882</v>
      </c>
      <c r="K151" t="s">
        <v>5881</v>
      </c>
      <c r="L151" s="7">
        <f t="shared" si="3"/>
        <v>523.29060000000004</v>
      </c>
      <c r="M151" s="7">
        <v>747.55799999999999</v>
      </c>
      <c r="N151" s="7">
        <v>3</v>
      </c>
      <c r="O151" s="7">
        <v>0.3</v>
      </c>
      <c r="P151" s="3">
        <v>42639</v>
      </c>
      <c r="Q151" s="3">
        <v>42644</v>
      </c>
    </row>
    <row r="152" spans="1:17" x14ac:dyDescent="0.25">
      <c r="A152" s="2">
        <v>460</v>
      </c>
      <c r="B152" t="s">
        <v>1878</v>
      </c>
      <c r="C152" t="s">
        <v>13</v>
      </c>
      <c r="D152" t="s">
        <v>143</v>
      </c>
      <c r="E152" t="s">
        <v>6</v>
      </c>
      <c r="F152" t="s">
        <v>860</v>
      </c>
      <c r="G152" t="s">
        <v>20</v>
      </c>
      <c r="H152">
        <v>98115</v>
      </c>
      <c r="I152" t="s">
        <v>12</v>
      </c>
      <c r="J152" t="s">
        <v>5884</v>
      </c>
      <c r="K152" t="s">
        <v>5881</v>
      </c>
      <c r="L152" s="7">
        <f t="shared" si="3"/>
        <v>72.744</v>
      </c>
      <c r="M152" s="7">
        <v>103.92</v>
      </c>
      <c r="N152" s="7">
        <v>4</v>
      </c>
      <c r="O152" s="7">
        <v>0</v>
      </c>
      <c r="P152" s="3">
        <v>42353</v>
      </c>
      <c r="Q152" s="3">
        <v>42360</v>
      </c>
    </row>
    <row r="153" spans="1:17" x14ac:dyDescent="0.25">
      <c r="A153" s="2">
        <v>463</v>
      </c>
      <c r="B153" t="s">
        <v>2933</v>
      </c>
      <c r="C153" t="s">
        <v>13</v>
      </c>
      <c r="D153" t="s">
        <v>235</v>
      </c>
      <c r="E153" t="s">
        <v>22</v>
      </c>
      <c r="F153" t="s">
        <v>860</v>
      </c>
      <c r="G153" t="s">
        <v>60</v>
      </c>
      <c r="H153">
        <v>85023</v>
      </c>
      <c r="I153" t="s">
        <v>12</v>
      </c>
      <c r="J153" t="s">
        <v>5882</v>
      </c>
      <c r="K153" t="s">
        <v>5881</v>
      </c>
      <c r="L153" s="7">
        <f t="shared" si="3"/>
        <v>16.491999999999997</v>
      </c>
      <c r="M153" s="7">
        <v>23.56</v>
      </c>
      <c r="N153" s="7">
        <v>5</v>
      </c>
      <c r="O153" s="7">
        <v>0.2</v>
      </c>
      <c r="P153" s="3">
        <v>42482</v>
      </c>
      <c r="Q153" s="3">
        <v>42489</v>
      </c>
    </row>
    <row r="154" spans="1:17" x14ac:dyDescent="0.25">
      <c r="A154" s="2">
        <v>468</v>
      </c>
      <c r="B154" t="s">
        <v>1879</v>
      </c>
      <c r="C154" t="s">
        <v>13</v>
      </c>
      <c r="D154" t="s">
        <v>236</v>
      </c>
      <c r="E154" t="s">
        <v>22</v>
      </c>
      <c r="F154" t="s">
        <v>860</v>
      </c>
      <c r="G154" t="s">
        <v>43</v>
      </c>
      <c r="H154">
        <v>60068</v>
      </c>
      <c r="I154" t="s">
        <v>24</v>
      </c>
      <c r="J154" t="s">
        <v>5882</v>
      </c>
      <c r="K154" t="s">
        <v>5881</v>
      </c>
      <c r="L154" s="7">
        <f t="shared" si="3"/>
        <v>178.32080000000002</v>
      </c>
      <c r="M154" s="7">
        <v>254.74400000000003</v>
      </c>
      <c r="N154" s="7">
        <v>7</v>
      </c>
      <c r="O154" s="7">
        <v>0.6</v>
      </c>
      <c r="P154" s="3">
        <v>42021</v>
      </c>
      <c r="Q154" s="3">
        <v>42028</v>
      </c>
    </row>
    <row r="155" spans="1:17" x14ac:dyDescent="0.25">
      <c r="A155" s="2">
        <v>469</v>
      </c>
      <c r="B155" t="s">
        <v>4244</v>
      </c>
      <c r="C155" t="s">
        <v>13</v>
      </c>
      <c r="D155" t="s">
        <v>148</v>
      </c>
      <c r="E155" t="s">
        <v>10</v>
      </c>
      <c r="F155" t="s">
        <v>860</v>
      </c>
      <c r="G155" t="s">
        <v>23</v>
      </c>
      <c r="H155">
        <v>79109</v>
      </c>
      <c r="I155" t="s">
        <v>24</v>
      </c>
      <c r="J155" t="s">
        <v>5882</v>
      </c>
      <c r="K155" t="s">
        <v>5881</v>
      </c>
      <c r="L155" s="7">
        <f t="shared" si="3"/>
        <v>143.73295999999999</v>
      </c>
      <c r="M155" s="7">
        <v>205.33279999999996</v>
      </c>
      <c r="N155" s="7">
        <v>2</v>
      </c>
      <c r="O155" s="7">
        <v>0.32</v>
      </c>
      <c r="P155" s="3">
        <v>42825</v>
      </c>
      <c r="Q155" s="3">
        <v>42829</v>
      </c>
    </row>
    <row r="156" spans="1:17" x14ac:dyDescent="0.25">
      <c r="A156" s="2">
        <v>470</v>
      </c>
      <c r="B156" t="s">
        <v>2934</v>
      </c>
      <c r="C156" t="s">
        <v>4</v>
      </c>
      <c r="D156" t="s">
        <v>158</v>
      </c>
      <c r="E156" t="s">
        <v>6</v>
      </c>
      <c r="F156" t="s">
        <v>860</v>
      </c>
      <c r="G156" t="s">
        <v>43</v>
      </c>
      <c r="H156">
        <v>60610</v>
      </c>
      <c r="I156" t="s">
        <v>24</v>
      </c>
      <c r="J156" t="s">
        <v>5884</v>
      </c>
      <c r="K156" t="s">
        <v>5881</v>
      </c>
      <c r="L156" s="7">
        <f t="shared" si="3"/>
        <v>3.3515999999999986</v>
      </c>
      <c r="M156" s="7">
        <v>4.7879999999999985</v>
      </c>
      <c r="N156" s="7">
        <v>3</v>
      </c>
      <c r="O156" s="7">
        <v>0.8</v>
      </c>
      <c r="P156" s="3">
        <v>42720</v>
      </c>
      <c r="Q156" s="3">
        <v>42724</v>
      </c>
    </row>
    <row r="157" spans="1:17" x14ac:dyDescent="0.25">
      <c r="A157" s="2">
        <v>471</v>
      </c>
      <c r="B157" t="s">
        <v>1880</v>
      </c>
      <c r="C157" t="s">
        <v>13</v>
      </c>
      <c r="D157" t="s">
        <v>237</v>
      </c>
      <c r="E157" t="s">
        <v>10</v>
      </c>
      <c r="F157" t="s">
        <v>860</v>
      </c>
      <c r="G157" t="s">
        <v>55</v>
      </c>
      <c r="H157">
        <v>11757</v>
      </c>
      <c r="I157" t="s">
        <v>34</v>
      </c>
      <c r="J157" t="s">
        <v>5884</v>
      </c>
      <c r="K157" t="s">
        <v>5881</v>
      </c>
      <c r="L157" s="7">
        <f t="shared" si="3"/>
        <v>38.835999999999999</v>
      </c>
      <c r="M157" s="7">
        <v>55.48</v>
      </c>
      <c r="N157" s="7">
        <v>1</v>
      </c>
      <c r="O157" s="7">
        <v>0</v>
      </c>
      <c r="P157" s="3">
        <v>42358</v>
      </c>
      <c r="Q157" s="3">
        <v>42362</v>
      </c>
    </row>
    <row r="158" spans="1:17" x14ac:dyDescent="0.25">
      <c r="A158" s="2">
        <v>472</v>
      </c>
      <c r="B158" t="s">
        <v>912</v>
      </c>
      <c r="C158" t="s">
        <v>4</v>
      </c>
      <c r="D158" t="s">
        <v>238</v>
      </c>
      <c r="E158" t="s">
        <v>6</v>
      </c>
      <c r="F158" t="s">
        <v>860</v>
      </c>
      <c r="G158" t="s">
        <v>11</v>
      </c>
      <c r="H158">
        <v>94110</v>
      </c>
      <c r="I158" t="s">
        <v>12</v>
      </c>
      <c r="J158" t="s">
        <v>5884</v>
      </c>
      <c r="K158" t="s">
        <v>5881</v>
      </c>
      <c r="L158" s="7">
        <f t="shared" si="3"/>
        <v>238.64400000000001</v>
      </c>
      <c r="M158" s="7">
        <v>340.92</v>
      </c>
      <c r="N158" s="7">
        <v>3</v>
      </c>
      <c r="O158" s="7">
        <v>0</v>
      </c>
      <c r="P158" s="3">
        <v>41952</v>
      </c>
      <c r="Q158" s="3">
        <v>41954</v>
      </c>
    </row>
    <row r="159" spans="1:17" x14ac:dyDescent="0.25">
      <c r="A159" s="2">
        <v>478</v>
      </c>
      <c r="B159" t="s">
        <v>2935</v>
      </c>
      <c r="C159" t="s">
        <v>13</v>
      </c>
      <c r="D159" t="s">
        <v>165</v>
      </c>
      <c r="E159" t="s">
        <v>10</v>
      </c>
      <c r="F159" t="s">
        <v>860</v>
      </c>
      <c r="G159" t="s">
        <v>11</v>
      </c>
      <c r="H159">
        <v>90008</v>
      </c>
      <c r="I159" t="s">
        <v>12</v>
      </c>
      <c r="J159" t="s">
        <v>5883</v>
      </c>
      <c r="K159" t="s">
        <v>5881</v>
      </c>
      <c r="L159" s="7">
        <f t="shared" si="3"/>
        <v>67.032000000000011</v>
      </c>
      <c r="M159" s="7">
        <v>95.76</v>
      </c>
      <c r="N159" s="7">
        <v>6</v>
      </c>
      <c r="O159" s="7">
        <v>0.2</v>
      </c>
      <c r="P159" s="3">
        <v>42563</v>
      </c>
      <c r="Q159" s="3">
        <v>42570</v>
      </c>
    </row>
    <row r="160" spans="1:17" x14ac:dyDescent="0.25">
      <c r="A160" s="2">
        <v>479</v>
      </c>
      <c r="B160" t="s">
        <v>2936</v>
      </c>
      <c r="C160" t="s">
        <v>13</v>
      </c>
      <c r="D160" t="s">
        <v>239</v>
      </c>
      <c r="E160" t="s">
        <v>6</v>
      </c>
      <c r="F160" t="s">
        <v>860</v>
      </c>
      <c r="G160" t="s">
        <v>55</v>
      </c>
      <c r="H160">
        <v>12180</v>
      </c>
      <c r="I160" t="s">
        <v>34</v>
      </c>
      <c r="J160" t="s">
        <v>5882</v>
      </c>
      <c r="K160" t="s">
        <v>5881</v>
      </c>
      <c r="L160" s="7">
        <f t="shared" si="3"/>
        <v>28.14</v>
      </c>
      <c r="M160" s="7">
        <v>40.200000000000003</v>
      </c>
      <c r="N160" s="7">
        <v>3</v>
      </c>
      <c r="O160" s="7">
        <v>0</v>
      </c>
      <c r="P160" s="3">
        <v>42670</v>
      </c>
      <c r="Q160" s="3">
        <v>42676</v>
      </c>
    </row>
    <row r="161" spans="1:17" x14ac:dyDescent="0.25">
      <c r="A161" s="2">
        <v>480</v>
      </c>
      <c r="B161" t="s">
        <v>2937</v>
      </c>
      <c r="C161" t="s">
        <v>13</v>
      </c>
      <c r="D161" t="s">
        <v>240</v>
      </c>
      <c r="E161" t="s">
        <v>10</v>
      </c>
      <c r="F161" t="s">
        <v>860</v>
      </c>
      <c r="G161" t="s">
        <v>55</v>
      </c>
      <c r="H161">
        <v>10024</v>
      </c>
      <c r="I161" t="s">
        <v>34</v>
      </c>
      <c r="J161" t="s">
        <v>5884</v>
      </c>
      <c r="K161" t="s">
        <v>5881</v>
      </c>
      <c r="L161" s="7">
        <f t="shared" si="3"/>
        <v>10.29</v>
      </c>
      <c r="M161" s="7">
        <v>14.7</v>
      </c>
      <c r="N161" s="7">
        <v>5</v>
      </c>
      <c r="O161" s="7">
        <v>0</v>
      </c>
      <c r="P161" s="3">
        <v>42547</v>
      </c>
      <c r="Q161" s="3">
        <v>42553</v>
      </c>
    </row>
    <row r="162" spans="1:17" x14ac:dyDescent="0.25">
      <c r="A162" s="2">
        <v>482</v>
      </c>
      <c r="B162" t="s">
        <v>913</v>
      </c>
      <c r="C162" t="s">
        <v>13</v>
      </c>
      <c r="D162" t="s">
        <v>241</v>
      </c>
      <c r="E162" t="s">
        <v>6</v>
      </c>
      <c r="F162" t="s">
        <v>860</v>
      </c>
      <c r="G162" t="s">
        <v>11</v>
      </c>
      <c r="H162">
        <v>92024</v>
      </c>
      <c r="I162" t="s">
        <v>12</v>
      </c>
      <c r="J162" t="s">
        <v>5883</v>
      </c>
      <c r="K162" t="s">
        <v>5881</v>
      </c>
      <c r="L162" s="7">
        <f t="shared" si="3"/>
        <v>6.3629999999999995</v>
      </c>
      <c r="M162" s="7">
        <v>9.09</v>
      </c>
      <c r="N162" s="7">
        <v>3</v>
      </c>
      <c r="O162" s="7">
        <v>0</v>
      </c>
      <c r="P162" s="3">
        <v>41918</v>
      </c>
      <c r="Q162" s="3">
        <v>41922</v>
      </c>
    </row>
    <row r="163" spans="1:17" x14ac:dyDescent="0.25">
      <c r="A163" s="2">
        <v>483</v>
      </c>
      <c r="B163" t="s">
        <v>914</v>
      </c>
      <c r="C163" t="s">
        <v>13</v>
      </c>
      <c r="D163" t="s">
        <v>242</v>
      </c>
      <c r="E163" t="s">
        <v>6</v>
      </c>
      <c r="F163" t="s">
        <v>860</v>
      </c>
      <c r="G163" t="s">
        <v>55</v>
      </c>
      <c r="H163">
        <v>10024</v>
      </c>
      <c r="I163" t="s">
        <v>34</v>
      </c>
      <c r="J163" t="s">
        <v>5884</v>
      </c>
      <c r="K163" t="s">
        <v>5881</v>
      </c>
      <c r="L163" s="7">
        <f t="shared" si="3"/>
        <v>4.1719999999999997</v>
      </c>
      <c r="M163" s="7">
        <v>5.96</v>
      </c>
      <c r="N163" s="7">
        <v>2</v>
      </c>
      <c r="O163" s="7">
        <v>0</v>
      </c>
      <c r="P163" s="3">
        <v>41842</v>
      </c>
      <c r="Q163" s="3">
        <v>41847</v>
      </c>
    </row>
    <row r="164" spans="1:17" x14ac:dyDescent="0.25">
      <c r="A164" s="2">
        <v>485</v>
      </c>
      <c r="B164" t="s">
        <v>4245</v>
      </c>
      <c r="C164" t="s">
        <v>39</v>
      </c>
      <c r="D164" t="s">
        <v>243</v>
      </c>
      <c r="E164" t="s">
        <v>22</v>
      </c>
      <c r="F164" t="s">
        <v>860</v>
      </c>
      <c r="G164" t="s">
        <v>11</v>
      </c>
      <c r="H164">
        <v>90045</v>
      </c>
      <c r="I164" t="s">
        <v>12</v>
      </c>
      <c r="J164" t="s">
        <v>5884</v>
      </c>
      <c r="K164" t="s">
        <v>5881</v>
      </c>
      <c r="L164" s="7">
        <f t="shared" si="3"/>
        <v>20.72</v>
      </c>
      <c r="M164" s="7">
        <v>29.6</v>
      </c>
      <c r="N164" s="7">
        <v>2</v>
      </c>
      <c r="O164" s="7">
        <v>0</v>
      </c>
      <c r="P164" s="3">
        <v>42896</v>
      </c>
      <c r="Q164" s="3">
        <v>42899</v>
      </c>
    </row>
    <row r="165" spans="1:17" x14ac:dyDescent="0.25">
      <c r="A165" s="2">
        <v>488</v>
      </c>
      <c r="B165" t="s">
        <v>915</v>
      </c>
      <c r="C165" t="s">
        <v>39</v>
      </c>
      <c r="D165" t="s">
        <v>244</v>
      </c>
      <c r="E165" t="s">
        <v>6</v>
      </c>
      <c r="F165" t="s">
        <v>860</v>
      </c>
      <c r="G165" t="s">
        <v>43</v>
      </c>
      <c r="H165">
        <v>60610</v>
      </c>
      <c r="I165" t="s">
        <v>24</v>
      </c>
      <c r="J165" t="s">
        <v>5883</v>
      </c>
      <c r="K165" t="s">
        <v>5881</v>
      </c>
      <c r="L165" s="7">
        <f t="shared" si="3"/>
        <v>1915.1664000000001</v>
      </c>
      <c r="M165" s="7">
        <v>2735.9520000000002</v>
      </c>
      <c r="N165" s="7">
        <v>6</v>
      </c>
      <c r="O165" s="7">
        <v>0.2</v>
      </c>
      <c r="P165" s="3">
        <v>41941</v>
      </c>
      <c r="Q165" s="3">
        <v>41943</v>
      </c>
    </row>
    <row r="166" spans="1:17" x14ac:dyDescent="0.25">
      <c r="A166" s="2">
        <v>489</v>
      </c>
      <c r="B166" t="s">
        <v>916</v>
      </c>
      <c r="C166" t="s">
        <v>4</v>
      </c>
      <c r="D166" t="s">
        <v>245</v>
      </c>
      <c r="E166" t="s">
        <v>22</v>
      </c>
      <c r="F166" t="s">
        <v>860</v>
      </c>
      <c r="G166" t="s">
        <v>23</v>
      </c>
      <c r="H166">
        <v>77340</v>
      </c>
      <c r="I166" t="s">
        <v>24</v>
      </c>
      <c r="J166" t="s">
        <v>5883</v>
      </c>
      <c r="K166" t="s">
        <v>5881</v>
      </c>
      <c r="L166" s="7">
        <f t="shared" si="3"/>
        <v>5.5944000000000003</v>
      </c>
      <c r="M166" s="7">
        <v>7.9920000000000009</v>
      </c>
      <c r="N166" s="7">
        <v>1</v>
      </c>
      <c r="O166" s="7">
        <v>0.2</v>
      </c>
      <c r="P166" s="3">
        <v>41799</v>
      </c>
      <c r="Q166" s="3">
        <v>41803</v>
      </c>
    </row>
    <row r="167" spans="1:17" x14ac:dyDescent="0.25">
      <c r="A167" s="2">
        <v>492</v>
      </c>
      <c r="B167" t="s">
        <v>917</v>
      </c>
      <c r="C167" t="s">
        <v>13</v>
      </c>
      <c r="D167" t="s">
        <v>246</v>
      </c>
      <c r="E167" t="s">
        <v>6</v>
      </c>
      <c r="F167" t="s">
        <v>860</v>
      </c>
      <c r="G167" t="s">
        <v>55</v>
      </c>
      <c r="H167">
        <v>14609</v>
      </c>
      <c r="I167" t="s">
        <v>34</v>
      </c>
      <c r="J167" t="s">
        <v>5884</v>
      </c>
      <c r="K167" t="s">
        <v>5881</v>
      </c>
      <c r="L167" s="7">
        <f t="shared" si="3"/>
        <v>314.40499999999997</v>
      </c>
      <c r="M167" s="7">
        <v>449.15</v>
      </c>
      <c r="N167" s="7">
        <v>5</v>
      </c>
      <c r="O167" s="7">
        <v>0</v>
      </c>
      <c r="P167" s="3">
        <v>41896</v>
      </c>
      <c r="Q167" s="3">
        <v>41901</v>
      </c>
    </row>
    <row r="168" spans="1:17" x14ac:dyDescent="0.25">
      <c r="A168" s="2">
        <v>494</v>
      </c>
      <c r="B168" t="s">
        <v>2938</v>
      </c>
      <c r="C168" t="s">
        <v>13</v>
      </c>
      <c r="D168" t="s">
        <v>247</v>
      </c>
      <c r="E168" t="s">
        <v>6</v>
      </c>
      <c r="F168" t="s">
        <v>860</v>
      </c>
      <c r="G168" t="s">
        <v>20</v>
      </c>
      <c r="H168">
        <v>98115</v>
      </c>
      <c r="I168" t="s">
        <v>12</v>
      </c>
      <c r="J168" t="s">
        <v>5883</v>
      </c>
      <c r="K168" t="s">
        <v>5881</v>
      </c>
      <c r="L168" s="7">
        <f t="shared" si="3"/>
        <v>65.786000000000001</v>
      </c>
      <c r="M168" s="7">
        <v>93.98</v>
      </c>
      <c r="N168" s="7">
        <v>2</v>
      </c>
      <c r="O168" s="7">
        <v>0</v>
      </c>
      <c r="P168" s="3">
        <v>42499</v>
      </c>
      <c r="Q168" s="3">
        <v>42504</v>
      </c>
    </row>
    <row r="169" spans="1:17" x14ac:dyDescent="0.25">
      <c r="A169" s="2">
        <v>495</v>
      </c>
      <c r="B169" t="s">
        <v>2939</v>
      </c>
      <c r="C169" t="s">
        <v>4</v>
      </c>
      <c r="D169" t="s">
        <v>248</v>
      </c>
      <c r="E169" t="s">
        <v>6</v>
      </c>
      <c r="F169" t="s">
        <v>860</v>
      </c>
      <c r="G169" t="s">
        <v>65</v>
      </c>
      <c r="H169">
        <v>38109</v>
      </c>
      <c r="I169" t="s">
        <v>8</v>
      </c>
      <c r="J169" t="s">
        <v>5882</v>
      </c>
      <c r="K169" t="s">
        <v>5881</v>
      </c>
      <c r="L169" s="7">
        <f t="shared" si="3"/>
        <v>132.91740000000001</v>
      </c>
      <c r="M169" s="7">
        <v>189.88200000000001</v>
      </c>
      <c r="N169" s="7">
        <v>3</v>
      </c>
      <c r="O169" s="7">
        <v>0.4</v>
      </c>
      <c r="P169" s="3">
        <v>42447</v>
      </c>
      <c r="Q169" s="3">
        <v>42450</v>
      </c>
    </row>
    <row r="170" spans="1:17" x14ac:dyDescent="0.25">
      <c r="A170" s="2">
        <v>496</v>
      </c>
      <c r="B170" t="s">
        <v>1881</v>
      </c>
      <c r="C170" t="s">
        <v>13</v>
      </c>
      <c r="D170" t="s">
        <v>249</v>
      </c>
      <c r="E170" t="s">
        <v>6</v>
      </c>
      <c r="F170" t="s">
        <v>860</v>
      </c>
      <c r="G170" t="s">
        <v>250</v>
      </c>
      <c r="H170">
        <v>72701</v>
      </c>
      <c r="I170" t="s">
        <v>8</v>
      </c>
      <c r="J170" t="s">
        <v>5884</v>
      </c>
      <c r="K170" t="s">
        <v>5881</v>
      </c>
      <c r="L170" s="7">
        <f t="shared" si="3"/>
        <v>73.794000000000011</v>
      </c>
      <c r="M170" s="7">
        <v>105.42</v>
      </c>
      <c r="N170" s="7">
        <v>2</v>
      </c>
      <c r="O170" s="7">
        <v>0</v>
      </c>
      <c r="P170" s="3">
        <v>42365</v>
      </c>
      <c r="Q170" s="3">
        <v>42369</v>
      </c>
    </row>
    <row r="171" spans="1:17" x14ac:dyDescent="0.25">
      <c r="A171" s="2">
        <v>497</v>
      </c>
      <c r="B171" t="s">
        <v>2940</v>
      </c>
      <c r="C171" t="s">
        <v>13</v>
      </c>
      <c r="D171" t="s">
        <v>234</v>
      </c>
      <c r="E171" t="s">
        <v>6</v>
      </c>
      <c r="F171" t="s">
        <v>860</v>
      </c>
      <c r="G171" t="s">
        <v>11</v>
      </c>
      <c r="H171">
        <v>92627</v>
      </c>
      <c r="I171" t="s">
        <v>12</v>
      </c>
      <c r="J171" t="s">
        <v>5884</v>
      </c>
      <c r="K171" t="s">
        <v>5881</v>
      </c>
      <c r="L171" s="7">
        <f t="shared" si="3"/>
        <v>83.731200000000001</v>
      </c>
      <c r="M171" s="7">
        <v>119.61600000000001</v>
      </c>
      <c r="N171" s="7">
        <v>8</v>
      </c>
      <c r="O171" s="7">
        <v>0.2</v>
      </c>
      <c r="P171" s="3">
        <v>42576</v>
      </c>
      <c r="Q171" s="3">
        <v>42582</v>
      </c>
    </row>
    <row r="172" spans="1:17" x14ac:dyDescent="0.25">
      <c r="A172" s="2">
        <v>501</v>
      </c>
      <c r="B172" t="s">
        <v>2941</v>
      </c>
      <c r="C172" t="s">
        <v>13</v>
      </c>
      <c r="D172" t="s">
        <v>251</v>
      </c>
      <c r="E172" t="s">
        <v>10</v>
      </c>
      <c r="F172" t="s">
        <v>860</v>
      </c>
      <c r="G172" t="s">
        <v>85</v>
      </c>
      <c r="H172">
        <v>80134</v>
      </c>
      <c r="I172" t="s">
        <v>12</v>
      </c>
      <c r="J172" t="s">
        <v>5884</v>
      </c>
      <c r="K172" t="s">
        <v>5881</v>
      </c>
      <c r="L172" s="7">
        <f t="shared" si="3"/>
        <v>15.834000000000003</v>
      </c>
      <c r="M172" s="7">
        <v>22.620000000000005</v>
      </c>
      <c r="N172" s="7">
        <v>2</v>
      </c>
      <c r="O172" s="7">
        <v>0.7</v>
      </c>
      <c r="P172" s="3">
        <v>42520</v>
      </c>
      <c r="Q172" s="3">
        <v>42525</v>
      </c>
    </row>
    <row r="173" spans="1:17" x14ac:dyDescent="0.25">
      <c r="A173" s="2">
        <v>506</v>
      </c>
      <c r="B173" t="s">
        <v>4246</v>
      </c>
      <c r="C173" t="s">
        <v>4</v>
      </c>
      <c r="D173" t="s">
        <v>233</v>
      </c>
      <c r="E173" t="s">
        <v>10</v>
      </c>
      <c r="F173" t="s">
        <v>860</v>
      </c>
      <c r="G173" t="s">
        <v>55</v>
      </c>
      <c r="H173">
        <v>10024</v>
      </c>
      <c r="I173" t="s">
        <v>34</v>
      </c>
      <c r="J173" t="s">
        <v>5884</v>
      </c>
      <c r="K173" t="s">
        <v>5881</v>
      </c>
      <c r="L173" s="7">
        <f t="shared" si="3"/>
        <v>11.144000000000002</v>
      </c>
      <c r="M173" s="7">
        <v>15.920000000000002</v>
      </c>
      <c r="N173" s="7">
        <v>5</v>
      </c>
      <c r="O173" s="7">
        <v>0.2</v>
      </c>
      <c r="P173" s="3">
        <v>43051</v>
      </c>
      <c r="Q173" s="3">
        <v>43054</v>
      </c>
    </row>
    <row r="174" spans="1:17" x14ac:dyDescent="0.25">
      <c r="A174" s="2">
        <v>507</v>
      </c>
      <c r="B174" t="s">
        <v>1882</v>
      </c>
      <c r="C174" t="s">
        <v>13</v>
      </c>
      <c r="D174" t="s">
        <v>252</v>
      </c>
      <c r="E174" t="s">
        <v>6</v>
      </c>
      <c r="F174" t="s">
        <v>860</v>
      </c>
      <c r="G174" t="s">
        <v>193</v>
      </c>
      <c r="H174">
        <v>30318</v>
      </c>
      <c r="I174" t="s">
        <v>8</v>
      </c>
      <c r="J174" t="s">
        <v>5884</v>
      </c>
      <c r="K174" t="s">
        <v>5881</v>
      </c>
      <c r="L174" s="7">
        <f t="shared" si="3"/>
        <v>1.9180000000000001</v>
      </c>
      <c r="M174" s="7">
        <v>2.74</v>
      </c>
      <c r="N174" s="7">
        <v>1</v>
      </c>
      <c r="O174" s="7">
        <v>0</v>
      </c>
      <c r="P174" s="3">
        <v>42079</v>
      </c>
      <c r="Q174" s="3">
        <v>42085</v>
      </c>
    </row>
    <row r="175" spans="1:17" x14ac:dyDescent="0.25">
      <c r="A175" s="2">
        <v>511</v>
      </c>
      <c r="B175" t="s">
        <v>4247</v>
      </c>
      <c r="C175" t="s">
        <v>39</v>
      </c>
      <c r="D175" t="s">
        <v>253</v>
      </c>
      <c r="E175" t="s">
        <v>6</v>
      </c>
      <c r="F175" t="s">
        <v>860</v>
      </c>
      <c r="G175" t="s">
        <v>105</v>
      </c>
      <c r="H175">
        <v>64118</v>
      </c>
      <c r="I175" t="s">
        <v>24</v>
      </c>
      <c r="J175" t="s">
        <v>5882</v>
      </c>
      <c r="K175" t="s">
        <v>5881</v>
      </c>
      <c r="L175" s="7">
        <f t="shared" si="3"/>
        <v>88.41</v>
      </c>
      <c r="M175" s="7">
        <v>126.30000000000001</v>
      </c>
      <c r="N175" s="7">
        <v>3</v>
      </c>
      <c r="O175" s="7">
        <v>0</v>
      </c>
      <c r="P175" s="3">
        <v>43065</v>
      </c>
      <c r="Q175" s="3">
        <v>43066</v>
      </c>
    </row>
    <row r="176" spans="1:17" x14ac:dyDescent="0.25">
      <c r="A176" s="2">
        <v>513</v>
      </c>
      <c r="B176" t="s">
        <v>2942</v>
      </c>
      <c r="C176" t="s">
        <v>39</v>
      </c>
      <c r="D176" t="s">
        <v>216</v>
      </c>
      <c r="E176" t="s">
        <v>6</v>
      </c>
      <c r="F176" t="s">
        <v>860</v>
      </c>
      <c r="G176" t="s">
        <v>92</v>
      </c>
      <c r="H176">
        <v>43055</v>
      </c>
      <c r="I176" t="s">
        <v>34</v>
      </c>
      <c r="J176" t="s">
        <v>5884</v>
      </c>
      <c r="K176" t="s">
        <v>5881</v>
      </c>
      <c r="L176" s="7">
        <f t="shared" si="3"/>
        <v>5.0063999999999993</v>
      </c>
      <c r="M176" s="7">
        <v>7.1519999999999992</v>
      </c>
      <c r="N176" s="7">
        <v>3</v>
      </c>
      <c r="O176" s="7">
        <v>0.2</v>
      </c>
      <c r="P176" s="3">
        <v>42663</v>
      </c>
      <c r="Q176" s="3">
        <v>42666</v>
      </c>
    </row>
    <row r="177" spans="1:17" x14ac:dyDescent="0.25">
      <c r="A177" s="2">
        <v>514</v>
      </c>
      <c r="B177" t="s">
        <v>4248</v>
      </c>
      <c r="C177" t="s">
        <v>13</v>
      </c>
      <c r="D177" t="s">
        <v>254</v>
      </c>
      <c r="E177" t="s">
        <v>6</v>
      </c>
      <c r="F177" t="s">
        <v>860</v>
      </c>
      <c r="G177" t="s">
        <v>11</v>
      </c>
      <c r="H177">
        <v>90049</v>
      </c>
      <c r="I177" t="s">
        <v>12</v>
      </c>
      <c r="J177" t="s">
        <v>5884</v>
      </c>
      <c r="K177" t="s">
        <v>5881</v>
      </c>
      <c r="L177" s="7">
        <f t="shared" si="3"/>
        <v>4.641</v>
      </c>
      <c r="M177" s="7">
        <v>6.63</v>
      </c>
      <c r="N177" s="7">
        <v>3</v>
      </c>
      <c r="O177" s="7">
        <v>0</v>
      </c>
      <c r="P177" s="3">
        <v>43090</v>
      </c>
      <c r="Q177" s="3">
        <v>43094</v>
      </c>
    </row>
    <row r="178" spans="1:17" x14ac:dyDescent="0.25">
      <c r="A178" s="2">
        <v>516</v>
      </c>
      <c r="B178" t="s">
        <v>4249</v>
      </c>
      <c r="C178" t="s">
        <v>13</v>
      </c>
      <c r="D178" t="s">
        <v>96</v>
      </c>
      <c r="E178" t="s">
        <v>22</v>
      </c>
      <c r="F178" t="s">
        <v>860</v>
      </c>
      <c r="G178" t="s">
        <v>255</v>
      </c>
      <c r="H178">
        <v>59405</v>
      </c>
      <c r="I178" t="s">
        <v>12</v>
      </c>
      <c r="J178" t="s">
        <v>5883</v>
      </c>
      <c r="K178" t="s">
        <v>5881</v>
      </c>
      <c r="L178" s="7">
        <f t="shared" si="3"/>
        <v>2099.9649999999997</v>
      </c>
      <c r="M178" s="7">
        <v>2999.95</v>
      </c>
      <c r="N178" s="7">
        <v>5</v>
      </c>
      <c r="O178" s="7">
        <v>0</v>
      </c>
      <c r="P178" s="3">
        <v>42757</v>
      </c>
      <c r="Q178" s="3">
        <v>42762</v>
      </c>
    </row>
    <row r="179" spans="1:17" x14ac:dyDescent="0.25">
      <c r="A179" s="2">
        <v>520</v>
      </c>
      <c r="B179" t="s">
        <v>1883</v>
      </c>
      <c r="C179" t="s">
        <v>13</v>
      </c>
      <c r="D179" t="s">
        <v>256</v>
      </c>
      <c r="E179" t="s">
        <v>6</v>
      </c>
      <c r="F179" t="s">
        <v>860</v>
      </c>
      <c r="G179" t="s">
        <v>23</v>
      </c>
      <c r="H179">
        <v>77041</v>
      </c>
      <c r="I179" t="s">
        <v>24</v>
      </c>
      <c r="J179" t="s">
        <v>5883</v>
      </c>
      <c r="K179" t="s">
        <v>5881</v>
      </c>
      <c r="L179" s="7">
        <f t="shared" si="3"/>
        <v>12.8744</v>
      </c>
      <c r="M179" s="7">
        <v>18.391999999999999</v>
      </c>
      <c r="N179" s="7">
        <v>1</v>
      </c>
      <c r="O179" s="7">
        <v>0.2</v>
      </c>
      <c r="P179" s="3">
        <v>42085</v>
      </c>
      <c r="Q179" s="3">
        <v>42089</v>
      </c>
    </row>
    <row r="180" spans="1:17" x14ac:dyDescent="0.25">
      <c r="A180" s="2">
        <v>523</v>
      </c>
      <c r="B180" t="s">
        <v>4250</v>
      </c>
      <c r="C180" t="s">
        <v>39</v>
      </c>
      <c r="D180" t="s">
        <v>257</v>
      </c>
      <c r="E180" t="s">
        <v>10</v>
      </c>
      <c r="F180" t="s">
        <v>860</v>
      </c>
      <c r="G180" t="s">
        <v>49</v>
      </c>
      <c r="H180">
        <v>48234</v>
      </c>
      <c r="I180" t="s">
        <v>24</v>
      </c>
      <c r="J180" t="s">
        <v>5882</v>
      </c>
      <c r="K180" t="s">
        <v>5881</v>
      </c>
      <c r="L180" s="7">
        <f t="shared" si="3"/>
        <v>147.68599999999998</v>
      </c>
      <c r="M180" s="7">
        <v>210.98</v>
      </c>
      <c r="N180" s="7">
        <v>2</v>
      </c>
      <c r="O180" s="7">
        <v>0</v>
      </c>
      <c r="P180" s="3">
        <v>42758</v>
      </c>
      <c r="Q180" s="3">
        <v>42760</v>
      </c>
    </row>
    <row r="181" spans="1:17" x14ac:dyDescent="0.25">
      <c r="A181" s="2">
        <v>524</v>
      </c>
      <c r="B181" t="s">
        <v>2943</v>
      </c>
      <c r="C181" t="s">
        <v>39</v>
      </c>
      <c r="D181" t="s">
        <v>154</v>
      </c>
      <c r="E181" t="s">
        <v>6</v>
      </c>
      <c r="F181" t="s">
        <v>860</v>
      </c>
      <c r="G181" t="s">
        <v>11</v>
      </c>
      <c r="H181">
        <v>90032</v>
      </c>
      <c r="I181" t="s">
        <v>12</v>
      </c>
      <c r="J181" t="s">
        <v>5883</v>
      </c>
      <c r="K181" t="s">
        <v>5881</v>
      </c>
      <c r="L181" s="7">
        <f t="shared" si="3"/>
        <v>38.623199999999997</v>
      </c>
      <c r="M181" s="7">
        <v>55.176000000000002</v>
      </c>
      <c r="N181" s="7">
        <v>3</v>
      </c>
      <c r="O181" s="7">
        <v>0.2</v>
      </c>
      <c r="P181" s="3">
        <v>42511</v>
      </c>
      <c r="Q181" s="3">
        <v>42513</v>
      </c>
    </row>
    <row r="182" spans="1:17" x14ac:dyDescent="0.25">
      <c r="A182" s="2">
        <v>526</v>
      </c>
      <c r="B182" t="s">
        <v>1884</v>
      </c>
      <c r="C182" t="s">
        <v>13</v>
      </c>
      <c r="D182" t="s">
        <v>258</v>
      </c>
      <c r="E182" t="s">
        <v>6</v>
      </c>
      <c r="F182" t="s">
        <v>860</v>
      </c>
      <c r="G182" t="s">
        <v>189</v>
      </c>
      <c r="H182">
        <v>1841</v>
      </c>
      <c r="I182" t="s">
        <v>34</v>
      </c>
      <c r="J182" t="s">
        <v>5884</v>
      </c>
      <c r="K182" t="s">
        <v>5881</v>
      </c>
      <c r="L182" s="7">
        <f t="shared" si="3"/>
        <v>15.540000000000003</v>
      </c>
      <c r="M182" s="7">
        <v>22.200000000000003</v>
      </c>
      <c r="N182" s="7">
        <v>5</v>
      </c>
      <c r="O182" s="7">
        <v>0</v>
      </c>
      <c r="P182" s="3">
        <v>42364</v>
      </c>
      <c r="Q182" s="3">
        <v>42371</v>
      </c>
    </row>
    <row r="183" spans="1:17" x14ac:dyDescent="0.25">
      <c r="A183" s="2">
        <v>527</v>
      </c>
      <c r="B183" t="s">
        <v>4251</v>
      </c>
      <c r="C183" t="s">
        <v>13</v>
      </c>
      <c r="D183" t="s">
        <v>259</v>
      </c>
      <c r="E183" t="s">
        <v>22</v>
      </c>
      <c r="F183" t="s">
        <v>860</v>
      </c>
      <c r="G183" t="s">
        <v>15</v>
      </c>
      <c r="H183">
        <v>33801</v>
      </c>
      <c r="I183" t="s">
        <v>8</v>
      </c>
      <c r="J183" t="s">
        <v>5882</v>
      </c>
      <c r="K183" t="s">
        <v>5881</v>
      </c>
      <c r="L183" s="7">
        <f t="shared" si="3"/>
        <v>478.76640000000009</v>
      </c>
      <c r="M183" s="7">
        <v>683.95200000000011</v>
      </c>
      <c r="N183" s="7">
        <v>3</v>
      </c>
      <c r="O183" s="7">
        <v>0.2</v>
      </c>
      <c r="P183" s="3">
        <v>43029</v>
      </c>
      <c r="Q183" s="3">
        <v>43034</v>
      </c>
    </row>
    <row r="184" spans="1:17" x14ac:dyDescent="0.25">
      <c r="A184" s="2">
        <v>529</v>
      </c>
      <c r="B184" t="s">
        <v>1885</v>
      </c>
      <c r="C184" t="s">
        <v>13</v>
      </c>
      <c r="D184" t="s">
        <v>260</v>
      </c>
      <c r="E184" t="s">
        <v>6</v>
      </c>
      <c r="F184" t="s">
        <v>860</v>
      </c>
      <c r="G184" t="s">
        <v>33</v>
      </c>
      <c r="H184">
        <v>19134</v>
      </c>
      <c r="I184" t="s">
        <v>34</v>
      </c>
      <c r="J184" t="s">
        <v>5884</v>
      </c>
      <c r="K184" t="s">
        <v>5881</v>
      </c>
      <c r="L184" s="7">
        <f t="shared" si="3"/>
        <v>25.435200000000002</v>
      </c>
      <c r="M184" s="7">
        <v>36.336000000000006</v>
      </c>
      <c r="N184" s="7">
        <v>3</v>
      </c>
      <c r="O184" s="7">
        <v>0.2</v>
      </c>
      <c r="P184" s="3">
        <v>42250</v>
      </c>
      <c r="Q184" s="3">
        <v>42254</v>
      </c>
    </row>
    <row r="185" spans="1:17" x14ac:dyDescent="0.25">
      <c r="A185" s="2">
        <v>532</v>
      </c>
      <c r="B185" t="s">
        <v>1886</v>
      </c>
      <c r="C185" t="s">
        <v>4</v>
      </c>
      <c r="D185" t="s">
        <v>261</v>
      </c>
      <c r="E185" t="s">
        <v>10</v>
      </c>
      <c r="F185" t="s">
        <v>860</v>
      </c>
      <c r="G185" t="s">
        <v>11</v>
      </c>
      <c r="H185">
        <v>90036</v>
      </c>
      <c r="I185" t="s">
        <v>12</v>
      </c>
      <c r="J185" t="s">
        <v>5882</v>
      </c>
      <c r="K185" t="s">
        <v>5881</v>
      </c>
      <c r="L185" s="7">
        <f t="shared" si="3"/>
        <v>133.50400000000002</v>
      </c>
      <c r="M185" s="7">
        <v>190.72000000000003</v>
      </c>
      <c r="N185" s="7">
        <v>1</v>
      </c>
      <c r="O185" s="7">
        <v>0.2</v>
      </c>
      <c r="P185" s="3">
        <v>42315</v>
      </c>
      <c r="Q185" s="3">
        <v>42317</v>
      </c>
    </row>
    <row r="186" spans="1:17" x14ac:dyDescent="0.25">
      <c r="A186" s="2">
        <v>533</v>
      </c>
      <c r="B186" t="s">
        <v>4252</v>
      </c>
      <c r="C186" t="s">
        <v>13</v>
      </c>
      <c r="D186" t="s">
        <v>262</v>
      </c>
      <c r="E186" t="s">
        <v>6</v>
      </c>
      <c r="F186" t="s">
        <v>860</v>
      </c>
      <c r="G186" t="s">
        <v>11</v>
      </c>
      <c r="H186">
        <v>90032</v>
      </c>
      <c r="I186" t="s">
        <v>12</v>
      </c>
      <c r="J186" t="s">
        <v>5882</v>
      </c>
      <c r="K186" t="s">
        <v>5881</v>
      </c>
      <c r="L186" s="7">
        <f t="shared" si="3"/>
        <v>33.558</v>
      </c>
      <c r="M186" s="7">
        <v>47.94</v>
      </c>
      <c r="N186" s="7">
        <v>3</v>
      </c>
      <c r="O186" s="7">
        <v>0</v>
      </c>
      <c r="P186" s="3">
        <v>42985</v>
      </c>
      <c r="Q186" s="3">
        <v>42989</v>
      </c>
    </row>
    <row r="187" spans="1:17" x14ac:dyDescent="0.25">
      <c r="A187" s="2">
        <v>534</v>
      </c>
      <c r="B187" t="s">
        <v>2944</v>
      </c>
      <c r="C187" t="s">
        <v>4</v>
      </c>
      <c r="D187" t="s">
        <v>263</v>
      </c>
      <c r="E187" t="s">
        <v>6</v>
      </c>
      <c r="F187" t="s">
        <v>860</v>
      </c>
      <c r="G187" t="s">
        <v>68</v>
      </c>
      <c r="H187">
        <v>36116</v>
      </c>
      <c r="I187" t="s">
        <v>8</v>
      </c>
      <c r="J187" t="s">
        <v>5883</v>
      </c>
      <c r="K187" t="s">
        <v>5881</v>
      </c>
      <c r="L187" s="7">
        <f t="shared" si="3"/>
        <v>685.96500000000003</v>
      </c>
      <c r="M187" s="7">
        <v>979.95</v>
      </c>
      <c r="N187" s="7">
        <v>5</v>
      </c>
      <c r="O187" s="7">
        <v>0</v>
      </c>
      <c r="P187" s="3">
        <v>42519</v>
      </c>
      <c r="Q187" s="3">
        <v>42522</v>
      </c>
    </row>
    <row r="188" spans="1:17" x14ac:dyDescent="0.25">
      <c r="A188" s="2">
        <v>536</v>
      </c>
      <c r="B188" t="s">
        <v>2945</v>
      </c>
      <c r="C188" t="s">
        <v>13</v>
      </c>
      <c r="D188" t="s">
        <v>264</v>
      </c>
      <c r="E188" t="s">
        <v>6</v>
      </c>
      <c r="F188" t="s">
        <v>860</v>
      </c>
      <c r="G188" t="s">
        <v>60</v>
      </c>
      <c r="H188">
        <v>85204</v>
      </c>
      <c r="I188" t="s">
        <v>12</v>
      </c>
      <c r="J188" t="s">
        <v>5884</v>
      </c>
      <c r="K188" t="s">
        <v>5881</v>
      </c>
      <c r="L188" s="7">
        <f t="shared" si="3"/>
        <v>11.7376</v>
      </c>
      <c r="M188" s="7">
        <v>16.768000000000001</v>
      </c>
      <c r="N188" s="7">
        <v>2</v>
      </c>
      <c r="O188" s="7">
        <v>0.2</v>
      </c>
      <c r="P188" s="3">
        <v>42561</v>
      </c>
      <c r="Q188" s="3">
        <v>42567</v>
      </c>
    </row>
    <row r="189" spans="1:17" x14ac:dyDescent="0.25">
      <c r="A189" s="2">
        <v>537</v>
      </c>
      <c r="B189" t="s">
        <v>4253</v>
      </c>
      <c r="C189" t="s">
        <v>4</v>
      </c>
      <c r="D189" t="s">
        <v>265</v>
      </c>
      <c r="E189" t="s">
        <v>6</v>
      </c>
      <c r="F189" t="s">
        <v>860</v>
      </c>
      <c r="G189" t="s">
        <v>43</v>
      </c>
      <c r="H189">
        <v>60653</v>
      </c>
      <c r="I189" t="s">
        <v>24</v>
      </c>
      <c r="J189" t="s">
        <v>5884</v>
      </c>
      <c r="K189" t="s">
        <v>5881</v>
      </c>
      <c r="L189" s="7">
        <f t="shared" si="3"/>
        <v>29.831199999999995</v>
      </c>
      <c r="M189" s="7">
        <v>42.615999999999993</v>
      </c>
      <c r="N189" s="7">
        <v>7</v>
      </c>
      <c r="O189" s="7">
        <v>0.8</v>
      </c>
      <c r="P189" s="3">
        <v>42981</v>
      </c>
      <c r="Q189" s="3">
        <v>42986</v>
      </c>
    </row>
    <row r="190" spans="1:17" x14ac:dyDescent="0.25">
      <c r="A190" s="2">
        <v>538</v>
      </c>
      <c r="B190" t="s">
        <v>1887</v>
      </c>
      <c r="C190" t="s">
        <v>13</v>
      </c>
      <c r="D190" t="s">
        <v>132</v>
      </c>
      <c r="E190" t="s">
        <v>22</v>
      </c>
      <c r="F190" t="s">
        <v>860</v>
      </c>
      <c r="G190" t="s">
        <v>55</v>
      </c>
      <c r="H190">
        <v>10009</v>
      </c>
      <c r="I190" t="s">
        <v>34</v>
      </c>
      <c r="J190" t="s">
        <v>5884</v>
      </c>
      <c r="K190" t="s">
        <v>5881</v>
      </c>
      <c r="L190" s="7">
        <f t="shared" si="3"/>
        <v>7.5264000000000006</v>
      </c>
      <c r="M190" s="7">
        <v>10.752000000000001</v>
      </c>
      <c r="N190" s="7">
        <v>4</v>
      </c>
      <c r="O190" s="7">
        <v>0.2</v>
      </c>
      <c r="P190" s="3">
        <v>42341</v>
      </c>
      <c r="Q190" s="3">
        <v>42346</v>
      </c>
    </row>
    <row r="191" spans="1:17" x14ac:dyDescent="0.25">
      <c r="A191" s="2">
        <v>539</v>
      </c>
      <c r="B191" t="s">
        <v>1888</v>
      </c>
      <c r="C191" t="s">
        <v>13</v>
      </c>
      <c r="D191" t="s">
        <v>266</v>
      </c>
      <c r="E191" t="s">
        <v>6</v>
      </c>
      <c r="F191" t="s">
        <v>860</v>
      </c>
      <c r="G191" t="s">
        <v>7</v>
      </c>
      <c r="H191">
        <v>42420</v>
      </c>
      <c r="I191" t="s">
        <v>8</v>
      </c>
      <c r="J191" t="s">
        <v>5884</v>
      </c>
      <c r="K191" t="s">
        <v>5881</v>
      </c>
      <c r="L191" s="7">
        <f t="shared" si="3"/>
        <v>107.05799999999999</v>
      </c>
      <c r="M191" s="7">
        <v>152.94</v>
      </c>
      <c r="N191" s="7">
        <v>3</v>
      </c>
      <c r="O191" s="7">
        <v>0</v>
      </c>
      <c r="P191" s="3">
        <v>42345</v>
      </c>
      <c r="Q191" s="3">
        <v>42349</v>
      </c>
    </row>
    <row r="192" spans="1:17" x14ac:dyDescent="0.25">
      <c r="A192" s="2">
        <v>541</v>
      </c>
      <c r="B192" t="s">
        <v>918</v>
      </c>
      <c r="C192" t="s">
        <v>39</v>
      </c>
      <c r="D192" t="s">
        <v>267</v>
      </c>
      <c r="E192" t="s">
        <v>6</v>
      </c>
      <c r="F192" t="s">
        <v>860</v>
      </c>
      <c r="G192" t="s">
        <v>26</v>
      </c>
      <c r="H192">
        <v>54302</v>
      </c>
      <c r="I192" t="s">
        <v>24</v>
      </c>
      <c r="J192" t="s">
        <v>5883</v>
      </c>
      <c r="K192" t="s">
        <v>5881</v>
      </c>
      <c r="L192" s="7">
        <f t="shared" si="3"/>
        <v>328.23</v>
      </c>
      <c r="M192" s="7">
        <v>468.90000000000003</v>
      </c>
      <c r="N192" s="7">
        <v>6</v>
      </c>
      <c r="O192" s="7">
        <v>0</v>
      </c>
      <c r="P192" s="3">
        <v>41671</v>
      </c>
      <c r="Q192" s="3">
        <v>41673</v>
      </c>
    </row>
    <row r="193" spans="1:17" x14ac:dyDescent="0.25">
      <c r="A193" s="2">
        <v>542</v>
      </c>
      <c r="B193" t="s">
        <v>2946</v>
      </c>
      <c r="C193" t="s">
        <v>39</v>
      </c>
      <c r="D193" t="s">
        <v>45</v>
      </c>
      <c r="E193" t="s">
        <v>10</v>
      </c>
      <c r="F193" t="s">
        <v>860</v>
      </c>
      <c r="G193" t="s">
        <v>60</v>
      </c>
      <c r="H193">
        <v>85705</v>
      </c>
      <c r="I193" t="s">
        <v>12</v>
      </c>
      <c r="J193" t="s">
        <v>5883</v>
      </c>
      <c r="K193" t="s">
        <v>5881</v>
      </c>
      <c r="L193" s="7">
        <f t="shared" si="3"/>
        <v>266.60480000000001</v>
      </c>
      <c r="M193" s="7">
        <v>380.86400000000003</v>
      </c>
      <c r="N193" s="7">
        <v>8</v>
      </c>
      <c r="O193" s="7">
        <v>0.2</v>
      </c>
      <c r="P193" s="3">
        <v>42565</v>
      </c>
      <c r="Q193" s="3">
        <v>42568</v>
      </c>
    </row>
    <row r="194" spans="1:17" x14ac:dyDescent="0.25">
      <c r="A194" s="2">
        <v>543</v>
      </c>
      <c r="B194" t="s">
        <v>2947</v>
      </c>
      <c r="C194" t="s">
        <v>13</v>
      </c>
      <c r="D194" t="s">
        <v>268</v>
      </c>
      <c r="E194" t="s">
        <v>6</v>
      </c>
      <c r="F194" t="s">
        <v>860</v>
      </c>
      <c r="G194" t="s">
        <v>92</v>
      </c>
      <c r="H194">
        <v>45503</v>
      </c>
      <c r="I194" t="s">
        <v>34</v>
      </c>
      <c r="J194" t="s">
        <v>5884</v>
      </c>
      <c r="K194" t="s">
        <v>5881</v>
      </c>
      <c r="L194" s="7">
        <f t="shared" si="3"/>
        <v>452.7432</v>
      </c>
      <c r="M194" s="7">
        <v>646.77600000000007</v>
      </c>
      <c r="N194" s="7">
        <v>9</v>
      </c>
      <c r="O194" s="7">
        <v>0.2</v>
      </c>
      <c r="P194" s="3">
        <v>42356</v>
      </c>
      <c r="Q194" s="3">
        <v>42361</v>
      </c>
    </row>
    <row r="195" spans="1:17" x14ac:dyDescent="0.25">
      <c r="A195" s="2">
        <v>544</v>
      </c>
      <c r="B195" t="s">
        <v>919</v>
      </c>
      <c r="C195" t="s">
        <v>13</v>
      </c>
      <c r="D195" t="s">
        <v>73</v>
      </c>
      <c r="E195" t="s">
        <v>6</v>
      </c>
      <c r="F195" t="s">
        <v>860</v>
      </c>
      <c r="G195" t="s">
        <v>23</v>
      </c>
      <c r="H195">
        <v>76106</v>
      </c>
      <c r="I195" t="s">
        <v>24</v>
      </c>
      <c r="J195" t="s">
        <v>5883</v>
      </c>
      <c r="K195" t="s">
        <v>5881</v>
      </c>
      <c r="L195" s="7">
        <f t="shared" si="3"/>
        <v>40.678399999999996</v>
      </c>
      <c r="M195" s="7">
        <v>58.112000000000002</v>
      </c>
      <c r="N195" s="7">
        <v>2</v>
      </c>
      <c r="O195" s="7">
        <v>0.2</v>
      </c>
      <c r="P195" s="3">
        <v>41770</v>
      </c>
      <c r="Q195" s="3">
        <v>41775</v>
      </c>
    </row>
    <row r="196" spans="1:17" x14ac:dyDescent="0.25">
      <c r="A196" s="2">
        <v>547</v>
      </c>
      <c r="B196" t="s">
        <v>4254</v>
      </c>
      <c r="C196" t="s">
        <v>39</v>
      </c>
      <c r="D196" t="s">
        <v>269</v>
      </c>
      <c r="E196" t="s">
        <v>22</v>
      </c>
      <c r="F196" t="s">
        <v>860</v>
      </c>
      <c r="G196" t="s">
        <v>55</v>
      </c>
      <c r="H196">
        <v>10035</v>
      </c>
      <c r="I196" t="s">
        <v>34</v>
      </c>
      <c r="J196" t="s">
        <v>5884</v>
      </c>
      <c r="K196" t="s">
        <v>5881</v>
      </c>
      <c r="L196" s="7">
        <f t="shared" si="3"/>
        <v>28.896000000000001</v>
      </c>
      <c r="M196" s="7">
        <v>41.28</v>
      </c>
      <c r="N196" s="7">
        <v>6</v>
      </c>
      <c r="O196" s="7">
        <v>0.2</v>
      </c>
      <c r="P196" s="3">
        <v>43058</v>
      </c>
      <c r="Q196" s="3">
        <v>43061</v>
      </c>
    </row>
    <row r="197" spans="1:17" x14ac:dyDescent="0.25">
      <c r="A197" s="2">
        <v>549</v>
      </c>
      <c r="B197" t="s">
        <v>1889</v>
      </c>
      <c r="C197" t="s">
        <v>4</v>
      </c>
      <c r="D197" t="s">
        <v>206</v>
      </c>
      <c r="E197" t="s">
        <v>10</v>
      </c>
      <c r="F197" t="s">
        <v>860</v>
      </c>
      <c r="G197" t="s">
        <v>43</v>
      </c>
      <c r="H197">
        <v>60653</v>
      </c>
      <c r="I197" t="s">
        <v>24</v>
      </c>
      <c r="J197" t="s">
        <v>5884</v>
      </c>
      <c r="K197" t="s">
        <v>5881</v>
      </c>
      <c r="L197" s="7">
        <f t="shared" si="3"/>
        <v>175.19040000000001</v>
      </c>
      <c r="M197" s="7">
        <v>250.27199999999999</v>
      </c>
      <c r="N197" s="7">
        <v>9</v>
      </c>
      <c r="O197" s="7">
        <v>0.2</v>
      </c>
      <c r="P197" s="3">
        <v>42323</v>
      </c>
      <c r="Q197" s="3">
        <v>42325</v>
      </c>
    </row>
    <row r="198" spans="1:17" x14ac:dyDescent="0.25">
      <c r="A198" s="2">
        <v>552</v>
      </c>
      <c r="B198" t="s">
        <v>2948</v>
      </c>
      <c r="C198" t="s">
        <v>4</v>
      </c>
      <c r="D198" t="s">
        <v>270</v>
      </c>
      <c r="E198" t="s">
        <v>6</v>
      </c>
      <c r="F198" t="s">
        <v>860</v>
      </c>
      <c r="G198" t="s">
        <v>11</v>
      </c>
      <c r="H198">
        <v>94110</v>
      </c>
      <c r="I198" t="s">
        <v>12</v>
      </c>
      <c r="J198" t="s">
        <v>5882</v>
      </c>
      <c r="K198" t="s">
        <v>5881</v>
      </c>
      <c r="L198" s="7">
        <f t="shared" ref="L198:L261" si="4">M198-(M198*30/100)</f>
        <v>785.09760000000006</v>
      </c>
      <c r="M198" s="7">
        <v>1121.568</v>
      </c>
      <c r="N198" s="7">
        <v>2</v>
      </c>
      <c r="O198" s="7">
        <v>0.2</v>
      </c>
      <c r="P198" s="3">
        <v>42475</v>
      </c>
      <c r="Q198" s="3">
        <v>42477</v>
      </c>
    </row>
    <row r="199" spans="1:17" x14ac:dyDescent="0.25">
      <c r="A199" s="2">
        <v>553</v>
      </c>
      <c r="B199" t="s">
        <v>4255</v>
      </c>
      <c r="C199" t="s">
        <v>39</v>
      </c>
      <c r="D199" t="s">
        <v>91</v>
      </c>
      <c r="E199" t="s">
        <v>6</v>
      </c>
      <c r="F199" t="s">
        <v>860</v>
      </c>
      <c r="G199" t="s">
        <v>15</v>
      </c>
      <c r="H199">
        <v>32216</v>
      </c>
      <c r="I199" t="s">
        <v>8</v>
      </c>
      <c r="J199" t="s">
        <v>5882</v>
      </c>
      <c r="K199" t="s">
        <v>5881</v>
      </c>
      <c r="L199" s="7">
        <f t="shared" si="4"/>
        <v>24.152800000000006</v>
      </c>
      <c r="M199" s="7">
        <v>34.504000000000005</v>
      </c>
      <c r="N199" s="7">
        <v>1</v>
      </c>
      <c r="O199" s="7">
        <v>0.2</v>
      </c>
      <c r="P199" s="3">
        <v>42989</v>
      </c>
      <c r="Q199" s="3">
        <v>42990</v>
      </c>
    </row>
    <row r="200" spans="1:17" x14ac:dyDescent="0.25">
      <c r="A200" s="2">
        <v>554</v>
      </c>
      <c r="B200" t="s">
        <v>4256</v>
      </c>
      <c r="C200" t="s">
        <v>13</v>
      </c>
      <c r="D200" t="s">
        <v>271</v>
      </c>
      <c r="E200" t="s">
        <v>6</v>
      </c>
      <c r="F200" t="s">
        <v>860</v>
      </c>
      <c r="G200" t="s">
        <v>23</v>
      </c>
      <c r="H200">
        <v>77070</v>
      </c>
      <c r="I200" t="s">
        <v>24</v>
      </c>
      <c r="J200" t="s">
        <v>5884</v>
      </c>
      <c r="K200" t="s">
        <v>5881</v>
      </c>
      <c r="L200" s="7">
        <f t="shared" si="4"/>
        <v>7.5768000000000004</v>
      </c>
      <c r="M200" s="7">
        <v>10.824</v>
      </c>
      <c r="N200" s="7">
        <v>3</v>
      </c>
      <c r="O200" s="7">
        <v>0.2</v>
      </c>
      <c r="P200" s="3">
        <v>43063</v>
      </c>
      <c r="Q200" s="3">
        <v>43067</v>
      </c>
    </row>
    <row r="201" spans="1:17" x14ac:dyDescent="0.25">
      <c r="A201" s="2">
        <v>555</v>
      </c>
      <c r="B201" t="s">
        <v>4257</v>
      </c>
      <c r="C201" t="s">
        <v>4</v>
      </c>
      <c r="D201" t="s">
        <v>206</v>
      </c>
      <c r="E201" t="s">
        <v>10</v>
      </c>
      <c r="F201" t="s">
        <v>860</v>
      </c>
      <c r="G201" t="s">
        <v>11</v>
      </c>
      <c r="H201">
        <v>92804</v>
      </c>
      <c r="I201" t="s">
        <v>12</v>
      </c>
      <c r="J201" t="s">
        <v>5884</v>
      </c>
      <c r="K201" t="s">
        <v>5881</v>
      </c>
      <c r="L201" s="7">
        <f t="shared" si="4"/>
        <v>907.04599999999994</v>
      </c>
      <c r="M201" s="7">
        <v>1295.78</v>
      </c>
      <c r="N201" s="7">
        <v>2</v>
      </c>
      <c r="O201" s="7">
        <v>0</v>
      </c>
      <c r="P201" s="3">
        <v>42915</v>
      </c>
      <c r="Q201" s="3">
        <v>42919</v>
      </c>
    </row>
    <row r="202" spans="1:17" x14ac:dyDescent="0.25">
      <c r="A202" s="2">
        <v>556</v>
      </c>
      <c r="B202" t="s">
        <v>920</v>
      </c>
      <c r="C202" t="s">
        <v>4</v>
      </c>
      <c r="D202" t="s">
        <v>272</v>
      </c>
      <c r="E202" t="s">
        <v>6</v>
      </c>
      <c r="F202" t="s">
        <v>860</v>
      </c>
      <c r="G202" t="s">
        <v>18</v>
      </c>
      <c r="H202">
        <v>28403</v>
      </c>
      <c r="I202" t="s">
        <v>8</v>
      </c>
      <c r="J202" t="s">
        <v>5884</v>
      </c>
      <c r="K202" t="s">
        <v>5881</v>
      </c>
      <c r="L202" s="7">
        <f t="shared" si="4"/>
        <v>13.619200000000003</v>
      </c>
      <c r="M202" s="7">
        <v>19.456000000000003</v>
      </c>
      <c r="N202" s="7">
        <v>4</v>
      </c>
      <c r="O202" s="7">
        <v>0.2</v>
      </c>
      <c r="P202" s="3">
        <v>41701</v>
      </c>
      <c r="Q202" s="3">
        <v>41705</v>
      </c>
    </row>
    <row r="203" spans="1:17" x14ac:dyDescent="0.25">
      <c r="A203" s="2">
        <v>557</v>
      </c>
      <c r="B203" t="s">
        <v>2949</v>
      </c>
      <c r="C203" t="s">
        <v>13</v>
      </c>
      <c r="D203" t="s">
        <v>273</v>
      </c>
      <c r="E203" t="s">
        <v>6</v>
      </c>
      <c r="F203" t="s">
        <v>860</v>
      </c>
      <c r="G203" t="s">
        <v>11</v>
      </c>
      <c r="H203">
        <v>90045</v>
      </c>
      <c r="I203" t="s">
        <v>12</v>
      </c>
      <c r="J203" t="s">
        <v>5884</v>
      </c>
      <c r="K203" t="s">
        <v>5881</v>
      </c>
      <c r="L203" s="7">
        <f t="shared" si="4"/>
        <v>14.489999999999998</v>
      </c>
      <c r="M203" s="7">
        <v>20.7</v>
      </c>
      <c r="N203" s="7">
        <v>2</v>
      </c>
      <c r="O203" s="7">
        <v>0</v>
      </c>
      <c r="P203" s="3">
        <v>42531</v>
      </c>
      <c r="Q203" s="3">
        <v>42536</v>
      </c>
    </row>
    <row r="204" spans="1:17" x14ac:dyDescent="0.25">
      <c r="A204" s="2">
        <v>560</v>
      </c>
      <c r="B204" t="s">
        <v>4258</v>
      </c>
      <c r="C204" t="s">
        <v>4</v>
      </c>
      <c r="D204" t="s">
        <v>274</v>
      </c>
      <c r="E204" t="s">
        <v>6</v>
      </c>
      <c r="F204" t="s">
        <v>860</v>
      </c>
      <c r="G204" t="s">
        <v>11</v>
      </c>
      <c r="H204">
        <v>94110</v>
      </c>
      <c r="I204" t="s">
        <v>12</v>
      </c>
      <c r="J204" t="s">
        <v>5882</v>
      </c>
      <c r="K204" t="s">
        <v>5881</v>
      </c>
      <c r="L204" s="7">
        <f t="shared" si="4"/>
        <v>29.819999999999997</v>
      </c>
      <c r="M204" s="7">
        <v>42.599999999999994</v>
      </c>
      <c r="N204" s="7">
        <v>3</v>
      </c>
      <c r="O204" s="7">
        <v>0</v>
      </c>
      <c r="P204" s="3">
        <v>43059</v>
      </c>
      <c r="Q204" s="3">
        <v>43061</v>
      </c>
    </row>
    <row r="205" spans="1:17" x14ac:dyDescent="0.25">
      <c r="A205" s="2">
        <v>562</v>
      </c>
      <c r="B205" t="s">
        <v>921</v>
      </c>
      <c r="C205" t="s">
        <v>4</v>
      </c>
      <c r="D205" t="s">
        <v>275</v>
      </c>
      <c r="E205" t="s">
        <v>6</v>
      </c>
      <c r="F205" t="s">
        <v>860</v>
      </c>
      <c r="G205" t="s">
        <v>15</v>
      </c>
      <c r="H205">
        <v>33614</v>
      </c>
      <c r="I205" t="s">
        <v>8</v>
      </c>
      <c r="J205" t="s">
        <v>5884</v>
      </c>
      <c r="K205" t="s">
        <v>5881</v>
      </c>
      <c r="L205" s="7">
        <f t="shared" si="4"/>
        <v>9.1</v>
      </c>
      <c r="M205" s="7">
        <v>13</v>
      </c>
      <c r="N205" s="7">
        <v>5</v>
      </c>
      <c r="O205" s="7">
        <v>0.2</v>
      </c>
      <c r="P205" s="3">
        <v>41896</v>
      </c>
      <c r="Q205" s="3">
        <v>41900</v>
      </c>
    </row>
    <row r="206" spans="1:17" x14ac:dyDescent="0.25">
      <c r="A206" s="2">
        <v>564</v>
      </c>
      <c r="B206" t="s">
        <v>1890</v>
      </c>
      <c r="C206" t="s">
        <v>39</v>
      </c>
      <c r="D206" t="s">
        <v>276</v>
      </c>
      <c r="E206" t="s">
        <v>6</v>
      </c>
      <c r="F206" t="s">
        <v>860</v>
      </c>
      <c r="G206" t="s">
        <v>20</v>
      </c>
      <c r="H206">
        <v>98105</v>
      </c>
      <c r="I206" t="s">
        <v>12</v>
      </c>
      <c r="J206" t="s">
        <v>5884</v>
      </c>
      <c r="K206" t="s">
        <v>5881</v>
      </c>
      <c r="L206" s="7">
        <f t="shared" si="4"/>
        <v>2.7720000000000002</v>
      </c>
      <c r="M206" s="7">
        <v>3.96</v>
      </c>
      <c r="N206" s="7">
        <v>2</v>
      </c>
      <c r="O206" s="7">
        <v>0</v>
      </c>
      <c r="P206" s="3">
        <v>42345</v>
      </c>
      <c r="Q206" s="3">
        <v>42347</v>
      </c>
    </row>
    <row r="207" spans="1:17" x14ac:dyDescent="0.25">
      <c r="A207" s="2">
        <v>566</v>
      </c>
      <c r="B207" t="s">
        <v>4259</v>
      </c>
      <c r="C207" t="s">
        <v>39</v>
      </c>
      <c r="D207" t="s">
        <v>277</v>
      </c>
      <c r="E207" t="s">
        <v>6</v>
      </c>
      <c r="F207" t="s">
        <v>860</v>
      </c>
      <c r="G207" t="s">
        <v>11</v>
      </c>
      <c r="H207">
        <v>90008</v>
      </c>
      <c r="I207" t="s">
        <v>12</v>
      </c>
      <c r="J207" t="s">
        <v>5883</v>
      </c>
      <c r="K207" t="s">
        <v>5881</v>
      </c>
      <c r="L207" s="7">
        <f t="shared" si="4"/>
        <v>262.06320000000005</v>
      </c>
      <c r="M207" s="7">
        <v>374.37600000000003</v>
      </c>
      <c r="N207" s="7">
        <v>3</v>
      </c>
      <c r="O207" s="7">
        <v>0.2</v>
      </c>
      <c r="P207" s="3">
        <v>43076</v>
      </c>
      <c r="Q207" s="3">
        <v>43079</v>
      </c>
    </row>
    <row r="208" spans="1:17" x14ac:dyDescent="0.25">
      <c r="A208" s="2">
        <v>567</v>
      </c>
      <c r="B208" t="s">
        <v>4260</v>
      </c>
      <c r="C208" t="s">
        <v>13</v>
      </c>
      <c r="D208" t="s">
        <v>278</v>
      </c>
      <c r="E208" t="s">
        <v>10</v>
      </c>
      <c r="F208" t="s">
        <v>860</v>
      </c>
      <c r="G208" t="s">
        <v>20</v>
      </c>
      <c r="H208">
        <v>98105</v>
      </c>
      <c r="I208" t="s">
        <v>12</v>
      </c>
      <c r="J208" t="s">
        <v>5884</v>
      </c>
      <c r="K208" t="s">
        <v>5881</v>
      </c>
      <c r="L208" s="7">
        <f t="shared" si="4"/>
        <v>64.287999999999997</v>
      </c>
      <c r="M208" s="7">
        <v>91.84</v>
      </c>
      <c r="N208" s="7">
        <v>8</v>
      </c>
      <c r="O208" s="7">
        <v>0</v>
      </c>
      <c r="P208" s="3">
        <v>43009</v>
      </c>
      <c r="Q208" s="3">
        <v>43016</v>
      </c>
    </row>
    <row r="209" spans="1:17" x14ac:dyDescent="0.25">
      <c r="A209" s="2">
        <v>571</v>
      </c>
      <c r="B209" t="s">
        <v>4261</v>
      </c>
      <c r="C209" t="s">
        <v>13</v>
      </c>
      <c r="D209" t="s">
        <v>279</v>
      </c>
      <c r="E209" t="s">
        <v>6</v>
      </c>
      <c r="F209" t="s">
        <v>860</v>
      </c>
      <c r="G209" t="s">
        <v>55</v>
      </c>
      <c r="H209">
        <v>10024</v>
      </c>
      <c r="I209" t="s">
        <v>34</v>
      </c>
      <c r="J209" t="s">
        <v>5884</v>
      </c>
      <c r="K209" t="s">
        <v>5881</v>
      </c>
      <c r="L209" s="7">
        <f t="shared" si="4"/>
        <v>50.715000000000003</v>
      </c>
      <c r="M209" s="7">
        <v>72.45</v>
      </c>
      <c r="N209" s="7">
        <v>7</v>
      </c>
      <c r="O209" s="7">
        <v>0</v>
      </c>
      <c r="P209" s="3">
        <v>43097</v>
      </c>
      <c r="Q209" s="3">
        <v>43104</v>
      </c>
    </row>
    <row r="210" spans="1:17" x14ac:dyDescent="0.25">
      <c r="A210" s="2">
        <v>575</v>
      </c>
      <c r="B210" t="s">
        <v>2950</v>
      </c>
      <c r="C210" t="s">
        <v>13</v>
      </c>
      <c r="D210" t="s">
        <v>280</v>
      </c>
      <c r="E210" t="s">
        <v>6</v>
      </c>
      <c r="F210" t="s">
        <v>860</v>
      </c>
      <c r="G210" t="s">
        <v>20</v>
      </c>
      <c r="H210">
        <v>98270</v>
      </c>
      <c r="I210" t="s">
        <v>12</v>
      </c>
      <c r="J210" t="s">
        <v>5884</v>
      </c>
      <c r="K210" t="s">
        <v>5881</v>
      </c>
      <c r="L210" s="7">
        <f t="shared" si="4"/>
        <v>6.1739999999999995</v>
      </c>
      <c r="M210" s="7">
        <v>8.82</v>
      </c>
      <c r="N210" s="7">
        <v>3</v>
      </c>
      <c r="O210" s="7">
        <v>0</v>
      </c>
      <c r="P210" s="3">
        <v>42677</v>
      </c>
      <c r="Q210" s="3">
        <v>42681</v>
      </c>
    </row>
    <row r="211" spans="1:17" x14ac:dyDescent="0.25">
      <c r="A211" s="2">
        <v>576</v>
      </c>
      <c r="B211" t="s">
        <v>1891</v>
      </c>
      <c r="C211" t="s">
        <v>4</v>
      </c>
      <c r="D211" t="s">
        <v>281</v>
      </c>
      <c r="E211" t="s">
        <v>6</v>
      </c>
      <c r="F211" t="s">
        <v>860</v>
      </c>
      <c r="G211" t="s">
        <v>11</v>
      </c>
      <c r="H211">
        <v>90805</v>
      </c>
      <c r="I211" t="s">
        <v>12</v>
      </c>
      <c r="J211" t="s">
        <v>5884</v>
      </c>
      <c r="K211" t="s">
        <v>5881</v>
      </c>
      <c r="L211" s="7">
        <f t="shared" si="4"/>
        <v>112.50399999999999</v>
      </c>
      <c r="M211" s="7">
        <v>160.72</v>
      </c>
      <c r="N211" s="7">
        <v>14</v>
      </c>
      <c r="O211" s="7">
        <v>0</v>
      </c>
      <c r="P211" s="3">
        <v>42265</v>
      </c>
      <c r="Q211" s="3">
        <v>42269</v>
      </c>
    </row>
    <row r="212" spans="1:17" x14ac:dyDescent="0.25">
      <c r="A212" s="2">
        <v>579</v>
      </c>
      <c r="B212" t="s">
        <v>4262</v>
      </c>
      <c r="C212" t="s">
        <v>13</v>
      </c>
      <c r="D212" t="s">
        <v>282</v>
      </c>
      <c r="E212" t="s">
        <v>6</v>
      </c>
      <c r="F212" t="s">
        <v>860</v>
      </c>
      <c r="G212" t="s">
        <v>43</v>
      </c>
      <c r="H212">
        <v>60610</v>
      </c>
      <c r="I212" t="s">
        <v>24</v>
      </c>
      <c r="J212" t="s">
        <v>5884</v>
      </c>
      <c r="K212" t="s">
        <v>5881</v>
      </c>
      <c r="L212" s="7">
        <f t="shared" si="4"/>
        <v>48.798400000000001</v>
      </c>
      <c r="M212" s="7">
        <v>69.712000000000003</v>
      </c>
      <c r="N212" s="7">
        <v>2</v>
      </c>
      <c r="O212" s="7">
        <v>0.2</v>
      </c>
      <c r="P212" s="3">
        <v>42936</v>
      </c>
      <c r="Q212" s="3">
        <v>42942</v>
      </c>
    </row>
    <row r="213" spans="1:17" x14ac:dyDescent="0.25">
      <c r="A213" s="2">
        <v>581</v>
      </c>
      <c r="B213" t="s">
        <v>1892</v>
      </c>
      <c r="C213" t="s">
        <v>13</v>
      </c>
      <c r="D213" t="s">
        <v>283</v>
      </c>
      <c r="E213" t="s">
        <v>6</v>
      </c>
      <c r="F213" t="s">
        <v>860</v>
      </c>
      <c r="G213" t="s">
        <v>11</v>
      </c>
      <c r="H213">
        <v>90004</v>
      </c>
      <c r="I213" t="s">
        <v>12</v>
      </c>
      <c r="J213" t="s">
        <v>5884</v>
      </c>
      <c r="K213" t="s">
        <v>5881</v>
      </c>
      <c r="L213" s="7">
        <f t="shared" si="4"/>
        <v>36.064</v>
      </c>
      <c r="M213" s="7">
        <v>51.52</v>
      </c>
      <c r="N213" s="7">
        <v>4</v>
      </c>
      <c r="O213" s="7">
        <v>0</v>
      </c>
      <c r="P213" s="3">
        <v>42257</v>
      </c>
      <c r="Q213" s="3">
        <v>42261</v>
      </c>
    </row>
    <row r="214" spans="1:17" x14ac:dyDescent="0.25">
      <c r="A214" s="2">
        <v>582</v>
      </c>
      <c r="B214" t="s">
        <v>4263</v>
      </c>
      <c r="C214" t="s">
        <v>13</v>
      </c>
      <c r="D214" t="s">
        <v>284</v>
      </c>
      <c r="E214" t="s">
        <v>6</v>
      </c>
      <c r="F214" t="s">
        <v>860</v>
      </c>
      <c r="G214" t="s">
        <v>85</v>
      </c>
      <c r="H214">
        <v>80219</v>
      </c>
      <c r="I214" t="s">
        <v>12</v>
      </c>
      <c r="J214" t="s">
        <v>5883</v>
      </c>
      <c r="K214" t="s">
        <v>5881</v>
      </c>
      <c r="L214" s="7">
        <f t="shared" si="4"/>
        <v>329.2632000000001</v>
      </c>
      <c r="M214" s="7">
        <v>470.37600000000009</v>
      </c>
      <c r="N214" s="7">
        <v>3</v>
      </c>
      <c r="O214" s="7">
        <v>0.2</v>
      </c>
      <c r="P214" s="3">
        <v>43070</v>
      </c>
      <c r="Q214" s="3">
        <v>43074</v>
      </c>
    </row>
    <row r="215" spans="1:17" x14ac:dyDescent="0.25">
      <c r="A215" s="2">
        <v>587</v>
      </c>
      <c r="B215" t="s">
        <v>1893</v>
      </c>
      <c r="C215" t="s">
        <v>13</v>
      </c>
      <c r="D215" t="s">
        <v>285</v>
      </c>
      <c r="E215" t="s">
        <v>6</v>
      </c>
      <c r="F215" t="s">
        <v>860</v>
      </c>
      <c r="G215" t="s">
        <v>7</v>
      </c>
      <c r="H215">
        <v>40475</v>
      </c>
      <c r="I215" t="s">
        <v>8</v>
      </c>
      <c r="J215" t="s">
        <v>5882</v>
      </c>
      <c r="K215" t="s">
        <v>5881</v>
      </c>
      <c r="L215" s="7">
        <f t="shared" si="4"/>
        <v>49.686000000000007</v>
      </c>
      <c r="M215" s="7">
        <v>70.98</v>
      </c>
      <c r="N215" s="7">
        <v>1</v>
      </c>
      <c r="O215" s="7">
        <v>0</v>
      </c>
      <c r="P215" s="3">
        <v>42188</v>
      </c>
      <c r="Q215" s="3">
        <v>42194</v>
      </c>
    </row>
    <row r="216" spans="1:17" x14ac:dyDescent="0.25">
      <c r="A216" s="2">
        <v>589</v>
      </c>
      <c r="B216" t="s">
        <v>2951</v>
      </c>
      <c r="C216" t="s">
        <v>13</v>
      </c>
      <c r="D216" t="s">
        <v>286</v>
      </c>
      <c r="E216" t="s">
        <v>6</v>
      </c>
      <c r="F216" t="s">
        <v>860</v>
      </c>
      <c r="G216" t="s">
        <v>78</v>
      </c>
      <c r="H216">
        <v>97301</v>
      </c>
      <c r="I216" t="s">
        <v>12</v>
      </c>
      <c r="J216" t="s">
        <v>5883</v>
      </c>
      <c r="K216" t="s">
        <v>5881</v>
      </c>
      <c r="L216" s="7">
        <f t="shared" si="4"/>
        <v>59.348800000000011</v>
      </c>
      <c r="M216" s="7">
        <v>84.784000000000006</v>
      </c>
      <c r="N216" s="7">
        <v>2</v>
      </c>
      <c r="O216" s="7">
        <v>0.2</v>
      </c>
      <c r="P216" s="3">
        <v>42449</v>
      </c>
      <c r="Q216" s="3">
        <v>42453</v>
      </c>
    </row>
    <row r="217" spans="1:17" x14ac:dyDescent="0.25">
      <c r="A217" s="2">
        <v>593</v>
      </c>
      <c r="B217" t="s">
        <v>922</v>
      </c>
      <c r="C217" t="s">
        <v>13</v>
      </c>
      <c r="D217" t="s">
        <v>287</v>
      </c>
      <c r="E217" t="s">
        <v>6</v>
      </c>
      <c r="F217" t="s">
        <v>860</v>
      </c>
      <c r="G217" t="s">
        <v>23</v>
      </c>
      <c r="H217">
        <v>78041</v>
      </c>
      <c r="I217" t="s">
        <v>24</v>
      </c>
      <c r="J217" t="s">
        <v>5884</v>
      </c>
      <c r="K217" t="s">
        <v>5881</v>
      </c>
      <c r="L217" s="7">
        <f t="shared" si="4"/>
        <v>6.5407999999999991</v>
      </c>
      <c r="M217" s="7">
        <v>9.3439999999999994</v>
      </c>
      <c r="N217" s="7">
        <v>2</v>
      </c>
      <c r="O217" s="7">
        <v>0.2</v>
      </c>
      <c r="P217" s="3">
        <v>41648</v>
      </c>
      <c r="Q217" s="3">
        <v>41652</v>
      </c>
    </row>
    <row r="218" spans="1:17" x14ac:dyDescent="0.25">
      <c r="A218" s="2">
        <v>595</v>
      </c>
      <c r="B218" t="s">
        <v>923</v>
      </c>
      <c r="C218" t="s">
        <v>13</v>
      </c>
      <c r="D218" t="s">
        <v>288</v>
      </c>
      <c r="E218" t="s">
        <v>6</v>
      </c>
      <c r="F218" t="s">
        <v>860</v>
      </c>
      <c r="G218" t="s">
        <v>11</v>
      </c>
      <c r="H218">
        <v>92024</v>
      </c>
      <c r="I218" t="s">
        <v>12</v>
      </c>
      <c r="J218" t="s">
        <v>5884</v>
      </c>
      <c r="K218" t="s">
        <v>5881</v>
      </c>
      <c r="L218" s="7">
        <f t="shared" si="4"/>
        <v>53.284000000000006</v>
      </c>
      <c r="M218" s="7">
        <v>76.12</v>
      </c>
      <c r="N218" s="7">
        <v>2</v>
      </c>
      <c r="O218" s="7">
        <v>0</v>
      </c>
      <c r="P218" s="3">
        <v>41859</v>
      </c>
      <c r="Q218" s="3">
        <v>41866</v>
      </c>
    </row>
    <row r="219" spans="1:17" x14ac:dyDescent="0.25">
      <c r="A219" s="2">
        <v>599</v>
      </c>
      <c r="B219" t="s">
        <v>2952</v>
      </c>
      <c r="C219" t="s">
        <v>39</v>
      </c>
      <c r="D219" t="s">
        <v>289</v>
      </c>
      <c r="E219" t="s">
        <v>6</v>
      </c>
      <c r="F219" t="s">
        <v>860</v>
      </c>
      <c r="G219" t="s">
        <v>33</v>
      </c>
      <c r="H219">
        <v>19134</v>
      </c>
      <c r="I219" t="s">
        <v>34</v>
      </c>
      <c r="J219" t="s">
        <v>5884</v>
      </c>
      <c r="K219" t="s">
        <v>5881</v>
      </c>
      <c r="L219" s="7">
        <f t="shared" si="4"/>
        <v>8.1424000000000003</v>
      </c>
      <c r="M219" s="7">
        <v>11.632</v>
      </c>
      <c r="N219" s="7">
        <v>2</v>
      </c>
      <c r="O219" s="7">
        <v>0.2</v>
      </c>
      <c r="P219" s="3">
        <v>42565</v>
      </c>
      <c r="Q219" s="3">
        <v>42567</v>
      </c>
    </row>
    <row r="220" spans="1:17" x14ac:dyDescent="0.25">
      <c r="A220" s="2">
        <v>600</v>
      </c>
      <c r="B220" t="s">
        <v>2953</v>
      </c>
      <c r="C220" t="s">
        <v>13</v>
      </c>
      <c r="D220" t="s">
        <v>290</v>
      </c>
      <c r="E220" t="s">
        <v>6</v>
      </c>
      <c r="F220" t="s">
        <v>860</v>
      </c>
      <c r="G220" t="s">
        <v>33</v>
      </c>
      <c r="H220">
        <v>19120</v>
      </c>
      <c r="I220" t="s">
        <v>34</v>
      </c>
      <c r="J220" t="s">
        <v>5883</v>
      </c>
      <c r="K220" t="s">
        <v>5881</v>
      </c>
      <c r="L220" s="7">
        <f t="shared" si="4"/>
        <v>100.78739999999998</v>
      </c>
      <c r="M220" s="7">
        <v>143.98199999999997</v>
      </c>
      <c r="N220" s="7">
        <v>3</v>
      </c>
      <c r="O220" s="7">
        <v>0.4</v>
      </c>
      <c r="P220" s="3">
        <v>42567</v>
      </c>
      <c r="Q220" s="3">
        <v>42572</v>
      </c>
    </row>
    <row r="221" spans="1:17" x14ac:dyDescent="0.25">
      <c r="A221" s="2">
        <v>603</v>
      </c>
      <c r="B221" t="s">
        <v>924</v>
      </c>
      <c r="C221" t="s">
        <v>13</v>
      </c>
      <c r="D221" t="s">
        <v>291</v>
      </c>
      <c r="E221" t="s">
        <v>6</v>
      </c>
      <c r="F221" t="s">
        <v>860</v>
      </c>
      <c r="G221" t="s">
        <v>15</v>
      </c>
      <c r="H221">
        <v>33614</v>
      </c>
      <c r="I221" t="s">
        <v>8</v>
      </c>
      <c r="J221" t="s">
        <v>5884</v>
      </c>
      <c r="K221" t="s">
        <v>5881</v>
      </c>
      <c r="L221" s="7">
        <f t="shared" si="4"/>
        <v>99.943200000000004</v>
      </c>
      <c r="M221" s="7">
        <v>142.77600000000001</v>
      </c>
      <c r="N221" s="7">
        <v>1</v>
      </c>
      <c r="O221" s="7">
        <v>0.2</v>
      </c>
      <c r="P221" s="3">
        <v>41713</v>
      </c>
      <c r="Q221" s="3">
        <v>41717</v>
      </c>
    </row>
    <row r="222" spans="1:17" x14ac:dyDescent="0.25">
      <c r="A222" s="2">
        <v>608</v>
      </c>
      <c r="B222" t="s">
        <v>925</v>
      </c>
      <c r="C222" t="s">
        <v>13</v>
      </c>
      <c r="D222" t="s">
        <v>292</v>
      </c>
      <c r="E222" t="s">
        <v>6</v>
      </c>
      <c r="F222" t="s">
        <v>860</v>
      </c>
      <c r="G222" t="s">
        <v>33</v>
      </c>
      <c r="H222">
        <v>19134</v>
      </c>
      <c r="I222" t="s">
        <v>34</v>
      </c>
      <c r="J222" t="s">
        <v>5884</v>
      </c>
      <c r="K222" t="s">
        <v>5881</v>
      </c>
      <c r="L222" s="7">
        <f t="shared" si="4"/>
        <v>2.2974000000000006</v>
      </c>
      <c r="M222" s="7">
        <v>3.2820000000000005</v>
      </c>
      <c r="N222" s="7">
        <v>2</v>
      </c>
      <c r="O222" s="7">
        <v>0.7</v>
      </c>
      <c r="P222" s="3">
        <v>41782</v>
      </c>
      <c r="Q222" s="3">
        <v>41786</v>
      </c>
    </row>
    <row r="223" spans="1:17" x14ac:dyDescent="0.25">
      <c r="A223" s="2">
        <v>611</v>
      </c>
      <c r="B223" t="s">
        <v>2954</v>
      </c>
      <c r="C223" t="s">
        <v>39</v>
      </c>
      <c r="D223" t="s">
        <v>293</v>
      </c>
      <c r="E223" t="s">
        <v>10</v>
      </c>
      <c r="F223" t="s">
        <v>860</v>
      </c>
      <c r="G223" t="s">
        <v>23</v>
      </c>
      <c r="H223">
        <v>75217</v>
      </c>
      <c r="I223" t="s">
        <v>24</v>
      </c>
      <c r="J223" t="s">
        <v>5883</v>
      </c>
      <c r="K223" t="s">
        <v>5881</v>
      </c>
      <c r="L223" s="7">
        <f t="shared" si="4"/>
        <v>258.70320000000004</v>
      </c>
      <c r="M223" s="7">
        <v>369.57600000000002</v>
      </c>
      <c r="N223" s="7">
        <v>3</v>
      </c>
      <c r="O223" s="7">
        <v>0.2</v>
      </c>
      <c r="P223" s="3">
        <v>42488</v>
      </c>
      <c r="Q223" s="3">
        <v>42491</v>
      </c>
    </row>
    <row r="224" spans="1:17" x14ac:dyDescent="0.25">
      <c r="A224" s="2">
        <v>613</v>
      </c>
      <c r="B224" t="s">
        <v>2955</v>
      </c>
      <c r="C224" t="s">
        <v>4</v>
      </c>
      <c r="D224" t="s">
        <v>294</v>
      </c>
      <c r="E224" t="s">
        <v>10</v>
      </c>
      <c r="F224" t="s">
        <v>860</v>
      </c>
      <c r="G224" t="s">
        <v>33</v>
      </c>
      <c r="H224">
        <v>19143</v>
      </c>
      <c r="I224" t="s">
        <v>34</v>
      </c>
      <c r="J224" t="s">
        <v>5884</v>
      </c>
      <c r="K224" t="s">
        <v>5881</v>
      </c>
      <c r="L224" s="7">
        <f t="shared" si="4"/>
        <v>5.9136000000000006</v>
      </c>
      <c r="M224" s="7">
        <v>8.4480000000000004</v>
      </c>
      <c r="N224" s="7">
        <v>2</v>
      </c>
      <c r="O224" s="7">
        <v>0.2</v>
      </c>
      <c r="P224" s="3">
        <v>42624</v>
      </c>
      <c r="Q224" s="3">
        <v>42626</v>
      </c>
    </row>
    <row r="225" spans="1:17" x14ac:dyDescent="0.25">
      <c r="A225" s="2">
        <v>615</v>
      </c>
      <c r="B225" t="s">
        <v>4264</v>
      </c>
      <c r="C225" t="s">
        <v>4</v>
      </c>
      <c r="D225" t="s">
        <v>295</v>
      </c>
      <c r="E225" t="s">
        <v>6</v>
      </c>
      <c r="F225" t="s">
        <v>860</v>
      </c>
      <c r="G225" t="s">
        <v>92</v>
      </c>
      <c r="H225">
        <v>43123</v>
      </c>
      <c r="I225" t="s">
        <v>34</v>
      </c>
      <c r="J225" t="s">
        <v>5883</v>
      </c>
      <c r="K225" t="s">
        <v>5881</v>
      </c>
      <c r="L225" s="7">
        <f t="shared" si="4"/>
        <v>83.957999999999998</v>
      </c>
      <c r="M225" s="7">
        <v>119.93999999999998</v>
      </c>
      <c r="N225" s="7">
        <v>10</v>
      </c>
      <c r="O225" s="7">
        <v>0.4</v>
      </c>
      <c r="P225" s="3">
        <v>43053</v>
      </c>
      <c r="Q225" s="3">
        <v>43056</v>
      </c>
    </row>
    <row r="226" spans="1:17" x14ac:dyDescent="0.25">
      <c r="A226" s="2">
        <v>617</v>
      </c>
      <c r="B226" t="s">
        <v>4265</v>
      </c>
      <c r="C226" t="s">
        <v>4</v>
      </c>
      <c r="D226" t="s">
        <v>296</v>
      </c>
      <c r="E226" t="s">
        <v>10</v>
      </c>
      <c r="F226" t="s">
        <v>860</v>
      </c>
      <c r="G226" t="s">
        <v>55</v>
      </c>
      <c r="H226">
        <v>10011</v>
      </c>
      <c r="I226" t="s">
        <v>34</v>
      </c>
      <c r="J226" t="s">
        <v>5882</v>
      </c>
      <c r="K226" t="s">
        <v>5881</v>
      </c>
      <c r="L226" s="7">
        <f t="shared" si="4"/>
        <v>28.335999999999999</v>
      </c>
      <c r="M226" s="7">
        <v>40.479999999999997</v>
      </c>
      <c r="N226" s="7">
        <v>2</v>
      </c>
      <c r="O226" s="7">
        <v>0</v>
      </c>
      <c r="P226" s="3">
        <v>42965</v>
      </c>
      <c r="Q226" s="3">
        <v>42970</v>
      </c>
    </row>
    <row r="227" spans="1:17" x14ac:dyDescent="0.25">
      <c r="A227" s="2">
        <v>622</v>
      </c>
      <c r="B227" t="s">
        <v>926</v>
      </c>
      <c r="C227" t="s">
        <v>13</v>
      </c>
      <c r="D227" t="s">
        <v>297</v>
      </c>
      <c r="E227" t="s">
        <v>6</v>
      </c>
      <c r="F227" t="s">
        <v>860</v>
      </c>
      <c r="G227" t="s">
        <v>43</v>
      </c>
      <c r="H227">
        <v>60610</v>
      </c>
      <c r="I227" t="s">
        <v>24</v>
      </c>
      <c r="J227" t="s">
        <v>5884</v>
      </c>
      <c r="K227" t="s">
        <v>5881</v>
      </c>
      <c r="L227" s="7">
        <f t="shared" si="4"/>
        <v>6.0829999999999984</v>
      </c>
      <c r="M227" s="7">
        <v>8.6899999999999977</v>
      </c>
      <c r="N227" s="7">
        <v>5</v>
      </c>
      <c r="O227" s="7">
        <v>0.8</v>
      </c>
      <c r="P227" s="3">
        <v>41999</v>
      </c>
      <c r="Q227" s="3">
        <v>42004</v>
      </c>
    </row>
    <row r="228" spans="1:17" x14ac:dyDescent="0.25">
      <c r="A228" s="2">
        <v>623</v>
      </c>
      <c r="B228" t="s">
        <v>1894</v>
      </c>
      <c r="C228" t="s">
        <v>13</v>
      </c>
      <c r="D228" t="s">
        <v>298</v>
      </c>
      <c r="E228" t="s">
        <v>10</v>
      </c>
      <c r="F228" t="s">
        <v>860</v>
      </c>
      <c r="G228" t="s">
        <v>49</v>
      </c>
      <c r="H228">
        <v>48126</v>
      </c>
      <c r="I228" t="s">
        <v>24</v>
      </c>
      <c r="J228" t="s">
        <v>5882</v>
      </c>
      <c r="K228" t="s">
        <v>5881</v>
      </c>
      <c r="L228" s="7">
        <f t="shared" si="4"/>
        <v>211.37199999999999</v>
      </c>
      <c r="M228" s="7">
        <v>301.95999999999998</v>
      </c>
      <c r="N228" s="7">
        <v>2</v>
      </c>
      <c r="O228" s="7">
        <v>0</v>
      </c>
      <c r="P228" s="3">
        <v>42337</v>
      </c>
      <c r="Q228" s="3">
        <v>42341</v>
      </c>
    </row>
    <row r="229" spans="1:17" x14ac:dyDescent="0.25">
      <c r="A229" s="2">
        <v>627</v>
      </c>
      <c r="B229" t="s">
        <v>4266</v>
      </c>
      <c r="C229" t="s">
        <v>13</v>
      </c>
      <c r="D229" t="s">
        <v>299</v>
      </c>
      <c r="E229" t="s">
        <v>22</v>
      </c>
      <c r="F229" t="s">
        <v>860</v>
      </c>
      <c r="G229" t="s">
        <v>55</v>
      </c>
      <c r="H229">
        <v>10009</v>
      </c>
      <c r="I229" t="s">
        <v>34</v>
      </c>
      <c r="J229" t="s">
        <v>5882</v>
      </c>
      <c r="K229" t="s">
        <v>5881</v>
      </c>
      <c r="L229" s="7">
        <f t="shared" si="4"/>
        <v>24.892000000000003</v>
      </c>
      <c r="M229" s="7">
        <v>35.56</v>
      </c>
      <c r="N229" s="7">
        <v>7</v>
      </c>
      <c r="O229" s="7">
        <v>0</v>
      </c>
      <c r="P229" s="3">
        <v>42993</v>
      </c>
      <c r="Q229" s="3">
        <v>42997</v>
      </c>
    </row>
    <row r="230" spans="1:17" x14ac:dyDescent="0.25">
      <c r="A230" s="2">
        <v>628</v>
      </c>
      <c r="B230" t="s">
        <v>4267</v>
      </c>
      <c r="C230" t="s">
        <v>13</v>
      </c>
      <c r="D230" t="s">
        <v>300</v>
      </c>
      <c r="E230" t="s">
        <v>6</v>
      </c>
      <c r="F230" t="s">
        <v>860</v>
      </c>
      <c r="G230" t="s">
        <v>20</v>
      </c>
      <c r="H230">
        <v>98115</v>
      </c>
      <c r="I230" t="s">
        <v>12</v>
      </c>
      <c r="J230" t="s">
        <v>5884</v>
      </c>
      <c r="K230" t="s">
        <v>5881</v>
      </c>
      <c r="L230" s="7">
        <f t="shared" si="4"/>
        <v>68.012</v>
      </c>
      <c r="M230" s="7">
        <v>97.16</v>
      </c>
      <c r="N230" s="7">
        <v>2</v>
      </c>
      <c r="O230" s="7">
        <v>0</v>
      </c>
      <c r="P230" s="3">
        <v>42874</v>
      </c>
      <c r="Q230" s="3">
        <v>42878</v>
      </c>
    </row>
    <row r="231" spans="1:17" x14ac:dyDescent="0.25">
      <c r="A231" s="2">
        <v>629</v>
      </c>
      <c r="B231" t="s">
        <v>4268</v>
      </c>
      <c r="C231" t="s">
        <v>13</v>
      </c>
      <c r="D231" t="s">
        <v>140</v>
      </c>
      <c r="E231" t="s">
        <v>6</v>
      </c>
      <c r="F231" t="s">
        <v>860</v>
      </c>
      <c r="G231" t="s">
        <v>11</v>
      </c>
      <c r="H231">
        <v>94122</v>
      </c>
      <c r="I231" t="s">
        <v>12</v>
      </c>
      <c r="J231" t="s">
        <v>5884</v>
      </c>
      <c r="K231" t="s">
        <v>5881</v>
      </c>
      <c r="L231" s="7">
        <f t="shared" si="4"/>
        <v>10.667999999999999</v>
      </c>
      <c r="M231" s="7">
        <v>15.24</v>
      </c>
      <c r="N231" s="7">
        <v>5</v>
      </c>
      <c r="O231" s="7">
        <v>0.2</v>
      </c>
      <c r="P231" s="3">
        <v>43086</v>
      </c>
      <c r="Q231" s="3">
        <v>43090</v>
      </c>
    </row>
    <row r="232" spans="1:17" x14ac:dyDescent="0.25">
      <c r="A232" s="2">
        <v>631</v>
      </c>
      <c r="B232" t="s">
        <v>2956</v>
      </c>
      <c r="C232" t="s">
        <v>4</v>
      </c>
      <c r="D232" t="s">
        <v>301</v>
      </c>
      <c r="E232" t="s">
        <v>6</v>
      </c>
      <c r="F232" t="s">
        <v>860</v>
      </c>
      <c r="G232" t="s">
        <v>85</v>
      </c>
      <c r="H232">
        <v>80013</v>
      </c>
      <c r="I232" t="s">
        <v>12</v>
      </c>
      <c r="J232" t="s">
        <v>5884</v>
      </c>
      <c r="K232" t="s">
        <v>5881</v>
      </c>
      <c r="L232" s="7">
        <f t="shared" si="4"/>
        <v>170.36880000000002</v>
      </c>
      <c r="M232" s="7">
        <v>243.38400000000001</v>
      </c>
      <c r="N232" s="7">
        <v>3</v>
      </c>
      <c r="O232" s="7">
        <v>0.2</v>
      </c>
      <c r="P232" s="3">
        <v>42715</v>
      </c>
      <c r="Q232" s="3">
        <v>42717</v>
      </c>
    </row>
    <row r="233" spans="1:17" x14ac:dyDescent="0.25">
      <c r="A233" s="2">
        <v>634</v>
      </c>
      <c r="B233" t="s">
        <v>4269</v>
      </c>
      <c r="C233" t="s">
        <v>4</v>
      </c>
      <c r="D233" t="s">
        <v>258</v>
      </c>
      <c r="E233" t="s">
        <v>6</v>
      </c>
      <c r="F233" t="s">
        <v>860</v>
      </c>
      <c r="G233" t="s">
        <v>15</v>
      </c>
      <c r="H233">
        <v>33180</v>
      </c>
      <c r="I233" t="s">
        <v>8</v>
      </c>
      <c r="J233" t="s">
        <v>5883</v>
      </c>
      <c r="K233" t="s">
        <v>5881</v>
      </c>
      <c r="L233" s="7">
        <f t="shared" si="4"/>
        <v>12.516000000000002</v>
      </c>
      <c r="M233" s="7">
        <v>17.880000000000003</v>
      </c>
      <c r="N233" s="7">
        <v>3</v>
      </c>
      <c r="O233" s="7">
        <v>0.2</v>
      </c>
      <c r="P233" s="3">
        <v>43002</v>
      </c>
      <c r="Q233" s="3">
        <v>43004</v>
      </c>
    </row>
    <row r="234" spans="1:17" x14ac:dyDescent="0.25">
      <c r="A234" s="2">
        <v>636</v>
      </c>
      <c r="B234" t="s">
        <v>1895</v>
      </c>
      <c r="C234" t="s">
        <v>4</v>
      </c>
      <c r="D234" t="s">
        <v>302</v>
      </c>
      <c r="E234" t="s">
        <v>10</v>
      </c>
      <c r="F234" t="s">
        <v>860</v>
      </c>
      <c r="G234" t="s">
        <v>193</v>
      </c>
      <c r="H234">
        <v>31088</v>
      </c>
      <c r="I234" t="s">
        <v>8</v>
      </c>
      <c r="J234" t="s">
        <v>5882</v>
      </c>
      <c r="K234" t="s">
        <v>5881</v>
      </c>
      <c r="L234" s="7">
        <f t="shared" si="4"/>
        <v>275.05799999999994</v>
      </c>
      <c r="M234" s="7">
        <v>392.93999999999994</v>
      </c>
      <c r="N234" s="7">
        <v>3</v>
      </c>
      <c r="O234" s="7">
        <v>0</v>
      </c>
      <c r="P234" s="3">
        <v>42281</v>
      </c>
      <c r="Q234" s="3">
        <v>42286</v>
      </c>
    </row>
    <row r="235" spans="1:17" x14ac:dyDescent="0.25">
      <c r="A235" s="2">
        <v>637</v>
      </c>
      <c r="B235" t="s">
        <v>2957</v>
      </c>
      <c r="C235" t="s">
        <v>13</v>
      </c>
      <c r="D235" t="s">
        <v>303</v>
      </c>
      <c r="E235" t="s">
        <v>6</v>
      </c>
      <c r="F235" t="s">
        <v>860</v>
      </c>
      <c r="G235" t="s">
        <v>85</v>
      </c>
      <c r="H235">
        <v>80013</v>
      </c>
      <c r="I235" t="s">
        <v>12</v>
      </c>
      <c r="J235" t="s">
        <v>5884</v>
      </c>
      <c r="K235" t="s">
        <v>5881</v>
      </c>
      <c r="L235" s="7">
        <f t="shared" si="4"/>
        <v>13.217400000000003</v>
      </c>
      <c r="M235" s="7">
        <v>18.882000000000005</v>
      </c>
      <c r="N235" s="7">
        <v>3</v>
      </c>
      <c r="O235" s="7">
        <v>0.7</v>
      </c>
      <c r="P235" s="3">
        <v>42597</v>
      </c>
      <c r="Q235" s="3">
        <v>42603</v>
      </c>
    </row>
    <row r="236" spans="1:17" x14ac:dyDescent="0.25">
      <c r="A236" s="2">
        <v>639</v>
      </c>
      <c r="B236" t="s">
        <v>2958</v>
      </c>
      <c r="C236" t="s">
        <v>13</v>
      </c>
      <c r="D236" t="s">
        <v>82</v>
      </c>
      <c r="E236" t="s">
        <v>22</v>
      </c>
      <c r="F236" t="s">
        <v>860</v>
      </c>
      <c r="G236" t="s">
        <v>11</v>
      </c>
      <c r="H236">
        <v>94591</v>
      </c>
      <c r="I236" t="s">
        <v>12</v>
      </c>
      <c r="J236" t="s">
        <v>5882</v>
      </c>
      <c r="K236" t="s">
        <v>5881</v>
      </c>
      <c r="L236" s="7">
        <f t="shared" si="4"/>
        <v>734.44</v>
      </c>
      <c r="M236" s="7">
        <v>1049.2</v>
      </c>
      <c r="N236" s="7">
        <v>5</v>
      </c>
      <c r="O236" s="7">
        <v>0</v>
      </c>
      <c r="P236" s="3">
        <v>42510</v>
      </c>
      <c r="Q236" s="3">
        <v>42515</v>
      </c>
    </row>
    <row r="237" spans="1:17" x14ac:dyDescent="0.25">
      <c r="A237" s="2">
        <v>641</v>
      </c>
      <c r="B237" t="s">
        <v>2959</v>
      </c>
      <c r="C237" t="s">
        <v>13</v>
      </c>
      <c r="D237" t="s">
        <v>304</v>
      </c>
      <c r="E237" t="s">
        <v>10</v>
      </c>
      <c r="F237" t="s">
        <v>860</v>
      </c>
      <c r="G237" t="s">
        <v>47</v>
      </c>
      <c r="H237">
        <v>55407</v>
      </c>
      <c r="I237" t="s">
        <v>24</v>
      </c>
      <c r="J237" t="s">
        <v>5882</v>
      </c>
      <c r="K237" t="s">
        <v>5881</v>
      </c>
      <c r="L237" s="7">
        <f t="shared" si="4"/>
        <v>13.187999999999999</v>
      </c>
      <c r="M237" s="7">
        <v>18.84</v>
      </c>
      <c r="N237" s="7">
        <v>3</v>
      </c>
      <c r="O237" s="7">
        <v>0</v>
      </c>
      <c r="P237" s="3">
        <v>42722</v>
      </c>
      <c r="Q237" s="3">
        <v>42726</v>
      </c>
    </row>
    <row r="238" spans="1:17" x14ac:dyDescent="0.25">
      <c r="A238" s="2">
        <v>642</v>
      </c>
      <c r="B238" t="s">
        <v>4270</v>
      </c>
      <c r="C238" t="s">
        <v>4</v>
      </c>
      <c r="D238" t="s">
        <v>305</v>
      </c>
      <c r="E238" t="s">
        <v>6</v>
      </c>
      <c r="F238" t="s">
        <v>860</v>
      </c>
      <c r="G238" t="s">
        <v>11</v>
      </c>
      <c r="H238">
        <v>92691</v>
      </c>
      <c r="I238" t="s">
        <v>12</v>
      </c>
      <c r="J238" t="s">
        <v>5884</v>
      </c>
      <c r="K238" t="s">
        <v>5881</v>
      </c>
      <c r="L238" s="7">
        <f t="shared" si="4"/>
        <v>231.27999999999997</v>
      </c>
      <c r="M238" s="7">
        <v>330.4</v>
      </c>
      <c r="N238" s="7">
        <v>2</v>
      </c>
      <c r="O238" s="7">
        <v>0</v>
      </c>
      <c r="P238" s="3">
        <v>42946</v>
      </c>
      <c r="Q238" s="3">
        <v>42950</v>
      </c>
    </row>
    <row r="239" spans="1:17" x14ac:dyDescent="0.25">
      <c r="A239" s="2">
        <v>644</v>
      </c>
      <c r="B239" t="s">
        <v>4271</v>
      </c>
      <c r="C239" t="s">
        <v>13</v>
      </c>
      <c r="D239" t="s">
        <v>306</v>
      </c>
      <c r="E239" t="s">
        <v>6</v>
      </c>
      <c r="F239" t="s">
        <v>860</v>
      </c>
      <c r="G239" t="s">
        <v>49</v>
      </c>
      <c r="H239">
        <v>48307</v>
      </c>
      <c r="I239" t="s">
        <v>24</v>
      </c>
      <c r="J239" t="s">
        <v>5883</v>
      </c>
      <c r="K239" t="s">
        <v>5881</v>
      </c>
      <c r="L239" s="7">
        <f t="shared" si="4"/>
        <v>92.76400000000001</v>
      </c>
      <c r="M239" s="7">
        <v>132.52000000000001</v>
      </c>
      <c r="N239" s="7">
        <v>4</v>
      </c>
      <c r="O239" s="7">
        <v>0</v>
      </c>
      <c r="P239" s="3">
        <v>42896</v>
      </c>
      <c r="Q239" s="3">
        <v>42901</v>
      </c>
    </row>
    <row r="240" spans="1:17" x14ac:dyDescent="0.25">
      <c r="A240" s="2">
        <v>645</v>
      </c>
      <c r="B240" t="s">
        <v>4272</v>
      </c>
      <c r="C240" t="s">
        <v>13</v>
      </c>
      <c r="D240" t="s">
        <v>109</v>
      </c>
      <c r="E240" t="s">
        <v>22</v>
      </c>
      <c r="F240" t="s">
        <v>860</v>
      </c>
      <c r="G240" t="s">
        <v>136</v>
      </c>
      <c r="H240">
        <v>7060</v>
      </c>
      <c r="I240" t="s">
        <v>34</v>
      </c>
      <c r="J240" t="s">
        <v>5884</v>
      </c>
      <c r="K240" t="s">
        <v>5881</v>
      </c>
      <c r="L240" s="7">
        <f t="shared" si="4"/>
        <v>4.5360000000000005</v>
      </c>
      <c r="M240" s="7">
        <v>6.48</v>
      </c>
      <c r="N240" s="7">
        <v>1</v>
      </c>
      <c r="O240" s="7">
        <v>0</v>
      </c>
      <c r="P240" s="3">
        <v>42937</v>
      </c>
      <c r="Q240" s="3">
        <v>42941</v>
      </c>
    </row>
    <row r="241" spans="1:17" x14ac:dyDescent="0.25">
      <c r="A241" s="2">
        <v>646</v>
      </c>
      <c r="B241" t="s">
        <v>4273</v>
      </c>
      <c r="C241" t="s">
        <v>13</v>
      </c>
      <c r="D241" t="s">
        <v>307</v>
      </c>
      <c r="E241" t="s">
        <v>22</v>
      </c>
      <c r="F241" t="s">
        <v>860</v>
      </c>
      <c r="G241" t="s">
        <v>53</v>
      </c>
      <c r="H241">
        <v>47201</v>
      </c>
      <c r="I241" t="s">
        <v>24</v>
      </c>
      <c r="J241" t="s">
        <v>5884</v>
      </c>
      <c r="K241" t="s">
        <v>5881</v>
      </c>
      <c r="L241" s="7">
        <f t="shared" si="4"/>
        <v>146.51000000000002</v>
      </c>
      <c r="M241" s="7">
        <v>209.3</v>
      </c>
      <c r="N241" s="7">
        <v>2</v>
      </c>
      <c r="O241" s="7">
        <v>0</v>
      </c>
      <c r="P241" s="3">
        <v>43099</v>
      </c>
      <c r="Q241" s="3">
        <v>43105</v>
      </c>
    </row>
    <row r="242" spans="1:17" x14ac:dyDescent="0.25">
      <c r="A242" s="2">
        <v>647</v>
      </c>
      <c r="B242" t="s">
        <v>2960</v>
      </c>
      <c r="C242" t="s">
        <v>13</v>
      </c>
      <c r="D242" t="s">
        <v>166</v>
      </c>
      <c r="E242" t="s">
        <v>10</v>
      </c>
      <c r="F242" t="s">
        <v>860</v>
      </c>
      <c r="G242" t="s">
        <v>60</v>
      </c>
      <c r="H242">
        <v>85635</v>
      </c>
      <c r="I242" t="s">
        <v>12</v>
      </c>
      <c r="J242" t="s">
        <v>5884</v>
      </c>
      <c r="K242" t="s">
        <v>5881</v>
      </c>
      <c r="L242" s="7">
        <f t="shared" si="4"/>
        <v>22.092000000000002</v>
      </c>
      <c r="M242" s="7">
        <v>31.560000000000002</v>
      </c>
      <c r="N242" s="7">
        <v>5</v>
      </c>
      <c r="O242" s="7">
        <v>0.2</v>
      </c>
      <c r="P242" s="3">
        <v>42461</v>
      </c>
      <c r="Q242" s="3">
        <v>42468</v>
      </c>
    </row>
    <row r="243" spans="1:17" x14ac:dyDescent="0.25">
      <c r="A243" s="2">
        <v>649</v>
      </c>
      <c r="B243" t="s">
        <v>2961</v>
      </c>
      <c r="C243" t="s">
        <v>4</v>
      </c>
      <c r="D243" t="s">
        <v>308</v>
      </c>
      <c r="E243" t="s">
        <v>10</v>
      </c>
      <c r="F243" t="s">
        <v>860</v>
      </c>
      <c r="G243" t="s">
        <v>20</v>
      </c>
      <c r="H243">
        <v>98661</v>
      </c>
      <c r="I243" t="s">
        <v>12</v>
      </c>
      <c r="J243" t="s">
        <v>5882</v>
      </c>
      <c r="K243" t="s">
        <v>5881</v>
      </c>
      <c r="L243" s="7">
        <f t="shared" si="4"/>
        <v>10.36</v>
      </c>
      <c r="M243" s="7">
        <v>14.8</v>
      </c>
      <c r="N243" s="7">
        <v>4</v>
      </c>
      <c r="O243" s="7">
        <v>0</v>
      </c>
      <c r="P243" s="3">
        <v>42715</v>
      </c>
      <c r="Q243" s="3">
        <v>42720</v>
      </c>
    </row>
    <row r="244" spans="1:17" x14ac:dyDescent="0.25">
      <c r="A244" s="2">
        <v>652</v>
      </c>
      <c r="B244" t="s">
        <v>2962</v>
      </c>
      <c r="C244" t="s">
        <v>13</v>
      </c>
      <c r="D244" t="s">
        <v>309</v>
      </c>
      <c r="E244" t="s">
        <v>22</v>
      </c>
      <c r="F244" t="s">
        <v>860</v>
      </c>
      <c r="G244" t="s">
        <v>55</v>
      </c>
      <c r="H244">
        <v>10024</v>
      </c>
      <c r="I244" t="s">
        <v>34</v>
      </c>
      <c r="J244" t="s">
        <v>5884</v>
      </c>
      <c r="K244" t="s">
        <v>5881</v>
      </c>
      <c r="L244" s="7">
        <f t="shared" si="4"/>
        <v>265.58</v>
      </c>
      <c r="M244" s="7">
        <v>379.4</v>
      </c>
      <c r="N244" s="7">
        <v>10</v>
      </c>
      <c r="O244" s="7">
        <v>0</v>
      </c>
      <c r="P244" s="3">
        <v>42666</v>
      </c>
      <c r="Q244" s="3">
        <v>42672</v>
      </c>
    </row>
    <row r="245" spans="1:17" x14ac:dyDescent="0.25">
      <c r="A245" s="2">
        <v>653</v>
      </c>
      <c r="B245" t="s">
        <v>4274</v>
      </c>
      <c r="C245" t="s">
        <v>13</v>
      </c>
      <c r="D245" t="s">
        <v>201</v>
      </c>
      <c r="E245" t="s">
        <v>10</v>
      </c>
      <c r="F245" t="s">
        <v>860</v>
      </c>
      <c r="G245" t="s">
        <v>55</v>
      </c>
      <c r="H245">
        <v>10035</v>
      </c>
      <c r="I245" t="s">
        <v>34</v>
      </c>
      <c r="J245" t="s">
        <v>5884</v>
      </c>
      <c r="K245" t="s">
        <v>5881</v>
      </c>
      <c r="L245" s="7">
        <f t="shared" si="4"/>
        <v>68.47399999999999</v>
      </c>
      <c r="M245" s="7">
        <v>97.82</v>
      </c>
      <c r="N245" s="7">
        <v>2</v>
      </c>
      <c r="O245" s="7">
        <v>0</v>
      </c>
      <c r="P245" s="3">
        <v>42905</v>
      </c>
      <c r="Q245" s="3">
        <v>42909</v>
      </c>
    </row>
    <row r="246" spans="1:17" x14ac:dyDescent="0.25">
      <c r="A246" s="2">
        <v>655</v>
      </c>
      <c r="B246" t="s">
        <v>2963</v>
      </c>
      <c r="C246" t="s">
        <v>13</v>
      </c>
      <c r="D246" t="s">
        <v>310</v>
      </c>
      <c r="E246" t="s">
        <v>6</v>
      </c>
      <c r="F246" t="s">
        <v>860</v>
      </c>
      <c r="G246" t="s">
        <v>92</v>
      </c>
      <c r="H246">
        <v>43229</v>
      </c>
      <c r="I246" t="s">
        <v>34</v>
      </c>
      <c r="J246" t="s">
        <v>5884</v>
      </c>
      <c r="K246" t="s">
        <v>5881</v>
      </c>
      <c r="L246" s="7">
        <f t="shared" si="4"/>
        <v>79.486400000000003</v>
      </c>
      <c r="M246" s="7">
        <v>113.55200000000001</v>
      </c>
      <c r="N246" s="7">
        <v>2</v>
      </c>
      <c r="O246" s="7">
        <v>0.2</v>
      </c>
      <c r="P246" s="3">
        <v>42604</v>
      </c>
      <c r="Q246" s="3">
        <v>42610</v>
      </c>
    </row>
    <row r="247" spans="1:17" x14ac:dyDescent="0.25">
      <c r="A247" s="2">
        <v>658</v>
      </c>
      <c r="B247" t="s">
        <v>2964</v>
      </c>
      <c r="C247" t="s">
        <v>196</v>
      </c>
      <c r="D247" t="s">
        <v>311</v>
      </c>
      <c r="E247" t="s">
        <v>22</v>
      </c>
      <c r="F247" t="s">
        <v>860</v>
      </c>
      <c r="G247" t="s">
        <v>43</v>
      </c>
      <c r="H247">
        <v>60505</v>
      </c>
      <c r="I247" t="s">
        <v>24</v>
      </c>
      <c r="J247" t="s">
        <v>5882</v>
      </c>
      <c r="K247" t="s">
        <v>5881</v>
      </c>
      <c r="L247" s="7">
        <f t="shared" si="4"/>
        <v>490.96039999999994</v>
      </c>
      <c r="M247" s="7">
        <v>701.37199999999996</v>
      </c>
      <c r="N247" s="7">
        <v>2</v>
      </c>
      <c r="O247" s="7">
        <v>0.3</v>
      </c>
      <c r="P247" s="3">
        <v>42632</v>
      </c>
      <c r="Q247" s="3">
        <v>42632</v>
      </c>
    </row>
    <row r="248" spans="1:17" x14ac:dyDescent="0.25">
      <c r="A248" s="2">
        <v>660</v>
      </c>
      <c r="B248" t="s">
        <v>1896</v>
      </c>
      <c r="C248" t="s">
        <v>13</v>
      </c>
      <c r="D248" t="s">
        <v>134</v>
      </c>
      <c r="E248" t="s">
        <v>6</v>
      </c>
      <c r="F248" t="s">
        <v>860</v>
      </c>
      <c r="G248" t="s">
        <v>23</v>
      </c>
      <c r="H248">
        <v>76017</v>
      </c>
      <c r="I248" t="s">
        <v>24</v>
      </c>
      <c r="J248" t="s">
        <v>5884</v>
      </c>
      <c r="K248" t="s">
        <v>5881</v>
      </c>
      <c r="L248" s="7">
        <f t="shared" si="4"/>
        <v>699.60239999999999</v>
      </c>
      <c r="M248" s="7">
        <v>999.43200000000002</v>
      </c>
      <c r="N248" s="7">
        <v>7</v>
      </c>
      <c r="O248" s="7">
        <v>0.2</v>
      </c>
      <c r="P248" s="3">
        <v>42240</v>
      </c>
      <c r="Q248" s="3">
        <v>42244</v>
      </c>
    </row>
    <row r="249" spans="1:17" x14ac:dyDescent="0.25">
      <c r="A249" s="2">
        <v>664</v>
      </c>
      <c r="B249" t="s">
        <v>2965</v>
      </c>
      <c r="C249" t="s">
        <v>13</v>
      </c>
      <c r="D249" t="s">
        <v>312</v>
      </c>
      <c r="E249" t="s">
        <v>10</v>
      </c>
      <c r="F249" t="s">
        <v>860</v>
      </c>
      <c r="G249" t="s">
        <v>55</v>
      </c>
      <c r="H249">
        <v>10011</v>
      </c>
      <c r="I249" t="s">
        <v>34</v>
      </c>
      <c r="J249" t="s">
        <v>5884</v>
      </c>
      <c r="K249" t="s">
        <v>5881</v>
      </c>
      <c r="L249" s="7">
        <f t="shared" si="4"/>
        <v>321.96499999999997</v>
      </c>
      <c r="M249" s="7">
        <v>459.95</v>
      </c>
      <c r="N249" s="7">
        <v>5</v>
      </c>
      <c r="O249" s="7">
        <v>0</v>
      </c>
      <c r="P249" s="3">
        <v>42455</v>
      </c>
      <c r="Q249" s="3">
        <v>42459</v>
      </c>
    </row>
    <row r="250" spans="1:17" x14ac:dyDescent="0.25">
      <c r="A250" s="2">
        <v>665</v>
      </c>
      <c r="B250" t="s">
        <v>2966</v>
      </c>
      <c r="C250" t="s">
        <v>196</v>
      </c>
      <c r="D250" t="s">
        <v>161</v>
      </c>
      <c r="E250" t="s">
        <v>6</v>
      </c>
      <c r="F250" t="s">
        <v>860</v>
      </c>
      <c r="G250" t="s">
        <v>7</v>
      </c>
      <c r="H250">
        <v>40214</v>
      </c>
      <c r="I250" t="s">
        <v>8</v>
      </c>
      <c r="J250" t="s">
        <v>5884</v>
      </c>
      <c r="K250" t="s">
        <v>5881</v>
      </c>
      <c r="L250" s="7">
        <f t="shared" si="4"/>
        <v>7.5180000000000007</v>
      </c>
      <c r="M250" s="7">
        <v>10.74</v>
      </c>
      <c r="N250" s="7">
        <v>3</v>
      </c>
      <c r="O250" s="7">
        <v>0</v>
      </c>
      <c r="P250" s="3">
        <v>42678</v>
      </c>
      <c r="Q250" s="3">
        <v>42678</v>
      </c>
    </row>
    <row r="251" spans="1:17" x14ac:dyDescent="0.25">
      <c r="A251" s="2">
        <v>666</v>
      </c>
      <c r="B251" t="s">
        <v>4275</v>
      </c>
      <c r="C251" t="s">
        <v>4</v>
      </c>
      <c r="D251" t="s">
        <v>313</v>
      </c>
      <c r="E251" t="s">
        <v>10</v>
      </c>
      <c r="F251" t="s">
        <v>860</v>
      </c>
      <c r="G251" t="s">
        <v>23</v>
      </c>
      <c r="H251">
        <v>75081</v>
      </c>
      <c r="I251" t="s">
        <v>24</v>
      </c>
      <c r="J251" t="s">
        <v>5884</v>
      </c>
      <c r="K251" t="s">
        <v>5881</v>
      </c>
      <c r="L251" s="7">
        <f t="shared" si="4"/>
        <v>16.632000000000001</v>
      </c>
      <c r="M251" s="7">
        <v>23.76</v>
      </c>
      <c r="N251" s="7">
        <v>3</v>
      </c>
      <c r="O251" s="7">
        <v>0.2</v>
      </c>
      <c r="P251" s="3">
        <v>42894</v>
      </c>
      <c r="Q251" s="3">
        <v>42896</v>
      </c>
    </row>
    <row r="252" spans="1:17" x14ac:dyDescent="0.25">
      <c r="A252" s="2">
        <v>669</v>
      </c>
      <c r="B252" t="s">
        <v>927</v>
      </c>
      <c r="C252" t="s">
        <v>39</v>
      </c>
      <c r="D252" t="s">
        <v>314</v>
      </c>
      <c r="E252" t="s">
        <v>6</v>
      </c>
      <c r="F252" t="s">
        <v>860</v>
      </c>
      <c r="G252" t="s">
        <v>92</v>
      </c>
      <c r="H252">
        <v>44105</v>
      </c>
      <c r="I252" t="s">
        <v>34</v>
      </c>
      <c r="J252" t="s">
        <v>5882</v>
      </c>
      <c r="K252" t="s">
        <v>5881</v>
      </c>
      <c r="L252" s="7">
        <f t="shared" si="4"/>
        <v>21.252000000000002</v>
      </c>
      <c r="M252" s="7">
        <v>30.36</v>
      </c>
      <c r="N252" s="7">
        <v>5</v>
      </c>
      <c r="O252" s="7">
        <v>0.2</v>
      </c>
      <c r="P252" s="3">
        <v>41997</v>
      </c>
      <c r="Q252" s="3">
        <v>41999</v>
      </c>
    </row>
    <row r="253" spans="1:17" x14ac:dyDescent="0.25">
      <c r="A253" s="2">
        <v>670</v>
      </c>
      <c r="B253" t="s">
        <v>4276</v>
      </c>
      <c r="C253" t="s">
        <v>13</v>
      </c>
      <c r="D253" t="s">
        <v>299</v>
      </c>
      <c r="E253" t="s">
        <v>22</v>
      </c>
      <c r="F253" t="s">
        <v>860</v>
      </c>
      <c r="G253" t="s">
        <v>43</v>
      </c>
      <c r="H253">
        <v>60653</v>
      </c>
      <c r="I253" t="s">
        <v>24</v>
      </c>
      <c r="J253" t="s">
        <v>5882</v>
      </c>
      <c r="K253" t="s">
        <v>5881</v>
      </c>
      <c r="L253" s="7">
        <f t="shared" si="4"/>
        <v>16.783200000000001</v>
      </c>
      <c r="M253" s="7">
        <v>23.976000000000003</v>
      </c>
      <c r="N253" s="7">
        <v>3</v>
      </c>
      <c r="O253" s="7">
        <v>0.6</v>
      </c>
      <c r="P253" s="3">
        <v>42895</v>
      </c>
      <c r="Q253" s="3">
        <v>42899</v>
      </c>
    </row>
    <row r="254" spans="1:17" x14ac:dyDescent="0.25">
      <c r="A254" s="2">
        <v>673</v>
      </c>
      <c r="B254" t="s">
        <v>4277</v>
      </c>
      <c r="C254" t="s">
        <v>13</v>
      </c>
      <c r="D254" t="s">
        <v>188</v>
      </c>
      <c r="E254" t="s">
        <v>6</v>
      </c>
      <c r="F254" t="s">
        <v>860</v>
      </c>
      <c r="G254" t="s">
        <v>43</v>
      </c>
      <c r="H254">
        <v>62301</v>
      </c>
      <c r="I254" t="s">
        <v>24</v>
      </c>
      <c r="J254" t="s">
        <v>5884</v>
      </c>
      <c r="K254" t="s">
        <v>5881</v>
      </c>
      <c r="L254" s="7">
        <f t="shared" si="4"/>
        <v>13.692</v>
      </c>
      <c r="M254" s="7">
        <v>19.559999999999999</v>
      </c>
      <c r="N254" s="7">
        <v>5</v>
      </c>
      <c r="O254" s="7">
        <v>0.2</v>
      </c>
      <c r="P254" s="3">
        <v>42901</v>
      </c>
      <c r="Q254" s="3">
        <v>42908</v>
      </c>
    </row>
    <row r="255" spans="1:17" x14ac:dyDescent="0.25">
      <c r="A255" s="2">
        <v>674</v>
      </c>
      <c r="B255" t="s">
        <v>4278</v>
      </c>
      <c r="C255" t="s">
        <v>39</v>
      </c>
      <c r="D255" t="s">
        <v>315</v>
      </c>
      <c r="E255" t="s">
        <v>6</v>
      </c>
      <c r="F255" t="s">
        <v>860</v>
      </c>
      <c r="G255" t="s">
        <v>53</v>
      </c>
      <c r="H255">
        <v>47201</v>
      </c>
      <c r="I255" t="s">
        <v>24</v>
      </c>
      <c r="J255" t="s">
        <v>5884</v>
      </c>
      <c r="K255" t="s">
        <v>5881</v>
      </c>
      <c r="L255" s="7">
        <f t="shared" si="4"/>
        <v>43.007999999999996</v>
      </c>
      <c r="M255" s="7">
        <v>61.44</v>
      </c>
      <c r="N255" s="7">
        <v>3</v>
      </c>
      <c r="O255" s="7">
        <v>0</v>
      </c>
      <c r="P255" s="3">
        <v>43074</v>
      </c>
      <c r="Q255" s="3">
        <v>43077</v>
      </c>
    </row>
    <row r="256" spans="1:17" x14ac:dyDescent="0.25">
      <c r="A256" s="2">
        <v>677</v>
      </c>
      <c r="B256" t="s">
        <v>4279</v>
      </c>
      <c r="C256" t="s">
        <v>13</v>
      </c>
      <c r="D256" t="s">
        <v>316</v>
      </c>
      <c r="E256" t="s">
        <v>6</v>
      </c>
      <c r="F256" t="s">
        <v>860</v>
      </c>
      <c r="G256" t="s">
        <v>23</v>
      </c>
      <c r="H256">
        <v>75701</v>
      </c>
      <c r="I256" t="s">
        <v>24</v>
      </c>
      <c r="J256" t="s">
        <v>5884</v>
      </c>
      <c r="K256" t="s">
        <v>5881</v>
      </c>
      <c r="L256" s="7">
        <f t="shared" si="4"/>
        <v>1.8815999999999997</v>
      </c>
      <c r="M256" s="7">
        <v>2.6879999999999997</v>
      </c>
      <c r="N256" s="7">
        <v>3</v>
      </c>
      <c r="O256" s="7">
        <v>0.8</v>
      </c>
      <c r="P256" s="3">
        <v>42812</v>
      </c>
      <c r="Q256" s="3">
        <v>42817</v>
      </c>
    </row>
    <row r="257" spans="1:17" x14ac:dyDescent="0.25">
      <c r="A257" s="2">
        <v>681</v>
      </c>
      <c r="B257" t="s">
        <v>2967</v>
      </c>
      <c r="C257" t="s">
        <v>13</v>
      </c>
      <c r="D257" t="s">
        <v>317</v>
      </c>
      <c r="E257" t="s">
        <v>6</v>
      </c>
      <c r="F257" t="s">
        <v>860</v>
      </c>
      <c r="G257" t="s">
        <v>55</v>
      </c>
      <c r="H257">
        <v>10024</v>
      </c>
      <c r="I257" t="s">
        <v>34</v>
      </c>
      <c r="J257" t="s">
        <v>5884</v>
      </c>
      <c r="K257" t="s">
        <v>5881</v>
      </c>
      <c r="L257" s="7">
        <f t="shared" si="4"/>
        <v>10.046400000000002</v>
      </c>
      <c r="M257" s="7">
        <v>14.352000000000002</v>
      </c>
      <c r="N257" s="7">
        <v>3</v>
      </c>
      <c r="O257" s="7">
        <v>0.2</v>
      </c>
      <c r="P257" s="3">
        <v>42693</v>
      </c>
      <c r="Q257" s="3">
        <v>42698</v>
      </c>
    </row>
    <row r="258" spans="1:17" x14ac:dyDescent="0.25">
      <c r="A258" s="2">
        <v>684</v>
      </c>
      <c r="B258" t="s">
        <v>4280</v>
      </c>
      <c r="C258" t="s">
        <v>196</v>
      </c>
      <c r="D258" t="s">
        <v>318</v>
      </c>
      <c r="E258" t="s">
        <v>10</v>
      </c>
      <c r="F258" t="s">
        <v>860</v>
      </c>
      <c r="G258" t="s">
        <v>18</v>
      </c>
      <c r="H258">
        <v>27217</v>
      </c>
      <c r="I258" t="s">
        <v>8</v>
      </c>
      <c r="J258" t="s">
        <v>5883</v>
      </c>
      <c r="K258" t="s">
        <v>5881</v>
      </c>
      <c r="L258" s="7">
        <f t="shared" si="4"/>
        <v>5599.985999999999</v>
      </c>
      <c r="M258" s="7">
        <v>7999.98</v>
      </c>
      <c r="N258" s="7">
        <v>4</v>
      </c>
      <c r="O258" s="7">
        <v>0.5</v>
      </c>
      <c r="P258" s="3">
        <v>43043</v>
      </c>
      <c r="Q258" s="3">
        <v>43043</v>
      </c>
    </row>
    <row r="259" spans="1:17" x14ac:dyDescent="0.25">
      <c r="A259" s="2">
        <v>686</v>
      </c>
      <c r="B259" t="s">
        <v>928</v>
      </c>
      <c r="C259" t="s">
        <v>39</v>
      </c>
      <c r="D259" t="s">
        <v>319</v>
      </c>
      <c r="E259" t="s">
        <v>6</v>
      </c>
      <c r="F259" t="s">
        <v>860</v>
      </c>
      <c r="G259" t="s">
        <v>224</v>
      </c>
      <c r="H259">
        <v>39212</v>
      </c>
      <c r="I259" t="s">
        <v>8</v>
      </c>
      <c r="J259" t="s">
        <v>5883</v>
      </c>
      <c r="K259" t="s">
        <v>5881</v>
      </c>
      <c r="L259" s="7">
        <f t="shared" si="4"/>
        <v>335.97900000000004</v>
      </c>
      <c r="M259" s="7">
        <v>479.97</v>
      </c>
      <c r="N259" s="7">
        <v>3</v>
      </c>
      <c r="O259" s="7">
        <v>0</v>
      </c>
      <c r="P259" s="3">
        <v>41825</v>
      </c>
      <c r="Q259" s="3">
        <v>41828</v>
      </c>
    </row>
    <row r="260" spans="1:17" x14ac:dyDescent="0.25">
      <c r="A260" s="2">
        <v>689</v>
      </c>
      <c r="B260" t="s">
        <v>4281</v>
      </c>
      <c r="C260" t="s">
        <v>13</v>
      </c>
      <c r="D260" t="s">
        <v>320</v>
      </c>
      <c r="E260" t="s">
        <v>6</v>
      </c>
      <c r="F260" t="s">
        <v>860</v>
      </c>
      <c r="G260" t="s">
        <v>55</v>
      </c>
      <c r="H260">
        <v>10035</v>
      </c>
      <c r="I260" t="s">
        <v>34</v>
      </c>
      <c r="J260" t="s">
        <v>5882</v>
      </c>
      <c r="K260" t="s">
        <v>5881</v>
      </c>
      <c r="L260" s="7">
        <f t="shared" si="4"/>
        <v>134.3888</v>
      </c>
      <c r="M260" s="7">
        <v>191.98400000000001</v>
      </c>
      <c r="N260" s="7">
        <v>2</v>
      </c>
      <c r="O260" s="7">
        <v>0.2</v>
      </c>
      <c r="P260" s="3">
        <v>43094</v>
      </c>
      <c r="Q260" s="3">
        <v>43098</v>
      </c>
    </row>
    <row r="261" spans="1:17" x14ac:dyDescent="0.25">
      <c r="A261" s="2">
        <v>690</v>
      </c>
      <c r="B261" t="s">
        <v>929</v>
      </c>
      <c r="C261" t="s">
        <v>4</v>
      </c>
      <c r="D261" t="s">
        <v>321</v>
      </c>
      <c r="E261" t="s">
        <v>6</v>
      </c>
      <c r="F261" t="s">
        <v>860</v>
      </c>
      <c r="G261" t="s">
        <v>62</v>
      </c>
      <c r="H261">
        <v>22980</v>
      </c>
      <c r="I261" t="s">
        <v>8</v>
      </c>
      <c r="J261" t="s">
        <v>5882</v>
      </c>
      <c r="K261" t="s">
        <v>5881</v>
      </c>
      <c r="L261" s="7">
        <f t="shared" si="4"/>
        <v>72.807000000000002</v>
      </c>
      <c r="M261" s="7">
        <v>104.01</v>
      </c>
      <c r="N261" s="7">
        <v>1</v>
      </c>
      <c r="O261" s="7">
        <v>0</v>
      </c>
      <c r="P261" s="3">
        <v>41811</v>
      </c>
      <c r="Q261" s="3">
        <v>41813</v>
      </c>
    </row>
    <row r="262" spans="1:17" x14ac:dyDescent="0.25">
      <c r="A262" s="2">
        <v>693</v>
      </c>
      <c r="B262" t="s">
        <v>1897</v>
      </c>
      <c r="C262" t="s">
        <v>13</v>
      </c>
      <c r="D262" t="s">
        <v>322</v>
      </c>
      <c r="E262" t="s">
        <v>6</v>
      </c>
      <c r="F262" t="s">
        <v>860</v>
      </c>
      <c r="G262" t="s">
        <v>11</v>
      </c>
      <c r="H262">
        <v>90036</v>
      </c>
      <c r="I262" t="s">
        <v>12</v>
      </c>
      <c r="J262" t="s">
        <v>5883</v>
      </c>
      <c r="K262" t="s">
        <v>5881</v>
      </c>
      <c r="L262" s="7">
        <f t="shared" ref="L262:L301" si="5">M262-(M262*30/100)</f>
        <v>116.36799999999999</v>
      </c>
      <c r="M262" s="7">
        <v>166.24</v>
      </c>
      <c r="N262" s="7">
        <v>1</v>
      </c>
      <c r="O262" s="7">
        <v>0</v>
      </c>
      <c r="P262" s="3">
        <v>42091</v>
      </c>
      <c r="Q262" s="3">
        <v>42096</v>
      </c>
    </row>
    <row r="263" spans="1:17" x14ac:dyDescent="0.25">
      <c r="A263" s="2">
        <v>695</v>
      </c>
      <c r="B263" t="s">
        <v>1898</v>
      </c>
      <c r="C263" t="s">
        <v>39</v>
      </c>
      <c r="D263" t="s">
        <v>323</v>
      </c>
      <c r="E263" t="s">
        <v>22</v>
      </c>
      <c r="F263" t="s">
        <v>860</v>
      </c>
      <c r="G263" t="s">
        <v>33</v>
      </c>
      <c r="H263">
        <v>19013</v>
      </c>
      <c r="I263" t="s">
        <v>34</v>
      </c>
      <c r="J263" t="s">
        <v>5884</v>
      </c>
      <c r="K263" t="s">
        <v>5881</v>
      </c>
      <c r="L263" s="7">
        <f t="shared" si="5"/>
        <v>138.79040000000001</v>
      </c>
      <c r="M263" s="7">
        <v>198.27200000000002</v>
      </c>
      <c r="N263" s="7">
        <v>8</v>
      </c>
      <c r="O263" s="7">
        <v>0.2</v>
      </c>
      <c r="P263" s="3">
        <v>42138</v>
      </c>
      <c r="Q263" s="3">
        <v>42141</v>
      </c>
    </row>
    <row r="264" spans="1:17" x14ac:dyDescent="0.25">
      <c r="A264" s="2">
        <v>702</v>
      </c>
      <c r="B264" t="s">
        <v>4282</v>
      </c>
      <c r="C264" t="s">
        <v>13</v>
      </c>
      <c r="D264" t="s">
        <v>159</v>
      </c>
      <c r="E264" t="s">
        <v>10</v>
      </c>
      <c r="F264" t="s">
        <v>860</v>
      </c>
      <c r="G264" t="s">
        <v>92</v>
      </c>
      <c r="H264">
        <v>44105</v>
      </c>
      <c r="I264" t="s">
        <v>34</v>
      </c>
      <c r="J264" t="s">
        <v>5882</v>
      </c>
      <c r="K264" t="s">
        <v>5881</v>
      </c>
      <c r="L264" s="7">
        <f t="shared" si="5"/>
        <v>10.550400000000002</v>
      </c>
      <c r="M264" s="7">
        <v>15.072000000000003</v>
      </c>
      <c r="N264" s="7">
        <v>3</v>
      </c>
      <c r="O264" s="7">
        <v>0.2</v>
      </c>
      <c r="P264" s="3">
        <v>42980</v>
      </c>
      <c r="Q264" s="3">
        <v>42986</v>
      </c>
    </row>
    <row r="265" spans="1:17" x14ac:dyDescent="0.25">
      <c r="A265" s="2">
        <v>703</v>
      </c>
      <c r="B265" t="s">
        <v>2968</v>
      </c>
      <c r="C265" t="s">
        <v>4</v>
      </c>
      <c r="D265" t="s">
        <v>203</v>
      </c>
      <c r="E265" t="s">
        <v>10</v>
      </c>
      <c r="F265" t="s">
        <v>860</v>
      </c>
      <c r="G265" t="s">
        <v>20</v>
      </c>
      <c r="H265">
        <v>98103</v>
      </c>
      <c r="I265" t="s">
        <v>12</v>
      </c>
      <c r="J265" t="s">
        <v>5882</v>
      </c>
      <c r="K265" t="s">
        <v>5881</v>
      </c>
      <c r="L265" s="7">
        <f t="shared" si="5"/>
        <v>146.916</v>
      </c>
      <c r="M265" s="7">
        <v>209.88</v>
      </c>
      <c r="N265" s="7">
        <v>3</v>
      </c>
      <c r="O265" s="7">
        <v>0</v>
      </c>
      <c r="P265" s="3">
        <v>42678</v>
      </c>
      <c r="Q265" s="3">
        <v>42682</v>
      </c>
    </row>
    <row r="266" spans="1:17" x14ac:dyDescent="0.25">
      <c r="A266" s="2">
        <v>704</v>
      </c>
      <c r="B266" t="s">
        <v>1899</v>
      </c>
      <c r="C266" t="s">
        <v>13</v>
      </c>
      <c r="D266" t="s">
        <v>324</v>
      </c>
      <c r="E266" t="s">
        <v>6</v>
      </c>
      <c r="F266" t="s">
        <v>860</v>
      </c>
      <c r="G266" t="s">
        <v>11</v>
      </c>
      <c r="H266">
        <v>90805</v>
      </c>
      <c r="I266" t="s">
        <v>12</v>
      </c>
      <c r="J266" t="s">
        <v>5882</v>
      </c>
      <c r="K266" t="s">
        <v>5881</v>
      </c>
      <c r="L266" s="7">
        <f t="shared" si="5"/>
        <v>258.9384</v>
      </c>
      <c r="M266" s="7">
        <v>369.91200000000003</v>
      </c>
      <c r="N266" s="7">
        <v>3</v>
      </c>
      <c r="O266" s="7">
        <v>0.2</v>
      </c>
      <c r="P266" s="3">
        <v>42103</v>
      </c>
      <c r="Q266" s="3">
        <v>42108</v>
      </c>
    </row>
    <row r="267" spans="1:17" x14ac:dyDescent="0.25">
      <c r="A267" s="2">
        <v>705</v>
      </c>
      <c r="B267" t="s">
        <v>930</v>
      </c>
      <c r="C267" t="s">
        <v>13</v>
      </c>
      <c r="D267" t="s">
        <v>325</v>
      </c>
      <c r="E267" t="s">
        <v>10</v>
      </c>
      <c r="F267" t="s">
        <v>860</v>
      </c>
      <c r="G267" t="s">
        <v>18</v>
      </c>
      <c r="H267">
        <v>27511</v>
      </c>
      <c r="I267" t="s">
        <v>8</v>
      </c>
      <c r="J267" t="s">
        <v>5884</v>
      </c>
      <c r="K267" t="s">
        <v>5881</v>
      </c>
      <c r="L267" s="7">
        <f t="shared" si="5"/>
        <v>7.2576000000000018</v>
      </c>
      <c r="M267" s="7">
        <v>10.368000000000002</v>
      </c>
      <c r="N267" s="7">
        <v>2</v>
      </c>
      <c r="O267" s="7">
        <v>0.2</v>
      </c>
      <c r="P267" s="3">
        <v>41894</v>
      </c>
      <c r="Q267" s="3">
        <v>41899</v>
      </c>
    </row>
    <row r="268" spans="1:17" x14ac:dyDescent="0.25">
      <c r="A268" s="2">
        <v>708</v>
      </c>
      <c r="B268" t="s">
        <v>931</v>
      </c>
      <c r="C268" t="s">
        <v>39</v>
      </c>
      <c r="D268" t="s">
        <v>326</v>
      </c>
      <c r="E268" t="s">
        <v>6</v>
      </c>
      <c r="F268" t="s">
        <v>860</v>
      </c>
      <c r="G268" t="s">
        <v>55</v>
      </c>
      <c r="H268">
        <v>10035</v>
      </c>
      <c r="I268" t="s">
        <v>34</v>
      </c>
      <c r="J268" t="s">
        <v>5883</v>
      </c>
      <c r="K268" t="s">
        <v>5881</v>
      </c>
      <c r="L268" s="7">
        <f t="shared" si="5"/>
        <v>83.971999999999994</v>
      </c>
      <c r="M268" s="7">
        <v>119.96</v>
      </c>
      <c r="N268" s="7">
        <v>4</v>
      </c>
      <c r="O268" s="7">
        <v>0</v>
      </c>
      <c r="P268" s="3">
        <v>41975</v>
      </c>
      <c r="Q268" s="3">
        <v>41977</v>
      </c>
    </row>
    <row r="269" spans="1:17" x14ac:dyDescent="0.25">
      <c r="A269" s="2">
        <v>711</v>
      </c>
      <c r="B269" t="s">
        <v>932</v>
      </c>
      <c r="C269" t="s">
        <v>39</v>
      </c>
      <c r="D269" t="s">
        <v>327</v>
      </c>
      <c r="E269" t="s">
        <v>22</v>
      </c>
      <c r="F269" t="s">
        <v>860</v>
      </c>
      <c r="G269" t="s">
        <v>55</v>
      </c>
      <c r="H269">
        <v>10035</v>
      </c>
      <c r="I269" t="s">
        <v>34</v>
      </c>
      <c r="J269" t="s">
        <v>5884</v>
      </c>
      <c r="K269" t="s">
        <v>5881</v>
      </c>
      <c r="L269" s="7">
        <f t="shared" si="5"/>
        <v>38.835999999999999</v>
      </c>
      <c r="M269" s="7">
        <v>55.48</v>
      </c>
      <c r="N269" s="7">
        <v>1</v>
      </c>
      <c r="O269" s="7">
        <v>0</v>
      </c>
      <c r="P269" s="3">
        <v>41734</v>
      </c>
      <c r="Q269" s="3">
        <v>41736</v>
      </c>
    </row>
    <row r="270" spans="1:17" x14ac:dyDescent="0.25">
      <c r="A270" s="2">
        <v>712</v>
      </c>
      <c r="B270" t="s">
        <v>4283</v>
      </c>
      <c r="C270" t="s">
        <v>13</v>
      </c>
      <c r="D270" t="s">
        <v>328</v>
      </c>
      <c r="E270" t="s">
        <v>6</v>
      </c>
      <c r="F270" t="s">
        <v>860</v>
      </c>
      <c r="G270" t="s">
        <v>15</v>
      </c>
      <c r="H270">
        <v>32137</v>
      </c>
      <c r="I270" t="s">
        <v>8</v>
      </c>
      <c r="J270" t="s">
        <v>5884</v>
      </c>
      <c r="K270" t="s">
        <v>5881</v>
      </c>
      <c r="L270" s="7">
        <f t="shared" si="5"/>
        <v>17.113599999999998</v>
      </c>
      <c r="M270" s="7">
        <v>24.448</v>
      </c>
      <c r="N270" s="7">
        <v>4</v>
      </c>
      <c r="O270" s="7">
        <v>0.2</v>
      </c>
      <c r="P270" s="3">
        <v>42981</v>
      </c>
      <c r="Q270" s="3">
        <v>42985</v>
      </c>
    </row>
    <row r="271" spans="1:17" x14ac:dyDescent="0.25">
      <c r="A271" s="2">
        <v>713</v>
      </c>
      <c r="B271" t="s">
        <v>4284</v>
      </c>
      <c r="C271" t="s">
        <v>13</v>
      </c>
      <c r="D271" t="s">
        <v>329</v>
      </c>
      <c r="E271" t="s">
        <v>10</v>
      </c>
      <c r="F271" t="s">
        <v>860</v>
      </c>
      <c r="G271" t="s">
        <v>55</v>
      </c>
      <c r="H271">
        <v>10550</v>
      </c>
      <c r="I271" t="s">
        <v>34</v>
      </c>
      <c r="J271" t="s">
        <v>5884</v>
      </c>
      <c r="K271" t="s">
        <v>5881</v>
      </c>
      <c r="L271" s="7">
        <f t="shared" si="5"/>
        <v>196.93800000000005</v>
      </c>
      <c r="M271" s="7">
        <v>281.34000000000003</v>
      </c>
      <c r="N271" s="7">
        <v>6</v>
      </c>
      <c r="O271" s="7">
        <v>0</v>
      </c>
      <c r="P271" s="3">
        <v>42874</v>
      </c>
      <c r="Q271" s="3">
        <v>42879</v>
      </c>
    </row>
    <row r="272" spans="1:17" x14ac:dyDescent="0.25">
      <c r="A272" s="2">
        <v>716</v>
      </c>
      <c r="B272" t="s">
        <v>933</v>
      </c>
      <c r="C272" t="s">
        <v>4</v>
      </c>
      <c r="D272" t="s">
        <v>159</v>
      </c>
      <c r="E272" t="s">
        <v>10</v>
      </c>
      <c r="F272" t="s">
        <v>860</v>
      </c>
      <c r="G272" t="s">
        <v>20</v>
      </c>
      <c r="H272">
        <v>98105</v>
      </c>
      <c r="I272" t="s">
        <v>12</v>
      </c>
      <c r="J272" t="s">
        <v>5884</v>
      </c>
      <c r="K272" t="s">
        <v>5881</v>
      </c>
      <c r="L272" s="7">
        <f t="shared" si="5"/>
        <v>13.944000000000003</v>
      </c>
      <c r="M272" s="7">
        <v>19.920000000000002</v>
      </c>
      <c r="N272" s="7">
        <v>5</v>
      </c>
      <c r="O272" s="7">
        <v>0.2</v>
      </c>
      <c r="P272" s="3">
        <v>41821</v>
      </c>
      <c r="Q272" s="3">
        <v>41826</v>
      </c>
    </row>
    <row r="273" spans="1:17" x14ac:dyDescent="0.25">
      <c r="A273" s="2">
        <v>717</v>
      </c>
      <c r="B273" t="s">
        <v>934</v>
      </c>
      <c r="C273" t="s">
        <v>39</v>
      </c>
      <c r="D273" t="s">
        <v>330</v>
      </c>
      <c r="E273" t="s">
        <v>6</v>
      </c>
      <c r="F273" t="s">
        <v>860</v>
      </c>
      <c r="G273" t="s">
        <v>51</v>
      </c>
      <c r="H273">
        <v>19901</v>
      </c>
      <c r="I273" t="s">
        <v>34</v>
      </c>
      <c r="J273" t="s">
        <v>5882</v>
      </c>
      <c r="K273" t="s">
        <v>5881</v>
      </c>
      <c r="L273" s="7">
        <f t="shared" si="5"/>
        <v>6.9580000000000002</v>
      </c>
      <c r="M273" s="7">
        <v>9.94</v>
      </c>
      <c r="N273" s="7">
        <v>2</v>
      </c>
      <c r="O273" s="7">
        <v>0</v>
      </c>
      <c r="P273" s="3">
        <v>41650</v>
      </c>
      <c r="Q273" s="3">
        <v>41653</v>
      </c>
    </row>
    <row r="274" spans="1:17" x14ac:dyDescent="0.25">
      <c r="A274" s="2">
        <v>718</v>
      </c>
      <c r="B274" t="s">
        <v>4285</v>
      </c>
      <c r="C274" t="s">
        <v>13</v>
      </c>
      <c r="D274" t="s">
        <v>155</v>
      </c>
      <c r="E274" t="s">
        <v>6</v>
      </c>
      <c r="F274" t="s">
        <v>860</v>
      </c>
      <c r="G274" t="s">
        <v>92</v>
      </c>
      <c r="H274">
        <v>43055</v>
      </c>
      <c r="I274" t="s">
        <v>34</v>
      </c>
      <c r="J274" t="s">
        <v>5882</v>
      </c>
      <c r="K274" t="s">
        <v>5881</v>
      </c>
      <c r="L274" s="7">
        <f t="shared" si="5"/>
        <v>72.139199999999988</v>
      </c>
      <c r="M274" s="7">
        <v>103.05599999999998</v>
      </c>
      <c r="N274" s="7">
        <v>3</v>
      </c>
      <c r="O274" s="7">
        <v>0.2</v>
      </c>
      <c r="P274" s="3">
        <v>43002</v>
      </c>
      <c r="Q274" s="3">
        <v>43007</v>
      </c>
    </row>
    <row r="275" spans="1:17" x14ac:dyDescent="0.25">
      <c r="A275" s="2">
        <v>719</v>
      </c>
      <c r="B275" t="s">
        <v>935</v>
      </c>
      <c r="C275" t="s">
        <v>13</v>
      </c>
      <c r="D275" t="s">
        <v>331</v>
      </c>
      <c r="E275" t="s">
        <v>22</v>
      </c>
      <c r="F275" t="s">
        <v>860</v>
      </c>
      <c r="G275" t="s">
        <v>28</v>
      </c>
      <c r="H275">
        <v>84057</v>
      </c>
      <c r="I275" t="s">
        <v>12</v>
      </c>
      <c r="J275" t="s">
        <v>5884</v>
      </c>
      <c r="K275" t="s">
        <v>5881</v>
      </c>
      <c r="L275" s="7">
        <f t="shared" si="5"/>
        <v>41.865600000000001</v>
      </c>
      <c r="M275" s="7">
        <v>59.808000000000007</v>
      </c>
      <c r="N275" s="7">
        <v>3</v>
      </c>
      <c r="O275" s="7">
        <v>0.2</v>
      </c>
      <c r="P275" s="3">
        <v>41792</v>
      </c>
      <c r="Q275" s="3">
        <v>41797</v>
      </c>
    </row>
    <row r="276" spans="1:17" x14ac:dyDescent="0.25">
      <c r="A276" s="2">
        <v>721</v>
      </c>
      <c r="B276" t="s">
        <v>2969</v>
      </c>
      <c r="C276" t="s">
        <v>13</v>
      </c>
      <c r="D276" t="s">
        <v>332</v>
      </c>
      <c r="E276" t="s">
        <v>22</v>
      </c>
      <c r="F276" t="s">
        <v>860</v>
      </c>
      <c r="G276" t="s">
        <v>11</v>
      </c>
      <c r="H276">
        <v>90045</v>
      </c>
      <c r="I276" t="s">
        <v>12</v>
      </c>
      <c r="J276" t="s">
        <v>5884</v>
      </c>
      <c r="K276" t="s">
        <v>5881</v>
      </c>
      <c r="L276" s="7">
        <f t="shared" si="5"/>
        <v>102.774</v>
      </c>
      <c r="M276" s="7">
        <v>146.82</v>
      </c>
      <c r="N276" s="7">
        <v>3</v>
      </c>
      <c r="O276" s="7">
        <v>0</v>
      </c>
      <c r="P276" s="3">
        <v>42413</v>
      </c>
      <c r="Q276" s="3">
        <v>42418</v>
      </c>
    </row>
    <row r="277" spans="1:17" x14ac:dyDescent="0.25">
      <c r="A277" s="2">
        <v>722</v>
      </c>
      <c r="B277" t="s">
        <v>2970</v>
      </c>
      <c r="C277" t="s">
        <v>13</v>
      </c>
      <c r="D277" t="s">
        <v>222</v>
      </c>
      <c r="E277" t="s">
        <v>10</v>
      </c>
      <c r="F277" t="s">
        <v>860</v>
      </c>
      <c r="G277" t="s">
        <v>49</v>
      </c>
      <c r="H277">
        <v>48205</v>
      </c>
      <c r="I277" t="s">
        <v>24</v>
      </c>
      <c r="J277" t="s">
        <v>5882</v>
      </c>
      <c r="K277" t="s">
        <v>5881</v>
      </c>
      <c r="L277" s="7">
        <f t="shared" si="5"/>
        <v>1157.058</v>
      </c>
      <c r="M277" s="7">
        <v>1652.94</v>
      </c>
      <c r="N277" s="7">
        <v>3</v>
      </c>
      <c r="O277" s="7">
        <v>0</v>
      </c>
      <c r="P277" s="3">
        <v>42719</v>
      </c>
      <c r="Q277" s="3">
        <v>42723</v>
      </c>
    </row>
    <row r="278" spans="1:17" x14ac:dyDescent="0.25">
      <c r="A278" s="2">
        <v>724</v>
      </c>
      <c r="B278" t="s">
        <v>936</v>
      </c>
      <c r="C278" t="s">
        <v>13</v>
      </c>
      <c r="D278" t="s">
        <v>333</v>
      </c>
      <c r="E278" t="s">
        <v>22</v>
      </c>
      <c r="F278" t="s">
        <v>860</v>
      </c>
      <c r="G278" t="s">
        <v>33</v>
      </c>
      <c r="H278">
        <v>19140</v>
      </c>
      <c r="I278" t="s">
        <v>34</v>
      </c>
      <c r="J278" t="s">
        <v>5882</v>
      </c>
      <c r="K278" t="s">
        <v>5881</v>
      </c>
      <c r="L278" s="7">
        <f t="shared" si="5"/>
        <v>90.943999999999988</v>
      </c>
      <c r="M278" s="7">
        <v>129.91999999999999</v>
      </c>
      <c r="N278" s="7">
        <v>5</v>
      </c>
      <c r="O278" s="7">
        <v>0.2</v>
      </c>
      <c r="P278" s="3">
        <v>41919</v>
      </c>
      <c r="Q278" s="3">
        <v>41925</v>
      </c>
    </row>
    <row r="279" spans="1:17" x14ac:dyDescent="0.25">
      <c r="A279" s="2">
        <v>725</v>
      </c>
      <c r="B279" t="s">
        <v>2971</v>
      </c>
      <c r="C279" t="s">
        <v>13</v>
      </c>
      <c r="D279" t="s">
        <v>334</v>
      </c>
      <c r="E279" t="s">
        <v>10</v>
      </c>
      <c r="F279" t="s">
        <v>860</v>
      </c>
      <c r="G279" t="s">
        <v>15</v>
      </c>
      <c r="H279">
        <v>33012</v>
      </c>
      <c r="I279" t="s">
        <v>8</v>
      </c>
      <c r="J279" t="s">
        <v>5884</v>
      </c>
      <c r="K279" t="s">
        <v>5881</v>
      </c>
      <c r="L279" s="7">
        <f t="shared" si="5"/>
        <v>31.908800000000003</v>
      </c>
      <c r="M279" s="7">
        <v>45.584000000000003</v>
      </c>
      <c r="N279" s="7">
        <v>7</v>
      </c>
      <c r="O279" s="7">
        <v>0.2</v>
      </c>
      <c r="P279" s="3">
        <v>42558</v>
      </c>
      <c r="Q279" s="3">
        <v>42563</v>
      </c>
    </row>
    <row r="280" spans="1:17" x14ac:dyDescent="0.25">
      <c r="A280" s="2">
        <v>726</v>
      </c>
      <c r="B280" t="s">
        <v>4286</v>
      </c>
      <c r="C280" t="s">
        <v>13</v>
      </c>
      <c r="D280" t="s">
        <v>335</v>
      </c>
      <c r="E280" t="s">
        <v>6</v>
      </c>
      <c r="F280" t="s">
        <v>860</v>
      </c>
      <c r="G280" t="s">
        <v>23</v>
      </c>
      <c r="H280">
        <v>78745</v>
      </c>
      <c r="I280" t="s">
        <v>24</v>
      </c>
      <c r="J280" t="s">
        <v>5884</v>
      </c>
      <c r="K280" t="s">
        <v>5881</v>
      </c>
      <c r="L280" s="7">
        <f t="shared" si="5"/>
        <v>12.297600000000001</v>
      </c>
      <c r="M280" s="7">
        <v>17.568000000000001</v>
      </c>
      <c r="N280" s="7">
        <v>2</v>
      </c>
      <c r="O280" s="7">
        <v>0.2</v>
      </c>
      <c r="P280" s="3">
        <v>42994</v>
      </c>
      <c r="Q280" s="3">
        <v>42998</v>
      </c>
    </row>
    <row r="281" spans="1:17" x14ac:dyDescent="0.25">
      <c r="A281" s="2">
        <v>728</v>
      </c>
      <c r="B281" t="s">
        <v>2972</v>
      </c>
      <c r="C281" t="s">
        <v>39</v>
      </c>
      <c r="D281" t="s">
        <v>336</v>
      </c>
      <c r="E281" t="s">
        <v>6</v>
      </c>
      <c r="F281" t="s">
        <v>860</v>
      </c>
      <c r="G281" t="s">
        <v>55</v>
      </c>
      <c r="H281">
        <v>11572</v>
      </c>
      <c r="I281" t="s">
        <v>34</v>
      </c>
      <c r="J281" t="s">
        <v>5884</v>
      </c>
      <c r="K281" t="s">
        <v>5881</v>
      </c>
      <c r="L281" s="7">
        <f t="shared" si="5"/>
        <v>127.904</v>
      </c>
      <c r="M281" s="7">
        <v>182.72</v>
      </c>
      <c r="N281" s="7">
        <v>8</v>
      </c>
      <c r="O281" s="7">
        <v>0</v>
      </c>
      <c r="P281" s="3">
        <v>42707</v>
      </c>
      <c r="Q281" s="3">
        <v>42710</v>
      </c>
    </row>
    <row r="282" spans="1:17" x14ac:dyDescent="0.25">
      <c r="A282" s="2">
        <v>733</v>
      </c>
      <c r="B282" t="s">
        <v>4287</v>
      </c>
      <c r="C282" t="s">
        <v>13</v>
      </c>
      <c r="D282" t="s">
        <v>337</v>
      </c>
      <c r="E282" t="s">
        <v>22</v>
      </c>
      <c r="F282" t="s">
        <v>860</v>
      </c>
      <c r="G282" t="s">
        <v>20</v>
      </c>
      <c r="H282">
        <v>98115</v>
      </c>
      <c r="I282" t="s">
        <v>12</v>
      </c>
      <c r="J282" t="s">
        <v>5884</v>
      </c>
      <c r="K282" t="s">
        <v>5881</v>
      </c>
      <c r="L282" s="7">
        <f t="shared" si="5"/>
        <v>170.05799999999999</v>
      </c>
      <c r="M282" s="7">
        <v>242.94</v>
      </c>
      <c r="N282" s="7">
        <v>3</v>
      </c>
      <c r="O282" s="7">
        <v>0</v>
      </c>
      <c r="P282" s="3">
        <v>42756</v>
      </c>
      <c r="Q282" s="3">
        <v>42760</v>
      </c>
    </row>
    <row r="283" spans="1:17" x14ac:dyDescent="0.25">
      <c r="A283" s="2">
        <v>739</v>
      </c>
      <c r="B283" t="s">
        <v>937</v>
      </c>
      <c r="C283" t="s">
        <v>13</v>
      </c>
      <c r="D283" t="s">
        <v>83</v>
      </c>
      <c r="E283" t="s">
        <v>6</v>
      </c>
      <c r="F283" t="s">
        <v>860</v>
      </c>
      <c r="G283" t="s">
        <v>11</v>
      </c>
      <c r="H283">
        <v>94110</v>
      </c>
      <c r="I283" t="s">
        <v>12</v>
      </c>
      <c r="J283" t="s">
        <v>5883</v>
      </c>
      <c r="K283" t="s">
        <v>5881</v>
      </c>
      <c r="L283" s="7">
        <f t="shared" si="5"/>
        <v>34.985999999999997</v>
      </c>
      <c r="M283" s="7">
        <v>49.98</v>
      </c>
      <c r="N283" s="7">
        <v>2</v>
      </c>
      <c r="O283" s="7">
        <v>0</v>
      </c>
      <c r="P283" s="3">
        <v>41890</v>
      </c>
      <c r="Q283" s="3">
        <v>41894</v>
      </c>
    </row>
    <row r="284" spans="1:17" x14ac:dyDescent="0.25">
      <c r="A284" s="2">
        <v>740</v>
      </c>
      <c r="B284" t="s">
        <v>938</v>
      </c>
      <c r="C284" t="s">
        <v>13</v>
      </c>
      <c r="D284" t="s">
        <v>338</v>
      </c>
      <c r="E284" t="s">
        <v>22</v>
      </c>
      <c r="F284" t="s">
        <v>860</v>
      </c>
      <c r="G284" t="s">
        <v>43</v>
      </c>
      <c r="H284">
        <v>60540</v>
      </c>
      <c r="I284" t="s">
        <v>24</v>
      </c>
      <c r="J284" t="s">
        <v>5884</v>
      </c>
      <c r="K284" t="s">
        <v>5881</v>
      </c>
      <c r="L284" s="7">
        <f t="shared" si="5"/>
        <v>8.2487999999999992</v>
      </c>
      <c r="M284" s="7">
        <v>11.784000000000001</v>
      </c>
      <c r="N284" s="7">
        <v>3</v>
      </c>
      <c r="O284" s="7">
        <v>0.2</v>
      </c>
      <c r="P284" s="3">
        <v>41643</v>
      </c>
      <c r="Q284" s="3">
        <v>41647</v>
      </c>
    </row>
    <row r="285" spans="1:17" x14ac:dyDescent="0.25">
      <c r="A285" s="2">
        <v>743</v>
      </c>
      <c r="B285" t="s">
        <v>2973</v>
      </c>
      <c r="C285" t="s">
        <v>13</v>
      </c>
      <c r="D285" t="s">
        <v>339</v>
      </c>
      <c r="E285" t="s">
        <v>6</v>
      </c>
      <c r="F285" t="s">
        <v>860</v>
      </c>
      <c r="G285" t="s">
        <v>23</v>
      </c>
      <c r="H285">
        <v>75220</v>
      </c>
      <c r="I285" t="s">
        <v>24</v>
      </c>
      <c r="J285" t="s">
        <v>5884</v>
      </c>
      <c r="K285" t="s">
        <v>5881</v>
      </c>
      <c r="L285" s="7">
        <f t="shared" si="5"/>
        <v>36.064000000000007</v>
      </c>
      <c r="M285" s="7">
        <v>51.52000000000001</v>
      </c>
      <c r="N285" s="7">
        <v>5</v>
      </c>
      <c r="O285" s="7">
        <v>0.2</v>
      </c>
      <c r="P285" s="3">
        <v>42609</v>
      </c>
      <c r="Q285" s="3">
        <v>42614</v>
      </c>
    </row>
    <row r="286" spans="1:17" x14ac:dyDescent="0.25">
      <c r="A286" s="2">
        <v>747</v>
      </c>
      <c r="B286" t="s">
        <v>939</v>
      </c>
      <c r="C286" t="s">
        <v>196</v>
      </c>
      <c r="D286" t="s">
        <v>237</v>
      </c>
      <c r="E286" t="s">
        <v>10</v>
      </c>
      <c r="F286" t="s">
        <v>860</v>
      </c>
      <c r="G286" t="s">
        <v>11</v>
      </c>
      <c r="H286">
        <v>92105</v>
      </c>
      <c r="I286" t="s">
        <v>12</v>
      </c>
      <c r="J286" t="s">
        <v>5882</v>
      </c>
      <c r="K286" t="s">
        <v>5881</v>
      </c>
      <c r="L286" s="7">
        <f t="shared" si="5"/>
        <v>396.98400000000004</v>
      </c>
      <c r="M286" s="7">
        <v>567.12</v>
      </c>
      <c r="N286" s="7">
        <v>10</v>
      </c>
      <c r="O286" s="7">
        <v>0.2</v>
      </c>
      <c r="P286" s="3">
        <v>41786</v>
      </c>
      <c r="Q286" s="3">
        <v>41786</v>
      </c>
    </row>
    <row r="287" spans="1:17" x14ac:dyDescent="0.25">
      <c r="A287" s="2">
        <v>749</v>
      </c>
      <c r="B287" t="s">
        <v>2974</v>
      </c>
      <c r="C287" t="s">
        <v>4</v>
      </c>
      <c r="D287" t="s">
        <v>340</v>
      </c>
      <c r="E287" t="s">
        <v>6</v>
      </c>
      <c r="F287" t="s">
        <v>860</v>
      </c>
      <c r="G287" t="s">
        <v>43</v>
      </c>
      <c r="H287">
        <v>60201</v>
      </c>
      <c r="I287" t="s">
        <v>24</v>
      </c>
      <c r="J287" t="s">
        <v>5883</v>
      </c>
      <c r="K287" t="s">
        <v>5881</v>
      </c>
      <c r="L287" s="7">
        <f t="shared" si="5"/>
        <v>8.394400000000001</v>
      </c>
      <c r="M287" s="7">
        <v>11.992000000000001</v>
      </c>
      <c r="N287" s="7">
        <v>1</v>
      </c>
      <c r="O287" s="7">
        <v>0.2</v>
      </c>
      <c r="P287" s="3">
        <v>42449</v>
      </c>
      <c r="Q287" s="3">
        <v>42451</v>
      </c>
    </row>
    <row r="288" spans="1:17" x14ac:dyDescent="0.25">
      <c r="A288" s="2">
        <v>750</v>
      </c>
      <c r="B288" t="s">
        <v>4288</v>
      </c>
      <c r="C288" t="s">
        <v>13</v>
      </c>
      <c r="D288" t="s">
        <v>341</v>
      </c>
      <c r="E288" t="s">
        <v>6</v>
      </c>
      <c r="F288" t="s">
        <v>860</v>
      </c>
      <c r="G288" t="s">
        <v>49</v>
      </c>
      <c r="H288">
        <v>48183</v>
      </c>
      <c r="I288" t="s">
        <v>24</v>
      </c>
      <c r="J288" t="s">
        <v>5884</v>
      </c>
      <c r="K288" t="s">
        <v>5881</v>
      </c>
      <c r="L288" s="7">
        <f t="shared" si="5"/>
        <v>40.635000000000005</v>
      </c>
      <c r="M288" s="7">
        <v>58.050000000000004</v>
      </c>
      <c r="N288" s="7">
        <v>3</v>
      </c>
      <c r="O288" s="7">
        <v>0</v>
      </c>
      <c r="P288" s="3">
        <v>43010</v>
      </c>
      <c r="Q288" s="3">
        <v>43014</v>
      </c>
    </row>
    <row r="289" spans="1:17" x14ac:dyDescent="0.25">
      <c r="A289" s="2">
        <v>754</v>
      </c>
      <c r="B289" t="s">
        <v>2975</v>
      </c>
      <c r="C289" t="s">
        <v>39</v>
      </c>
      <c r="D289" t="s">
        <v>342</v>
      </c>
      <c r="E289" t="s">
        <v>10</v>
      </c>
      <c r="F289" t="s">
        <v>860</v>
      </c>
      <c r="G289" t="s">
        <v>11</v>
      </c>
      <c r="H289">
        <v>94110</v>
      </c>
      <c r="I289" t="s">
        <v>12</v>
      </c>
      <c r="J289" t="s">
        <v>5883</v>
      </c>
      <c r="K289" t="s">
        <v>5881</v>
      </c>
      <c r="L289" s="7">
        <f t="shared" si="5"/>
        <v>839.98320000000012</v>
      </c>
      <c r="M289" s="7">
        <v>1199.9760000000001</v>
      </c>
      <c r="N289" s="7">
        <v>3</v>
      </c>
      <c r="O289" s="7">
        <v>0.2</v>
      </c>
      <c r="P289" s="3">
        <v>42467</v>
      </c>
      <c r="Q289" s="3">
        <v>42469</v>
      </c>
    </row>
    <row r="290" spans="1:17" x14ac:dyDescent="0.25">
      <c r="A290" s="2">
        <v>755</v>
      </c>
      <c r="B290" t="s">
        <v>1900</v>
      </c>
      <c r="C290" t="s">
        <v>13</v>
      </c>
      <c r="D290" t="s">
        <v>287</v>
      </c>
      <c r="E290" t="s">
        <v>6</v>
      </c>
      <c r="F290" t="s">
        <v>860</v>
      </c>
      <c r="G290" t="s">
        <v>11</v>
      </c>
      <c r="H290">
        <v>90036</v>
      </c>
      <c r="I290" t="s">
        <v>12</v>
      </c>
      <c r="J290" t="s">
        <v>5882</v>
      </c>
      <c r="K290" t="s">
        <v>5881</v>
      </c>
      <c r="L290" s="7">
        <f t="shared" si="5"/>
        <v>55.944000000000003</v>
      </c>
      <c r="M290" s="7">
        <v>79.92</v>
      </c>
      <c r="N290" s="7">
        <v>4</v>
      </c>
      <c r="O290" s="7">
        <v>0</v>
      </c>
      <c r="P290" s="3">
        <v>42345</v>
      </c>
      <c r="Q290" s="3">
        <v>42350</v>
      </c>
    </row>
    <row r="291" spans="1:17" x14ac:dyDescent="0.25">
      <c r="A291" s="2">
        <v>756</v>
      </c>
      <c r="B291" t="s">
        <v>2976</v>
      </c>
      <c r="C291" t="s">
        <v>13</v>
      </c>
      <c r="D291" t="s">
        <v>293</v>
      </c>
      <c r="E291" t="s">
        <v>10</v>
      </c>
      <c r="F291" t="s">
        <v>860</v>
      </c>
      <c r="G291" t="s">
        <v>15</v>
      </c>
      <c r="H291">
        <v>32216</v>
      </c>
      <c r="I291" t="s">
        <v>8</v>
      </c>
      <c r="J291" t="s">
        <v>5882</v>
      </c>
      <c r="K291" t="s">
        <v>5881</v>
      </c>
      <c r="L291" s="7">
        <f t="shared" si="5"/>
        <v>268.40660000000003</v>
      </c>
      <c r="M291" s="7">
        <v>383.43799999999999</v>
      </c>
      <c r="N291" s="7">
        <v>4</v>
      </c>
      <c r="O291" s="7">
        <v>0.45</v>
      </c>
      <c r="P291" s="3">
        <v>42631</v>
      </c>
      <c r="Q291" s="3">
        <v>42635</v>
      </c>
    </row>
    <row r="292" spans="1:17" x14ac:dyDescent="0.25">
      <c r="A292" s="2">
        <v>757</v>
      </c>
      <c r="B292" t="s">
        <v>940</v>
      </c>
      <c r="C292" t="s">
        <v>13</v>
      </c>
      <c r="D292" t="s">
        <v>343</v>
      </c>
      <c r="E292" t="s">
        <v>6</v>
      </c>
      <c r="F292" t="s">
        <v>860</v>
      </c>
      <c r="G292" t="s">
        <v>47</v>
      </c>
      <c r="H292">
        <v>55016</v>
      </c>
      <c r="I292" t="s">
        <v>24</v>
      </c>
      <c r="J292" t="s">
        <v>5884</v>
      </c>
      <c r="K292" t="s">
        <v>5881</v>
      </c>
      <c r="L292" s="7">
        <f t="shared" si="5"/>
        <v>17.192</v>
      </c>
      <c r="M292" s="7">
        <v>24.56</v>
      </c>
      <c r="N292" s="7">
        <v>2</v>
      </c>
      <c r="O292" s="7">
        <v>0</v>
      </c>
      <c r="P292" s="3">
        <v>42002</v>
      </c>
      <c r="Q292" s="3">
        <v>42006</v>
      </c>
    </row>
    <row r="293" spans="1:17" x14ac:dyDescent="0.25">
      <c r="A293" s="2">
        <v>759</v>
      </c>
      <c r="B293" t="s">
        <v>4289</v>
      </c>
      <c r="C293" t="s">
        <v>13</v>
      </c>
      <c r="D293" t="s">
        <v>344</v>
      </c>
      <c r="E293" t="s">
        <v>10</v>
      </c>
      <c r="F293" t="s">
        <v>860</v>
      </c>
      <c r="G293" t="s">
        <v>55</v>
      </c>
      <c r="H293">
        <v>10009</v>
      </c>
      <c r="I293" t="s">
        <v>34</v>
      </c>
      <c r="J293" t="s">
        <v>5884</v>
      </c>
      <c r="K293" t="s">
        <v>5881</v>
      </c>
      <c r="L293" s="7">
        <f t="shared" si="5"/>
        <v>9.1896000000000004</v>
      </c>
      <c r="M293" s="7">
        <v>13.128</v>
      </c>
      <c r="N293" s="7">
        <v>3</v>
      </c>
      <c r="O293" s="7">
        <v>0.2</v>
      </c>
      <c r="P293" s="3">
        <v>42939</v>
      </c>
      <c r="Q293" s="3">
        <v>42944</v>
      </c>
    </row>
    <row r="294" spans="1:17" x14ac:dyDescent="0.25">
      <c r="A294" s="2">
        <v>760</v>
      </c>
      <c r="B294" t="s">
        <v>4290</v>
      </c>
      <c r="C294" t="s">
        <v>13</v>
      </c>
      <c r="D294" t="s">
        <v>345</v>
      </c>
      <c r="E294" t="s">
        <v>10</v>
      </c>
      <c r="F294" t="s">
        <v>860</v>
      </c>
      <c r="G294" t="s">
        <v>26</v>
      </c>
      <c r="H294">
        <v>54302</v>
      </c>
      <c r="I294" t="s">
        <v>24</v>
      </c>
      <c r="J294" t="s">
        <v>5884</v>
      </c>
      <c r="K294" t="s">
        <v>5881</v>
      </c>
      <c r="L294" s="7">
        <f t="shared" si="5"/>
        <v>15.904</v>
      </c>
      <c r="M294" s="7">
        <v>22.72</v>
      </c>
      <c r="N294" s="7">
        <v>4</v>
      </c>
      <c r="O294" s="7">
        <v>0</v>
      </c>
      <c r="P294" s="3">
        <v>42996</v>
      </c>
      <c r="Q294" s="3">
        <v>43000</v>
      </c>
    </row>
    <row r="295" spans="1:17" x14ac:dyDescent="0.25">
      <c r="A295" s="2">
        <v>761</v>
      </c>
      <c r="B295" t="s">
        <v>1901</v>
      </c>
      <c r="C295" t="s">
        <v>13</v>
      </c>
      <c r="D295" t="s">
        <v>292</v>
      </c>
      <c r="E295" t="s">
        <v>6</v>
      </c>
      <c r="F295" t="s">
        <v>860</v>
      </c>
      <c r="G295" t="s">
        <v>11</v>
      </c>
      <c r="H295">
        <v>90004</v>
      </c>
      <c r="I295" t="s">
        <v>12</v>
      </c>
      <c r="J295" t="s">
        <v>5884</v>
      </c>
      <c r="K295" t="s">
        <v>5881</v>
      </c>
      <c r="L295" s="7">
        <f t="shared" si="5"/>
        <v>40.824000000000005</v>
      </c>
      <c r="M295" s="7">
        <v>58.320000000000007</v>
      </c>
      <c r="N295" s="7">
        <v>9</v>
      </c>
      <c r="O295" s="7">
        <v>0</v>
      </c>
      <c r="P295" s="3">
        <v>42247</v>
      </c>
      <c r="Q295" s="3">
        <v>42252</v>
      </c>
    </row>
    <row r="296" spans="1:17" x14ac:dyDescent="0.25">
      <c r="A296" s="2">
        <v>762</v>
      </c>
      <c r="B296" t="s">
        <v>4291</v>
      </c>
      <c r="C296" t="s">
        <v>13</v>
      </c>
      <c r="D296" t="s">
        <v>70</v>
      </c>
      <c r="E296" t="s">
        <v>10</v>
      </c>
      <c r="F296" t="s">
        <v>860</v>
      </c>
      <c r="G296" t="s">
        <v>193</v>
      </c>
      <c r="H296">
        <v>30318</v>
      </c>
      <c r="I296" t="s">
        <v>8</v>
      </c>
      <c r="J296" t="s">
        <v>5884</v>
      </c>
      <c r="K296" t="s">
        <v>5881</v>
      </c>
      <c r="L296" s="7">
        <f t="shared" si="5"/>
        <v>8.673</v>
      </c>
      <c r="M296" s="7">
        <v>12.39</v>
      </c>
      <c r="N296" s="7">
        <v>3</v>
      </c>
      <c r="O296" s="7">
        <v>0</v>
      </c>
      <c r="P296" s="3">
        <v>43042</v>
      </c>
      <c r="Q296" s="3">
        <v>43046</v>
      </c>
    </row>
    <row r="297" spans="1:17" x14ac:dyDescent="0.25">
      <c r="A297" s="2">
        <v>763</v>
      </c>
      <c r="B297" t="s">
        <v>1902</v>
      </c>
      <c r="C297" t="s">
        <v>13</v>
      </c>
      <c r="D297" t="s">
        <v>346</v>
      </c>
      <c r="E297" t="s">
        <v>6</v>
      </c>
      <c r="F297" t="s">
        <v>860</v>
      </c>
      <c r="G297" t="s">
        <v>92</v>
      </c>
      <c r="H297">
        <v>43229</v>
      </c>
      <c r="I297" t="s">
        <v>34</v>
      </c>
      <c r="J297" t="s">
        <v>5883</v>
      </c>
      <c r="K297" t="s">
        <v>5881</v>
      </c>
      <c r="L297" s="7">
        <f t="shared" si="5"/>
        <v>75.587400000000002</v>
      </c>
      <c r="M297" s="7">
        <v>107.982</v>
      </c>
      <c r="N297" s="7">
        <v>3</v>
      </c>
      <c r="O297" s="7">
        <v>0.4</v>
      </c>
      <c r="P297" s="3">
        <v>42043</v>
      </c>
      <c r="Q297" s="3">
        <v>42048</v>
      </c>
    </row>
    <row r="298" spans="1:17" x14ac:dyDescent="0.25">
      <c r="A298" s="2">
        <v>764</v>
      </c>
      <c r="B298" t="s">
        <v>941</v>
      </c>
      <c r="C298" t="s">
        <v>4</v>
      </c>
      <c r="D298" t="s">
        <v>347</v>
      </c>
      <c r="E298" t="s">
        <v>10</v>
      </c>
      <c r="F298" t="s">
        <v>860</v>
      </c>
      <c r="G298" t="s">
        <v>127</v>
      </c>
      <c r="H298">
        <v>71111</v>
      </c>
      <c r="I298" t="s">
        <v>8</v>
      </c>
      <c r="J298" t="s">
        <v>5884</v>
      </c>
      <c r="K298" t="s">
        <v>5881</v>
      </c>
      <c r="L298" s="7">
        <f t="shared" si="5"/>
        <v>7.952</v>
      </c>
      <c r="M298" s="7">
        <v>11.36</v>
      </c>
      <c r="N298" s="7">
        <v>2</v>
      </c>
      <c r="O298" s="7">
        <v>0</v>
      </c>
      <c r="P298" s="3">
        <v>41652</v>
      </c>
      <c r="Q298" s="3">
        <v>41654</v>
      </c>
    </row>
    <row r="299" spans="1:17" x14ac:dyDescent="0.25">
      <c r="A299" s="2">
        <v>769</v>
      </c>
      <c r="B299" t="s">
        <v>942</v>
      </c>
      <c r="C299" t="s">
        <v>13</v>
      </c>
      <c r="D299" t="s">
        <v>348</v>
      </c>
      <c r="E299" t="s">
        <v>10</v>
      </c>
      <c r="F299" t="s">
        <v>860</v>
      </c>
      <c r="G299" t="s">
        <v>15</v>
      </c>
      <c r="H299">
        <v>33710</v>
      </c>
      <c r="I299" t="s">
        <v>8</v>
      </c>
      <c r="J299" t="s">
        <v>5882</v>
      </c>
      <c r="K299" t="s">
        <v>5881</v>
      </c>
      <c r="L299" s="7">
        <f t="shared" si="5"/>
        <v>217.61600000000004</v>
      </c>
      <c r="M299" s="7">
        <v>310.88000000000005</v>
      </c>
      <c r="N299" s="7">
        <v>2</v>
      </c>
      <c r="O299" s="7">
        <v>0.2</v>
      </c>
      <c r="P299" s="3">
        <v>41773</v>
      </c>
      <c r="Q299" s="3">
        <v>41779</v>
      </c>
    </row>
    <row r="300" spans="1:17" x14ac:dyDescent="0.25">
      <c r="A300" s="2">
        <v>770</v>
      </c>
      <c r="B300" t="s">
        <v>2977</v>
      </c>
      <c r="C300" t="s">
        <v>13</v>
      </c>
      <c r="D300" t="s">
        <v>142</v>
      </c>
      <c r="E300" t="s">
        <v>6</v>
      </c>
      <c r="F300" t="s">
        <v>860</v>
      </c>
      <c r="G300" t="s">
        <v>62</v>
      </c>
      <c r="H300">
        <v>22204</v>
      </c>
      <c r="I300" t="s">
        <v>8</v>
      </c>
      <c r="J300" t="s">
        <v>5882</v>
      </c>
      <c r="K300" t="s">
        <v>5881</v>
      </c>
      <c r="L300" s="7">
        <f t="shared" si="5"/>
        <v>449.37200000000001</v>
      </c>
      <c r="M300" s="7">
        <v>641.96</v>
      </c>
      <c r="N300" s="7">
        <v>2</v>
      </c>
      <c r="O300" s="7">
        <v>0</v>
      </c>
      <c r="P300" s="3">
        <v>42509</v>
      </c>
      <c r="Q300" s="3">
        <v>42514</v>
      </c>
    </row>
    <row r="301" spans="1:17" x14ac:dyDescent="0.25">
      <c r="A301" s="2">
        <v>771</v>
      </c>
      <c r="B301" t="s">
        <v>4292</v>
      </c>
      <c r="C301" t="s">
        <v>13</v>
      </c>
      <c r="D301" t="s">
        <v>349</v>
      </c>
      <c r="E301" t="s">
        <v>10</v>
      </c>
      <c r="F301" t="s">
        <v>860</v>
      </c>
      <c r="G301" t="s">
        <v>90</v>
      </c>
      <c r="H301">
        <v>50315</v>
      </c>
      <c r="I301" t="s">
        <v>24</v>
      </c>
      <c r="J301" t="s">
        <v>5884</v>
      </c>
      <c r="K301" t="s">
        <v>5881</v>
      </c>
      <c r="L301" s="7">
        <f t="shared" si="5"/>
        <v>12.795999999999999</v>
      </c>
      <c r="M301" s="7">
        <v>18.28</v>
      </c>
      <c r="N301" s="7">
        <v>2</v>
      </c>
      <c r="O301" s="7">
        <v>0</v>
      </c>
      <c r="P301" s="3">
        <v>42765</v>
      </c>
      <c r="Q301" s="3">
        <v>42771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8BAE9-7E01-49E6-8BEC-7C50FDBA5124}">
  <dimension ref="A1:E794"/>
  <sheetViews>
    <sheetView workbookViewId="0"/>
  </sheetViews>
  <sheetFormatPr defaultRowHeight="15.75" x14ac:dyDescent="0.25"/>
  <cols>
    <col min="1" max="1" width="20.625" bestFit="1" customWidth="1"/>
    <col min="2" max="2" width="11.75" bestFit="1" customWidth="1"/>
    <col min="3" max="3" width="17.25" bestFit="1" customWidth="1"/>
    <col min="4" max="4" width="10.875" bestFit="1" customWidth="1"/>
    <col min="5" max="5" width="6.75" bestFit="1" customWidth="1"/>
  </cols>
  <sheetData>
    <row r="1" spans="1:5" x14ac:dyDescent="0.25">
      <c r="A1" s="1" t="s">
        <v>863</v>
      </c>
      <c r="B1" s="1" t="s">
        <v>859</v>
      </c>
      <c r="C1" s="1" t="s">
        <v>0</v>
      </c>
      <c r="D1" s="1" t="s">
        <v>864</v>
      </c>
      <c r="E1" s="1" t="s">
        <v>1</v>
      </c>
    </row>
    <row r="2" spans="1:5" x14ac:dyDescent="0.25">
      <c r="A2" t="s">
        <v>5</v>
      </c>
      <c r="B2" t="s">
        <v>860</v>
      </c>
      <c r="C2" t="s">
        <v>7</v>
      </c>
      <c r="D2">
        <v>42420</v>
      </c>
      <c r="E2" t="s">
        <v>8</v>
      </c>
    </row>
    <row r="3" spans="1:5" x14ac:dyDescent="0.25">
      <c r="A3" t="s">
        <v>9</v>
      </c>
      <c r="B3" t="s">
        <v>860</v>
      </c>
      <c r="C3" t="s">
        <v>11</v>
      </c>
      <c r="D3">
        <v>90036</v>
      </c>
      <c r="E3" t="s">
        <v>12</v>
      </c>
    </row>
    <row r="4" spans="1:5" x14ac:dyDescent="0.25">
      <c r="A4" t="s">
        <v>14</v>
      </c>
      <c r="B4" t="s">
        <v>860</v>
      </c>
      <c r="C4" t="s">
        <v>15</v>
      </c>
      <c r="D4">
        <v>33311</v>
      </c>
      <c r="E4" t="s">
        <v>8</v>
      </c>
    </row>
    <row r="5" spans="1:5" x14ac:dyDescent="0.25">
      <c r="A5" t="s">
        <v>16</v>
      </c>
      <c r="B5" t="s">
        <v>860</v>
      </c>
      <c r="C5" t="s">
        <v>11</v>
      </c>
      <c r="D5">
        <v>90032</v>
      </c>
      <c r="E5" t="s">
        <v>12</v>
      </c>
    </row>
    <row r="6" spans="1:5" x14ac:dyDescent="0.25">
      <c r="A6" t="s">
        <v>17</v>
      </c>
      <c r="B6" t="s">
        <v>860</v>
      </c>
      <c r="C6" t="s">
        <v>18</v>
      </c>
      <c r="D6">
        <v>28027</v>
      </c>
      <c r="E6" t="s">
        <v>8</v>
      </c>
    </row>
    <row r="7" spans="1:5" x14ac:dyDescent="0.25">
      <c r="A7" t="s">
        <v>19</v>
      </c>
      <c r="B7" t="s">
        <v>860</v>
      </c>
      <c r="C7" t="s">
        <v>20</v>
      </c>
      <c r="D7">
        <v>98103</v>
      </c>
      <c r="E7" t="s">
        <v>12</v>
      </c>
    </row>
    <row r="8" spans="1:5" x14ac:dyDescent="0.25">
      <c r="A8" t="s">
        <v>21</v>
      </c>
      <c r="B8" t="s">
        <v>860</v>
      </c>
      <c r="C8" t="s">
        <v>23</v>
      </c>
      <c r="D8">
        <v>76106</v>
      </c>
      <c r="E8" t="s">
        <v>24</v>
      </c>
    </row>
    <row r="9" spans="1:5" x14ac:dyDescent="0.25">
      <c r="A9" t="s">
        <v>25</v>
      </c>
      <c r="B9" t="s">
        <v>860</v>
      </c>
      <c r="C9" t="s">
        <v>26</v>
      </c>
      <c r="D9">
        <v>53711</v>
      </c>
      <c r="E9" t="s">
        <v>24</v>
      </c>
    </row>
    <row r="10" spans="1:5" x14ac:dyDescent="0.25">
      <c r="A10" t="s">
        <v>27</v>
      </c>
      <c r="B10" t="s">
        <v>860</v>
      </c>
      <c r="C10" t="s">
        <v>28</v>
      </c>
      <c r="D10">
        <v>84084</v>
      </c>
      <c r="E10" t="s">
        <v>12</v>
      </c>
    </row>
    <row r="11" spans="1:5" x14ac:dyDescent="0.25">
      <c r="A11" t="s">
        <v>29</v>
      </c>
      <c r="B11" t="s">
        <v>860</v>
      </c>
      <c r="C11" t="s">
        <v>11</v>
      </c>
      <c r="D11">
        <v>94109</v>
      </c>
      <c r="E11" t="s">
        <v>12</v>
      </c>
    </row>
    <row r="12" spans="1:5" x14ac:dyDescent="0.25">
      <c r="A12" t="s">
        <v>30</v>
      </c>
      <c r="B12" t="s">
        <v>860</v>
      </c>
      <c r="C12" t="s">
        <v>31</v>
      </c>
      <c r="D12">
        <v>68025</v>
      </c>
      <c r="E12" t="s">
        <v>24</v>
      </c>
    </row>
    <row r="13" spans="1:5" x14ac:dyDescent="0.25">
      <c r="A13" t="s">
        <v>32</v>
      </c>
      <c r="B13" t="s">
        <v>860</v>
      </c>
      <c r="C13" t="s">
        <v>33</v>
      </c>
      <c r="D13">
        <v>19140</v>
      </c>
      <c r="E13" t="s">
        <v>34</v>
      </c>
    </row>
    <row r="14" spans="1:5" x14ac:dyDescent="0.25">
      <c r="A14" t="s">
        <v>35</v>
      </c>
      <c r="B14" t="s">
        <v>860</v>
      </c>
      <c r="C14" t="s">
        <v>28</v>
      </c>
      <c r="D14">
        <v>84057</v>
      </c>
      <c r="E14" t="s">
        <v>12</v>
      </c>
    </row>
    <row r="15" spans="1:5" x14ac:dyDescent="0.25">
      <c r="A15" t="s">
        <v>36</v>
      </c>
      <c r="B15" t="s">
        <v>860</v>
      </c>
      <c r="C15" t="s">
        <v>11</v>
      </c>
      <c r="D15">
        <v>90049</v>
      </c>
      <c r="E15" t="s">
        <v>12</v>
      </c>
    </row>
    <row r="16" spans="1:5" x14ac:dyDescent="0.25">
      <c r="A16" t="s">
        <v>37</v>
      </c>
      <c r="B16" t="s">
        <v>860</v>
      </c>
      <c r="C16" t="s">
        <v>33</v>
      </c>
      <c r="D16">
        <v>19140</v>
      </c>
      <c r="E16" t="s">
        <v>34</v>
      </c>
    </row>
    <row r="17" spans="1:5" x14ac:dyDescent="0.25">
      <c r="A17" t="s">
        <v>38</v>
      </c>
      <c r="B17" t="s">
        <v>860</v>
      </c>
      <c r="C17" t="s">
        <v>23</v>
      </c>
      <c r="D17">
        <v>77095</v>
      </c>
      <c r="E17" t="s">
        <v>24</v>
      </c>
    </row>
    <row r="18" spans="1:5" x14ac:dyDescent="0.25">
      <c r="A18" t="s">
        <v>40</v>
      </c>
      <c r="B18" t="s">
        <v>860</v>
      </c>
      <c r="C18" t="s">
        <v>23</v>
      </c>
      <c r="D18">
        <v>75080</v>
      </c>
      <c r="E18" t="s">
        <v>24</v>
      </c>
    </row>
    <row r="19" spans="1:5" x14ac:dyDescent="0.25">
      <c r="A19" t="s">
        <v>41</v>
      </c>
      <c r="B19" t="s">
        <v>860</v>
      </c>
      <c r="C19" t="s">
        <v>23</v>
      </c>
      <c r="D19">
        <v>77041</v>
      </c>
      <c r="E19" t="s">
        <v>24</v>
      </c>
    </row>
    <row r="20" spans="1:5" x14ac:dyDescent="0.25">
      <c r="A20" t="s">
        <v>42</v>
      </c>
      <c r="B20" t="s">
        <v>860</v>
      </c>
      <c r="C20" t="s">
        <v>43</v>
      </c>
      <c r="D20">
        <v>60540</v>
      </c>
      <c r="E20" t="s">
        <v>24</v>
      </c>
    </row>
    <row r="21" spans="1:5" x14ac:dyDescent="0.25">
      <c r="A21" t="s">
        <v>44</v>
      </c>
      <c r="B21" t="s">
        <v>860</v>
      </c>
      <c r="C21" t="s">
        <v>11</v>
      </c>
      <c r="D21">
        <v>90049</v>
      </c>
      <c r="E21" t="s">
        <v>12</v>
      </c>
    </row>
    <row r="22" spans="1:5" x14ac:dyDescent="0.25">
      <c r="A22" t="s">
        <v>45</v>
      </c>
      <c r="B22" t="s">
        <v>860</v>
      </c>
      <c r="C22" t="s">
        <v>15</v>
      </c>
      <c r="D22">
        <v>32935</v>
      </c>
      <c r="E22" t="s">
        <v>8</v>
      </c>
    </row>
    <row r="23" spans="1:5" x14ac:dyDescent="0.25">
      <c r="A23" t="s">
        <v>46</v>
      </c>
      <c r="B23" t="s">
        <v>860</v>
      </c>
      <c r="C23" t="s">
        <v>47</v>
      </c>
      <c r="D23">
        <v>55122</v>
      </c>
      <c r="E23" t="s">
        <v>24</v>
      </c>
    </row>
    <row r="24" spans="1:5" x14ac:dyDescent="0.25">
      <c r="A24" t="s">
        <v>48</v>
      </c>
      <c r="B24" t="s">
        <v>860</v>
      </c>
      <c r="C24" t="s">
        <v>49</v>
      </c>
      <c r="D24">
        <v>48185</v>
      </c>
      <c r="E24" t="s">
        <v>24</v>
      </c>
    </row>
    <row r="25" spans="1:5" x14ac:dyDescent="0.25">
      <c r="A25" t="s">
        <v>50</v>
      </c>
      <c r="B25" t="s">
        <v>860</v>
      </c>
      <c r="C25" t="s">
        <v>51</v>
      </c>
      <c r="D25">
        <v>19901</v>
      </c>
      <c r="E25" t="s">
        <v>34</v>
      </c>
    </row>
    <row r="26" spans="1:5" x14ac:dyDescent="0.25">
      <c r="A26" t="s">
        <v>52</v>
      </c>
      <c r="B26" t="s">
        <v>860</v>
      </c>
      <c r="C26" t="s">
        <v>53</v>
      </c>
      <c r="D26">
        <v>47150</v>
      </c>
      <c r="E26" t="s">
        <v>24</v>
      </c>
    </row>
    <row r="27" spans="1:5" x14ac:dyDescent="0.25">
      <c r="A27" t="s">
        <v>54</v>
      </c>
      <c r="B27" t="s">
        <v>860</v>
      </c>
      <c r="C27" t="s">
        <v>55</v>
      </c>
      <c r="D27">
        <v>10024</v>
      </c>
      <c r="E27" t="s">
        <v>34</v>
      </c>
    </row>
    <row r="28" spans="1:5" x14ac:dyDescent="0.25">
      <c r="A28" t="s">
        <v>56</v>
      </c>
      <c r="B28" t="s">
        <v>860</v>
      </c>
      <c r="C28" t="s">
        <v>55</v>
      </c>
      <c r="D28">
        <v>12180</v>
      </c>
      <c r="E28" t="s">
        <v>34</v>
      </c>
    </row>
    <row r="29" spans="1:5" x14ac:dyDescent="0.25">
      <c r="A29" t="s">
        <v>57</v>
      </c>
      <c r="B29" t="s">
        <v>860</v>
      </c>
      <c r="C29" t="s">
        <v>11</v>
      </c>
      <c r="D29">
        <v>90004</v>
      </c>
      <c r="E29" t="s">
        <v>12</v>
      </c>
    </row>
    <row r="30" spans="1:5" x14ac:dyDescent="0.25">
      <c r="A30" t="s">
        <v>58</v>
      </c>
      <c r="B30" t="s">
        <v>860</v>
      </c>
      <c r="C30" t="s">
        <v>43</v>
      </c>
      <c r="D30">
        <v>60610</v>
      </c>
      <c r="E30" t="s">
        <v>24</v>
      </c>
    </row>
    <row r="31" spans="1:5" x14ac:dyDescent="0.25">
      <c r="A31" t="s">
        <v>59</v>
      </c>
      <c r="B31" t="s">
        <v>860</v>
      </c>
      <c r="C31" t="s">
        <v>60</v>
      </c>
      <c r="D31">
        <v>85234</v>
      </c>
      <c r="E31" t="s">
        <v>12</v>
      </c>
    </row>
    <row r="32" spans="1:5" x14ac:dyDescent="0.25">
      <c r="A32" t="s">
        <v>61</v>
      </c>
      <c r="B32" t="s">
        <v>860</v>
      </c>
      <c r="C32" t="s">
        <v>62</v>
      </c>
      <c r="D32">
        <v>22153</v>
      </c>
      <c r="E32" t="s">
        <v>8</v>
      </c>
    </row>
    <row r="33" spans="1:5" x14ac:dyDescent="0.25">
      <c r="A33" t="s">
        <v>63</v>
      </c>
      <c r="B33" t="s">
        <v>860</v>
      </c>
      <c r="C33" t="s">
        <v>55</v>
      </c>
      <c r="D33">
        <v>10009</v>
      </c>
      <c r="E33" t="s">
        <v>34</v>
      </c>
    </row>
    <row r="34" spans="1:5" x14ac:dyDescent="0.25">
      <c r="A34" t="s">
        <v>64</v>
      </c>
      <c r="B34" t="s">
        <v>860</v>
      </c>
      <c r="C34" t="s">
        <v>65</v>
      </c>
      <c r="D34">
        <v>38109</v>
      </c>
      <c r="E34" t="s">
        <v>8</v>
      </c>
    </row>
    <row r="35" spans="1:5" x14ac:dyDescent="0.25">
      <c r="A35" t="s">
        <v>66</v>
      </c>
      <c r="B35" t="s">
        <v>860</v>
      </c>
      <c r="C35" t="s">
        <v>23</v>
      </c>
      <c r="D35">
        <v>77041</v>
      </c>
      <c r="E35" t="s">
        <v>24</v>
      </c>
    </row>
    <row r="36" spans="1:5" x14ac:dyDescent="0.25">
      <c r="A36" t="s">
        <v>67</v>
      </c>
      <c r="B36" t="s">
        <v>860</v>
      </c>
      <c r="C36" t="s">
        <v>68</v>
      </c>
      <c r="D36">
        <v>35601</v>
      </c>
      <c r="E36" t="s">
        <v>8</v>
      </c>
    </row>
    <row r="37" spans="1:5" x14ac:dyDescent="0.25">
      <c r="A37" t="s">
        <v>69</v>
      </c>
      <c r="B37" t="s">
        <v>860</v>
      </c>
      <c r="C37" t="s">
        <v>11</v>
      </c>
      <c r="D37">
        <v>94122</v>
      </c>
      <c r="E37" t="s">
        <v>12</v>
      </c>
    </row>
    <row r="38" spans="1:5" x14ac:dyDescent="0.25">
      <c r="A38" t="s">
        <v>70</v>
      </c>
      <c r="B38" t="s">
        <v>860</v>
      </c>
      <c r="C38" t="s">
        <v>18</v>
      </c>
      <c r="D38">
        <v>27707</v>
      </c>
      <c r="E38" t="s">
        <v>8</v>
      </c>
    </row>
    <row r="39" spans="1:5" x14ac:dyDescent="0.25">
      <c r="A39" t="s">
        <v>71</v>
      </c>
      <c r="B39" t="s">
        <v>860</v>
      </c>
      <c r="C39" t="s">
        <v>43</v>
      </c>
      <c r="D39">
        <v>60623</v>
      </c>
      <c r="E39" t="s">
        <v>24</v>
      </c>
    </row>
    <row r="40" spans="1:5" x14ac:dyDescent="0.25">
      <c r="A40" t="s">
        <v>73</v>
      </c>
      <c r="B40" t="s">
        <v>860</v>
      </c>
      <c r="C40" t="s">
        <v>47</v>
      </c>
      <c r="D40">
        <v>55901</v>
      </c>
      <c r="E40" t="s">
        <v>24</v>
      </c>
    </row>
    <row r="41" spans="1:5" x14ac:dyDescent="0.25">
      <c r="A41" t="s">
        <v>74</v>
      </c>
      <c r="B41" t="s">
        <v>860</v>
      </c>
      <c r="C41" t="s">
        <v>23</v>
      </c>
      <c r="D41">
        <v>77095</v>
      </c>
      <c r="E41" t="s">
        <v>24</v>
      </c>
    </row>
    <row r="42" spans="1:5" x14ac:dyDescent="0.25">
      <c r="A42" t="s">
        <v>75</v>
      </c>
      <c r="B42" t="s">
        <v>860</v>
      </c>
      <c r="C42" t="s">
        <v>11</v>
      </c>
      <c r="D42">
        <v>90036</v>
      </c>
      <c r="E42" t="s">
        <v>12</v>
      </c>
    </row>
    <row r="43" spans="1:5" x14ac:dyDescent="0.25">
      <c r="A43" t="s">
        <v>76</v>
      </c>
      <c r="B43" t="s">
        <v>860</v>
      </c>
      <c r="C43" t="s">
        <v>47</v>
      </c>
      <c r="D43">
        <v>55407</v>
      </c>
      <c r="E43" t="s">
        <v>24</v>
      </c>
    </row>
    <row r="44" spans="1:5" x14ac:dyDescent="0.25">
      <c r="A44" t="s">
        <v>77</v>
      </c>
      <c r="B44" t="s">
        <v>860</v>
      </c>
      <c r="C44" t="s">
        <v>78</v>
      </c>
      <c r="D44">
        <v>97206</v>
      </c>
      <c r="E44" t="s">
        <v>12</v>
      </c>
    </row>
    <row r="45" spans="1:5" x14ac:dyDescent="0.25">
      <c r="A45" t="s">
        <v>79</v>
      </c>
      <c r="B45" t="s">
        <v>860</v>
      </c>
      <c r="C45" t="s">
        <v>55</v>
      </c>
      <c r="D45">
        <v>10009</v>
      </c>
      <c r="E45" t="s">
        <v>34</v>
      </c>
    </row>
    <row r="46" spans="1:5" x14ac:dyDescent="0.25">
      <c r="A46" t="s">
        <v>80</v>
      </c>
      <c r="B46" t="s">
        <v>860</v>
      </c>
      <c r="C46" t="s">
        <v>11</v>
      </c>
      <c r="D46">
        <v>94122</v>
      </c>
      <c r="E46" t="s">
        <v>12</v>
      </c>
    </row>
    <row r="47" spans="1:5" x14ac:dyDescent="0.25">
      <c r="A47" t="s">
        <v>81</v>
      </c>
      <c r="B47" t="s">
        <v>860</v>
      </c>
      <c r="C47" t="s">
        <v>47</v>
      </c>
      <c r="D47">
        <v>55106</v>
      </c>
      <c r="E47" t="s">
        <v>24</v>
      </c>
    </row>
    <row r="48" spans="1:5" x14ac:dyDescent="0.25">
      <c r="A48" t="s">
        <v>82</v>
      </c>
      <c r="B48" t="s">
        <v>860</v>
      </c>
      <c r="C48" t="s">
        <v>43</v>
      </c>
      <c r="D48">
        <v>60610</v>
      </c>
      <c r="E48" t="s">
        <v>24</v>
      </c>
    </row>
    <row r="49" spans="1:5" x14ac:dyDescent="0.25">
      <c r="A49" t="s">
        <v>83</v>
      </c>
      <c r="B49" t="s">
        <v>860</v>
      </c>
      <c r="C49" t="s">
        <v>47</v>
      </c>
      <c r="D49">
        <v>55901</v>
      </c>
      <c r="E49" t="s">
        <v>24</v>
      </c>
    </row>
    <row r="50" spans="1:5" x14ac:dyDescent="0.25">
      <c r="A50" t="s">
        <v>84</v>
      </c>
      <c r="B50" t="s">
        <v>860</v>
      </c>
      <c r="C50" t="s">
        <v>85</v>
      </c>
      <c r="D50">
        <v>80013</v>
      </c>
      <c r="E50" t="s">
        <v>12</v>
      </c>
    </row>
    <row r="51" spans="1:5" x14ac:dyDescent="0.25">
      <c r="A51" t="s">
        <v>86</v>
      </c>
      <c r="B51" t="s">
        <v>860</v>
      </c>
      <c r="C51" t="s">
        <v>18</v>
      </c>
      <c r="D51">
        <v>28205</v>
      </c>
      <c r="E51" t="s">
        <v>8</v>
      </c>
    </row>
    <row r="52" spans="1:5" x14ac:dyDescent="0.25">
      <c r="A52" t="s">
        <v>87</v>
      </c>
      <c r="B52" t="s">
        <v>860</v>
      </c>
      <c r="C52" t="s">
        <v>43</v>
      </c>
      <c r="D52">
        <v>60462</v>
      </c>
      <c r="E52" t="s">
        <v>24</v>
      </c>
    </row>
    <row r="53" spans="1:5" x14ac:dyDescent="0.25">
      <c r="A53" t="s">
        <v>88</v>
      </c>
      <c r="B53" t="s">
        <v>860</v>
      </c>
      <c r="C53" t="s">
        <v>55</v>
      </c>
      <c r="D53">
        <v>10035</v>
      </c>
      <c r="E53" t="s">
        <v>34</v>
      </c>
    </row>
    <row r="54" spans="1:5" x14ac:dyDescent="0.25">
      <c r="A54" t="s">
        <v>89</v>
      </c>
      <c r="B54" t="s">
        <v>860</v>
      </c>
      <c r="C54" t="s">
        <v>90</v>
      </c>
      <c r="D54">
        <v>50322</v>
      </c>
      <c r="E54" t="s">
        <v>24</v>
      </c>
    </row>
    <row r="55" spans="1:5" x14ac:dyDescent="0.25">
      <c r="A55" t="s">
        <v>91</v>
      </c>
      <c r="B55" t="s">
        <v>860</v>
      </c>
      <c r="C55" t="s">
        <v>92</v>
      </c>
      <c r="D55">
        <v>43229</v>
      </c>
      <c r="E55" t="s">
        <v>34</v>
      </c>
    </row>
    <row r="56" spans="1:5" x14ac:dyDescent="0.25">
      <c r="A56" t="s">
        <v>93</v>
      </c>
      <c r="B56" t="s">
        <v>860</v>
      </c>
      <c r="C56" t="s">
        <v>20</v>
      </c>
      <c r="D56">
        <v>98103</v>
      </c>
      <c r="E56" t="s">
        <v>12</v>
      </c>
    </row>
    <row r="57" spans="1:5" x14ac:dyDescent="0.25">
      <c r="A57" t="s">
        <v>94</v>
      </c>
      <c r="B57" t="s">
        <v>860</v>
      </c>
      <c r="C57" t="s">
        <v>65</v>
      </c>
      <c r="D57">
        <v>37620</v>
      </c>
      <c r="E57" t="s">
        <v>8</v>
      </c>
    </row>
    <row r="58" spans="1:5" x14ac:dyDescent="0.25">
      <c r="A58" t="s">
        <v>95</v>
      </c>
      <c r="B58" t="s">
        <v>860</v>
      </c>
      <c r="C58" t="s">
        <v>51</v>
      </c>
      <c r="D58">
        <v>19805</v>
      </c>
      <c r="E58" t="s">
        <v>34</v>
      </c>
    </row>
    <row r="59" spans="1:5" x14ac:dyDescent="0.25">
      <c r="A59" t="s">
        <v>96</v>
      </c>
      <c r="B59" t="s">
        <v>860</v>
      </c>
      <c r="C59" t="s">
        <v>23</v>
      </c>
      <c r="D59">
        <v>77041</v>
      </c>
      <c r="E59" t="s">
        <v>24</v>
      </c>
    </row>
    <row r="60" spans="1:5" x14ac:dyDescent="0.25">
      <c r="A60" t="s">
        <v>97</v>
      </c>
      <c r="B60" t="s">
        <v>860</v>
      </c>
      <c r="C60" t="s">
        <v>43</v>
      </c>
      <c r="D60">
        <v>61701</v>
      </c>
      <c r="E60" t="s">
        <v>24</v>
      </c>
    </row>
    <row r="61" spans="1:5" x14ac:dyDescent="0.25">
      <c r="A61" t="s">
        <v>98</v>
      </c>
      <c r="B61" t="s">
        <v>860</v>
      </c>
      <c r="C61" t="s">
        <v>60</v>
      </c>
      <c r="D61">
        <v>85023</v>
      </c>
      <c r="E61" t="s">
        <v>12</v>
      </c>
    </row>
    <row r="62" spans="1:5" x14ac:dyDescent="0.25">
      <c r="A62" t="s">
        <v>99</v>
      </c>
      <c r="B62" t="s">
        <v>860</v>
      </c>
      <c r="C62" t="s">
        <v>11</v>
      </c>
      <c r="D62">
        <v>90004</v>
      </c>
      <c r="E62" t="s">
        <v>12</v>
      </c>
    </row>
    <row r="63" spans="1:5" x14ac:dyDescent="0.25">
      <c r="A63" t="s">
        <v>100</v>
      </c>
      <c r="B63" t="s">
        <v>860</v>
      </c>
      <c r="C63" t="s">
        <v>92</v>
      </c>
      <c r="D63">
        <v>43229</v>
      </c>
      <c r="E63" t="s">
        <v>34</v>
      </c>
    </row>
    <row r="64" spans="1:5" x14ac:dyDescent="0.25">
      <c r="A64" t="s">
        <v>101</v>
      </c>
      <c r="B64" t="s">
        <v>860</v>
      </c>
      <c r="C64" t="s">
        <v>11</v>
      </c>
      <c r="D64">
        <v>95661</v>
      </c>
      <c r="E64" t="s">
        <v>12</v>
      </c>
    </row>
    <row r="65" spans="1:5" x14ac:dyDescent="0.25">
      <c r="A65" t="s">
        <v>102</v>
      </c>
      <c r="B65" t="s">
        <v>860</v>
      </c>
      <c r="C65" t="s">
        <v>33</v>
      </c>
      <c r="D65">
        <v>19140</v>
      </c>
      <c r="E65" t="s">
        <v>34</v>
      </c>
    </row>
    <row r="66" spans="1:5" x14ac:dyDescent="0.25">
      <c r="A66" t="s">
        <v>103</v>
      </c>
      <c r="B66" t="s">
        <v>860</v>
      </c>
      <c r="C66" t="s">
        <v>11</v>
      </c>
      <c r="D66">
        <v>94122</v>
      </c>
      <c r="E66" t="s">
        <v>12</v>
      </c>
    </row>
    <row r="67" spans="1:5" x14ac:dyDescent="0.25">
      <c r="A67" t="s">
        <v>104</v>
      </c>
      <c r="B67" t="s">
        <v>860</v>
      </c>
      <c r="C67" t="s">
        <v>105</v>
      </c>
      <c r="D67">
        <v>64055</v>
      </c>
      <c r="E67" t="s">
        <v>24</v>
      </c>
    </row>
    <row r="68" spans="1:5" x14ac:dyDescent="0.25">
      <c r="A68" t="s">
        <v>106</v>
      </c>
      <c r="B68" t="s">
        <v>860</v>
      </c>
      <c r="C68" t="s">
        <v>11</v>
      </c>
      <c r="D68">
        <v>91104</v>
      </c>
      <c r="E68" t="s">
        <v>12</v>
      </c>
    </row>
    <row r="69" spans="1:5" x14ac:dyDescent="0.25">
      <c r="A69" t="s">
        <v>107</v>
      </c>
      <c r="B69" t="s">
        <v>860</v>
      </c>
      <c r="C69" t="s">
        <v>92</v>
      </c>
      <c r="D69">
        <v>43055</v>
      </c>
      <c r="E69" t="s">
        <v>34</v>
      </c>
    </row>
    <row r="70" spans="1:5" x14ac:dyDescent="0.25">
      <c r="A70" t="s">
        <v>108</v>
      </c>
      <c r="B70" t="s">
        <v>860</v>
      </c>
      <c r="C70" t="s">
        <v>26</v>
      </c>
      <c r="D70">
        <v>53132</v>
      </c>
      <c r="E70" t="s">
        <v>24</v>
      </c>
    </row>
    <row r="71" spans="1:5" x14ac:dyDescent="0.25">
      <c r="A71" t="s">
        <v>109</v>
      </c>
      <c r="B71" t="s">
        <v>860</v>
      </c>
      <c r="C71" t="s">
        <v>60</v>
      </c>
      <c r="D71">
        <v>85254</v>
      </c>
      <c r="E71" t="s">
        <v>12</v>
      </c>
    </row>
    <row r="72" spans="1:5" x14ac:dyDescent="0.25">
      <c r="A72" t="s">
        <v>110</v>
      </c>
      <c r="B72" t="s">
        <v>860</v>
      </c>
      <c r="C72" t="s">
        <v>11</v>
      </c>
      <c r="D72">
        <v>95123</v>
      </c>
      <c r="E72" t="s">
        <v>12</v>
      </c>
    </row>
    <row r="73" spans="1:5" x14ac:dyDescent="0.25">
      <c r="A73" t="s">
        <v>111</v>
      </c>
      <c r="B73" t="s">
        <v>860</v>
      </c>
      <c r="C73" t="s">
        <v>20</v>
      </c>
      <c r="D73">
        <v>98105</v>
      </c>
      <c r="E73" t="s">
        <v>12</v>
      </c>
    </row>
    <row r="74" spans="1:5" x14ac:dyDescent="0.25">
      <c r="A74" t="s">
        <v>112</v>
      </c>
      <c r="B74" t="s">
        <v>860</v>
      </c>
      <c r="C74" t="s">
        <v>20</v>
      </c>
      <c r="D74">
        <v>98115</v>
      </c>
      <c r="E74" t="s">
        <v>12</v>
      </c>
    </row>
    <row r="75" spans="1:5" x14ac:dyDescent="0.25">
      <c r="A75" t="s">
        <v>113</v>
      </c>
      <c r="B75" t="s">
        <v>860</v>
      </c>
      <c r="C75" t="s">
        <v>114</v>
      </c>
      <c r="D75">
        <v>73034</v>
      </c>
      <c r="E75" t="s">
        <v>24</v>
      </c>
    </row>
    <row r="76" spans="1:5" x14ac:dyDescent="0.25">
      <c r="A76" t="s">
        <v>115</v>
      </c>
      <c r="B76" t="s">
        <v>860</v>
      </c>
      <c r="C76" t="s">
        <v>11</v>
      </c>
      <c r="D76">
        <v>90045</v>
      </c>
      <c r="E76" t="s">
        <v>12</v>
      </c>
    </row>
    <row r="77" spans="1:5" x14ac:dyDescent="0.25">
      <c r="A77" t="s">
        <v>116</v>
      </c>
      <c r="B77" t="s">
        <v>860</v>
      </c>
      <c r="C77" t="s">
        <v>33</v>
      </c>
      <c r="D77">
        <v>19134</v>
      </c>
      <c r="E77" t="s">
        <v>34</v>
      </c>
    </row>
    <row r="78" spans="1:5" x14ac:dyDescent="0.25">
      <c r="A78" t="s">
        <v>117</v>
      </c>
      <c r="B78" t="s">
        <v>860</v>
      </c>
      <c r="C78" t="s">
        <v>118</v>
      </c>
      <c r="D78">
        <v>88220</v>
      </c>
      <c r="E78" t="s">
        <v>12</v>
      </c>
    </row>
    <row r="79" spans="1:5" x14ac:dyDescent="0.25">
      <c r="A79" t="s">
        <v>119</v>
      </c>
      <c r="B79" t="s">
        <v>860</v>
      </c>
      <c r="C79" t="s">
        <v>20</v>
      </c>
      <c r="D79">
        <v>98115</v>
      </c>
      <c r="E79" t="s">
        <v>12</v>
      </c>
    </row>
    <row r="80" spans="1:5" x14ac:dyDescent="0.25">
      <c r="A80" t="s">
        <v>120</v>
      </c>
      <c r="B80" t="s">
        <v>860</v>
      </c>
      <c r="C80" t="s">
        <v>23</v>
      </c>
      <c r="D80">
        <v>78207</v>
      </c>
      <c r="E80" t="s">
        <v>24</v>
      </c>
    </row>
    <row r="81" spans="1:5" x14ac:dyDescent="0.25">
      <c r="A81" t="s">
        <v>121</v>
      </c>
      <c r="B81" t="s">
        <v>860</v>
      </c>
      <c r="C81" t="s">
        <v>11</v>
      </c>
      <c r="D81">
        <v>90004</v>
      </c>
      <c r="E81" t="s">
        <v>12</v>
      </c>
    </row>
    <row r="82" spans="1:5" x14ac:dyDescent="0.25">
      <c r="A82" t="s">
        <v>122</v>
      </c>
      <c r="B82" t="s">
        <v>860</v>
      </c>
      <c r="C82" t="s">
        <v>43</v>
      </c>
      <c r="D82">
        <v>60623</v>
      </c>
      <c r="E82" t="s">
        <v>24</v>
      </c>
    </row>
    <row r="83" spans="1:5" x14ac:dyDescent="0.25">
      <c r="A83" t="s">
        <v>123</v>
      </c>
      <c r="B83" t="s">
        <v>860</v>
      </c>
      <c r="C83" t="s">
        <v>23</v>
      </c>
      <c r="D83">
        <v>77036</v>
      </c>
      <c r="E83" t="s">
        <v>24</v>
      </c>
    </row>
    <row r="84" spans="1:5" x14ac:dyDescent="0.25">
      <c r="A84" t="s">
        <v>124</v>
      </c>
      <c r="B84" t="s">
        <v>860</v>
      </c>
      <c r="C84" t="s">
        <v>55</v>
      </c>
      <c r="D84">
        <v>10009</v>
      </c>
      <c r="E84" t="s">
        <v>34</v>
      </c>
    </row>
    <row r="85" spans="1:5" x14ac:dyDescent="0.25">
      <c r="A85" t="s">
        <v>125</v>
      </c>
      <c r="B85" t="s">
        <v>860</v>
      </c>
      <c r="C85" t="s">
        <v>43</v>
      </c>
      <c r="D85">
        <v>62521</v>
      </c>
      <c r="E85" t="s">
        <v>24</v>
      </c>
    </row>
    <row r="86" spans="1:5" x14ac:dyDescent="0.25">
      <c r="A86" t="s">
        <v>126</v>
      </c>
      <c r="B86" t="s">
        <v>860</v>
      </c>
      <c r="C86" t="s">
        <v>127</v>
      </c>
      <c r="D86">
        <v>71203</v>
      </c>
      <c r="E86" t="s">
        <v>8</v>
      </c>
    </row>
    <row r="87" spans="1:5" x14ac:dyDescent="0.25">
      <c r="A87" t="s">
        <v>128</v>
      </c>
      <c r="B87" t="s">
        <v>860</v>
      </c>
      <c r="C87" t="s">
        <v>129</v>
      </c>
      <c r="D87">
        <v>6824</v>
      </c>
      <c r="E87" t="s">
        <v>34</v>
      </c>
    </row>
    <row r="88" spans="1:5" x14ac:dyDescent="0.25">
      <c r="A88" t="s">
        <v>130</v>
      </c>
      <c r="B88" t="s">
        <v>860</v>
      </c>
      <c r="C88" t="s">
        <v>11</v>
      </c>
      <c r="D88">
        <v>90032</v>
      </c>
      <c r="E88" t="s">
        <v>12</v>
      </c>
    </row>
    <row r="89" spans="1:5" x14ac:dyDescent="0.25">
      <c r="A89" t="s">
        <v>131</v>
      </c>
      <c r="B89" t="s">
        <v>860</v>
      </c>
      <c r="C89" t="s">
        <v>23</v>
      </c>
      <c r="D89">
        <v>75051</v>
      </c>
      <c r="E89" t="s">
        <v>24</v>
      </c>
    </row>
    <row r="90" spans="1:5" x14ac:dyDescent="0.25">
      <c r="A90" t="s">
        <v>132</v>
      </c>
      <c r="B90" t="s">
        <v>860</v>
      </c>
      <c r="C90" t="s">
        <v>55</v>
      </c>
      <c r="D90">
        <v>10035</v>
      </c>
      <c r="E90" t="s">
        <v>34</v>
      </c>
    </row>
    <row r="91" spans="1:5" x14ac:dyDescent="0.25">
      <c r="A91" t="s">
        <v>133</v>
      </c>
      <c r="B91" t="s">
        <v>860</v>
      </c>
      <c r="C91" t="s">
        <v>11</v>
      </c>
      <c r="D91">
        <v>92374</v>
      </c>
      <c r="E91" t="s">
        <v>12</v>
      </c>
    </row>
    <row r="92" spans="1:5" x14ac:dyDescent="0.25">
      <c r="A92" t="s">
        <v>134</v>
      </c>
      <c r="B92" t="s">
        <v>860</v>
      </c>
      <c r="C92" t="s">
        <v>92</v>
      </c>
      <c r="D92">
        <v>45011</v>
      </c>
      <c r="E92" t="s">
        <v>34</v>
      </c>
    </row>
    <row r="93" spans="1:5" x14ac:dyDescent="0.25">
      <c r="A93" t="s">
        <v>135</v>
      </c>
      <c r="B93" t="s">
        <v>860</v>
      </c>
      <c r="C93" t="s">
        <v>136</v>
      </c>
      <c r="D93">
        <v>7090</v>
      </c>
      <c r="E93" t="s">
        <v>34</v>
      </c>
    </row>
    <row r="94" spans="1:5" x14ac:dyDescent="0.25">
      <c r="A94" t="s">
        <v>137</v>
      </c>
      <c r="B94" t="s">
        <v>860</v>
      </c>
      <c r="C94" t="s">
        <v>33</v>
      </c>
      <c r="D94">
        <v>19120</v>
      </c>
      <c r="E94" t="s">
        <v>34</v>
      </c>
    </row>
    <row r="95" spans="1:5" x14ac:dyDescent="0.25">
      <c r="A95" t="s">
        <v>138</v>
      </c>
      <c r="B95" t="s">
        <v>860</v>
      </c>
      <c r="C95" t="s">
        <v>92</v>
      </c>
      <c r="D95">
        <v>44312</v>
      </c>
      <c r="E95" t="s">
        <v>34</v>
      </c>
    </row>
    <row r="96" spans="1:5" x14ac:dyDescent="0.25">
      <c r="A96" t="s">
        <v>139</v>
      </c>
      <c r="B96" t="s">
        <v>860</v>
      </c>
      <c r="C96" t="s">
        <v>85</v>
      </c>
      <c r="D96">
        <v>80219</v>
      </c>
      <c r="E96" t="s">
        <v>12</v>
      </c>
    </row>
    <row r="97" spans="1:5" x14ac:dyDescent="0.25">
      <c r="A97" t="s">
        <v>140</v>
      </c>
      <c r="B97" t="s">
        <v>860</v>
      </c>
      <c r="C97" t="s">
        <v>23</v>
      </c>
      <c r="D97">
        <v>75220</v>
      </c>
      <c r="E97" t="s">
        <v>24</v>
      </c>
    </row>
    <row r="98" spans="1:5" x14ac:dyDescent="0.25">
      <c r="A98" t="s">
        <v>141</v>
      </c>
      <c r="B98" t="s">
        <v>860</v>
      </c>
      <c r="C98" t="s">
        <v>65</v>
      </c>
      <c r="D98">
        <v>37064</v>
      </c>
      <c r="E98" t="s">
        <v>8</v>
      </c>
    </row>
    <row r="99" spans="1:5" x14ac:dyDescent="0.25">
      <c r="A99" t="s">
        <v>142</v>
      </c>
      <c r="B99" t="s">
        <v>860</v>
      </c>
      <c r="C99" t="s">
        <v>11</v>
      </c>
      <c r="D99">
        <v>90604</v>
      </c>
      <c r="E99" t="s">
        <v>12</v>
      </c>
    </row>
    <row r="100" spans="1:5" x14ac:dyDescent="0.25">
      <c r="A100" t="s">
        <v>143</v>
      </c>
      <c r="B100" t="s">
        <v>860</v>
      </c>
      <c r="C100" t="s">
        <v>49</v>
      </c>
      <c r="D100">
        <v>48601</v>
      </c>
      <c r="E100" t="s">
        <v>24</v>
      </c>
    </row>
    <row r="101" spans="1:5" x14ac:dyDescent="0.25">
      <c r="A101" t="s">
        <v>144</v>
      </c>
      <c r="B101" t="s">
        <v>860</v>
      </c>
      <c r="C101" t="s">
        <v>23</v>
      </c>
      <c r="D101">
        <v>75220</v>
      </c>
      <c r="E101" t="s">
        <v>24</v>
      </c>
    </row>
    <row r="102" spans="1:5" x14ac:dyDescent="0.25">
      <c r="A102" t="s">
        <v>145</v>
      </c>
      <c r="B102" t="s">
        <v>860</v>
      </c>
      <c r="C102" t="s">
        <v>92</v>
      </c>
      <c r="D102">
        <v>44256</v>
      </c>
      <c r="E102" t="s">
        <v>34</v>
      </c>
    </row>
    <row r="103" spans="1:5" x14ac:dyDescent="0.25">
      <c r="A103" t="s">
        <v>146</v>
      </c>
      <c r="B103" t="s">
        <v>860</v>
      </c>
      <c r="C103" t="s">
        <v>11</v>
      </c>
      <c r="D103">
        <v>90032</v>
      </c>
      <c r="E103" t="s">
        <v>12</v>
      </c>
    </row>
    <row r="104" spans="1:5" x14ac:dyDescent="0.25">
      <c r="A104" t="s">
        <v>147</v>
      </c>
      <c r="B104" t="s">
        <v>860</v>
      </c>
      <c r="C104" t="s">
        <v>92</v>
      </c>
      <c r="D104">
        <v>43017</v>
      </c>
      <c r="E104" t="s">
        <v>34</v>
      </c>
    </row>
    <row r="105" spans="1:5" x14ac:dyDescent="0.25">
      <c r="A105" t="s">
        <v>148</v>
      </c>
      <c r="B105" t="s">
        <v>860</v>
      </c>
      <c r="C105" t="s">
        <v>49</v>
      </c>
      <c r="D105">
        <v>48227</v>
      </c>
      <c r="E105" t="s">
        <v>24</v>
      </c>
    </row>
    <row r="106" spans="1:5" x14ac:dyDescent="0.25">
      <c r="A106" t="s">
        <v>149</v>
      </c>
      <c r="B106" t="s">
        <v>860</v>
      </c>
      <c r="C106" t="s">
        <v>65</v>
      </c>
      <c r="D106">
        <v>38401</v>
      </c>
      <c r="E106" t="s">
        <v>8</v>
      </c>
    </row>
    <row r="107" spans="1:5" x14ac:dyDescent="0.25">
      <c r="A107" t="s">
        <v>150</v>
      </c>
      <c r="B107" t="s">
        <v>860</v>
      </c>
      <c r="C107" t="s">
        <v>18</v>
      </c>
      <c r="D107">
        <v>28205</v>
      </c>
      <c r="E107" t="s">
        <v>8</v>
      </c>
    </row>
    <row r="108" spans="1:5" x14ac:dyDescent="0.25">
      <c r="A108" t="s">
        <v>151</v>
      </c>
      <c r="B108" t="s">
        <v>860</v>
      </c>
      <c r="C108" t="s">
        <v>11</v>
      </c>
      <c r="D108">
        <v>95051</v>
      </c>
      <c r="E108" t="s">
        <v>12</v>
      </c>
    </row>
    <row r="109" spans="1:5" x14ac:dyDescent="0.25">
      <c r="A109" t="s">
        <v>152</v>
      </c>
      <c r="B109" t="s">
        <v>860</v>
      </c>
      <c r="C109" t="s">
        <v>43</v>
      </c>
      <c r="D109">
        <v>60610</v>
      </c>
      <c r="E109" t="s">
        <v>24</v>
      </c>
    </row>
    <row r="110" spans="1:5" x14ac:dyDescent="0.25">
      <c r="A110" t="s">
        <v>153</v>
      </c>
      <c r="B110" t="s">
        <v>860</v>
      </c>
      <c r="C110" t="s">
        <v>47</v>
      </c>
      <c r="D110">
        <v>55044</v>
      </c>
      <c r="E110" t="s">
        <v>24</v>
      </c>
    </row>
    <row r="111" spans="1:5" x14ac:dyDescent="0.25">
      <c r="A111" t="s">
        <v>154</v>
      </c>
      <c r="B111" t="s">
        <v>860</v>
      </c>
      <c r="C111" t="s">
        <v>11</v>
      </c>
      <c r="D111">
        <v>94109</v>
      </c>
      <c r="E111" t="s">
        <v>12</v>
      </c>
    </row>
    <row r="112" spans="1:5" x14ac:dyDescent="0.25">
      <c r="A112" t="s">
        <v>155</v>
      </c>
      <c r="B112" t="s">
        <v>860</v>
      </c>
      <c r="C112" t="s">
        <v>11</v>
      </c>
      <c r="D112">
        <v>92037</v>
      </c>
      <c r="E112" t="s">
        <v>12</v>
      </c>
    </row>
    <row r="113" spans="1:5" x14ac:dyDescent="0.25">
      <c r="A113" t="s">
        <v>156</v>
      </c>
      <c r="B113" t="s">
        <v>860</v>
      </c>
      <c r="C113" t="s">
        <v>55</v>
      </c>
      <c r="D113">
        <v>10024</v>
      </c>
      <c r="E113" t="s">
        <v>34</v>
      </c>
    </row>
    <row r="114" spans="1:5" x14ac:dyDescent="0.25">
      <c r="A114" t="s">
        <v>157</v>
      </c>
      <c r="B114" t="s">
        <v>860</v>
      </c>
      <c r="C114" t="s">
        <v>43</v>
      </c>
      <c r="D114">
        <v>60623</v>
      </c>
      <c r="E114" t="s">
        <v>24</v>
      </c>
    </row>
    <row r="115" spans="1:5" x14ac:dyDescent="0.25">
      <c r="A115" t="s">
        <v>158</v>
      </c>
      <c r="B115" t="s">
        <v>860</v>
      </c>
      <c r="C115" t="s">
        <v>55</v>
      </c>
      <c r="D115">
        <v>10009</v>
      </c>
      <c r="E115" t="s">
        <v>34</v>
      </c>
    </row>
    <row r="116" spans="1:5" x14ac:dyDescent="0.25">
      <c r="A116" t="s">
        <v>159</v>
      </c>
      <c r="B116" t="s">
        <v>860</v>
      </c>
      <c r="C116" t="s">
        <v>23</v>
      </c>
      <c r="D116">
        <v>77506</v>
      </c>
      <c r="E116" t="s">
        <v>24</v>
      </c>
    </row>
    <row r="117" spans="1:5" x14ac:dyDescent="0.25">
      <c r="A117" t="s">
        <v>160</v>
      </c>
      <c r="B117" t="s">
        <v>860</v>
      </c>
      <c r="C117" t="s">
        <v>23</v>
      </c>
      <c r="D117">
        <v>77036</v>
      </c>
      <c r="E117" t="s">
        <v>24</v>
      </c>
    </row>
    <row r="118" spans="1:5" x14ac:dyDescent="0.25">
      <c r="A118" t="s">
        <v>161</v>
      </c>
      <c r="B118" t="s">
        <v>860</v>
      </c>
      <c r="C118" t="s">
        <v>43</v>
      </c>
      <c r="D118">
        <v>60610</v>
      </c>
      <c r="E118" t="s">
        <v>24</v>
      </c>
    </row>
    <row r="119" spans="1:5" x14ac:dyDescent="0.25">
      <c r="A119" t="s">
        <v>162</v>
      </c>
      <c r="B119" t="s">
        <v>860</v>
      </c>
      <c r="C119" t="s">
        <v>11</v>
      </c>
      <c r="D119">
        <v>94513</v>
      </c>
      <c r="E119" t="s">
        <v>12</v>
      </c>
    </row>
    <row r="120" spans="1:5" x14ac:dyDescent="0.25">
      <c r="A120" t="s">
        <v>163</v>
      </c>
      <c r="B120" t="s">
        <v>860</v>
      </c>
      <c r="C120" t="s">
        <v>18</v>
      </c>
      <c r="D120">
        <v>27514</v>
      </c>
      <c r="E120" t="s">
        <v>8</v>
      </c>
    </row>
    <row r="121" spans="1:5" x14ac:dyDescent="0.25">
      <c r="A121" t="s">
        <v>164</v>
      </c>
      <c r="B121" t="s">
        <v>860</v>
      </c>
      <c r="C121" t="s">
        <v>92</v>
      </c>
      <c r="D121">
        <v>45231</v>
      </c>
      <c r="E121" t="s">
        <v>34</v>
      </c>
    </row>
    <row r="122" spans="1:5" x14ac:dyDescent="0.25">
      <c r="A122" t="s">
        <v>165</v>
      </c>
      <c r="B122" t="s">
        <v>860</v>
      </c>
      <c r="C122" t="s">
        <v>11</v>
      </c>
      <c r="D122">
        <v>94110</v>
      </c>
      <c r="E122" t="s">
        <v>12</v>
      </c>
    </row>
    <row r="123" spans="1:5" x14ac:dyDescent="0.25">
      <c r="A123" t="s">
        <v>166</v>
      </c>
      <c r="B123" t="s">
        <v>860</v>
      </c>
      <c r="C123" t="s">
        <v>11</v>
      </c>
      <c r="D123">
        <v>90301</v>
      </c>
      <c r="E123" t="s">
        <v>12</v>
      </c>
    </row>
    <row r="124" spans="1:5" x14ac:dyDescent="0.25">
      <c r="A124" t="s">
        <v>167</v>
      </c>
      <c r="B124" t="s">
        <v>860</v>
      </c>
      <c r="C124" t="s">
        <v>33</v>
      </c>
      <c r="D124">
        <v>19140</v>
      </c>
      <c r="E124" t="s">
        <v>34</v>
      </c>
    </row>
    <row r="125" spans="1:5" x14ac:dyDescent="0.25">
      <c r="A125" t="s">
        <v>168</v>
      </c>
      <c r="B125" t="s">
        <v>860</v>
      </c>
      <c r="C125" t="s">
        <v>11</v>
      </c>
      <c r="D125">
        <v>90004</v>
      </c>
      <c r="E125" t="s">
        <v>12</v>
      </c>
    </row>
    <row r="126" spans="1:5" x14ac:dyDescent="0.25">
      <c r="A126" t="s">
        <v>169</v>
      </c>
      <c r="B126" t="s">
        <v>860</v>
      </c>
      <c r="C126" t="s">
        <v>15</v>
      </c>
      <c r="D126">
        <v>33319</v>
      </c>
      <c r="E126" t="s">
        <v>8</v>
      </c>
    </row>
    <row r="127" spans="1:5" x14ac:dyDescent="0.25">
      <c r="A127" t="s">
        <v>170</v>
      </c>
      <c r="B127" t="s">
        <v>860</v>
      </c>
      <c r="C127" t="s">
        <v>92</v>
      </c>
      <c r="D127">
        <v>43229</v>
      </c>
      <c r="E127" t="s">
        <v>34</v>
      </c>
    </row>
    <row r="128" spans="1:5" x14ac:dyDescent="0.25">
      <c r="A128" t="s">
        <v>171</v>
      </c>
      <c r="B128" t="s">
        <v>860</v>
      </c>
      <c r="C128" t="s">
        <v>85</v>
      </c>
      <c r="D128">
        <v>80906</v>
      </c>
      <c r="E128" t="s">
        <v>12</v>
      </c>
    </row>
    <row r="129" spans="1:5" x14ac:dyDescent="0.25">
      <c r="A129" t="s">
        <v>172</v>
      </c>
      <c r="B129" t="s">
        <v>860</v>
      </c>
      <c r="C129" t="s">
        <v>55</v>
      </c>
      <c r="D129">
        <v>10024</v>
      </c>
      <c r="E129" t="s">
        <v>34</v>
      </c>
    </row>
    <row r="130" spans="1:5" x14ac:dyDescent="0.25">
      <c r="A130" t="s">
        <v>173</v>
      </c>
      <c r="B130" t="s">
        <v>860</v>
      </c>
      <c r="C130" t="s">
        <v>136</v>
      </c>
      <c r="D130">
        <v>8701</v>
      </c>
      <c r="E130" t="s">
        <v>34</v>
      </c>
    </row>
    <row r="131" spans="1:5" x14ac:dyDescent="0.25">
      <c r="A131" t="s">
        <v>174</v>
      </c>
      <c r="B131" t="s">
        <v>860</v>
      </c>
      <c r="C131" t="s">
        <v>62</v>
      </c>
      <c r="D131">
        <v>22204</v>
      </c>
      <c r="E131" t="s">
        <v>8</v>
      </c>
    </row>
    <row r="132" spans="1:5" x14ac:dyDescent="0.25">
      <c r="A132" t="s">
        <v>175</v>
      </c>
      <c r="B132" t="s">
        <v>860</v>
      </c>
      <c r="C132" t="s">
        <v>85</v>
      </c>
      <c r="D132">
        <v>80004</v>
      </c>
      <c r="E132" t="s">
        <v>12</v>
      </c>
    </row>
    <row r="133" spans="1:5" x14ac:dyDescent="0.25">
      <c r="A133" t="s">
        <v>176</v>
      </c>
      <c r="B133" t="s">
        <v>860</v>
      </c>
      <c r="C133" t="s">
        <v>136</v>
      </c>
      <c r="D133">
        <v>7601</v>
      </c>
      <c r="E133" t="s">
        <v>34</v>
      </c>
    </row>
    <row r="134" spans="1:5" x14ac:dyDescent="0.25">
      <c r="A134" t="s">
        <v>177</v>
      </c>
      <c r="B134" t="s">
        <v>860</v>
      </c>
      <c r="C134" t="s">
        <v>15</v>
      </c>
      <c r="D134">
        <v>33710</v>
      </c>
      <c r="E134" t="s">
        <v>8</v>
      </c>
    </row>
    <row r="135" spans="1:5" x14ac:dyDescent="0.25">
      <c r="A135" t="s">
        <v>178</v>
      </c>
      <c r="B135" t="s">
        <v>860</v>
      </c>
      <c r="C135" t="s">
        <v>33</v>
      </c>
      <c r="D135">
        <v>19143</v>
      </c>
      <c r="E135" t="s">
        <v>34</v>
      </c>
    </row>
    <row r="136" spans="1:5" x14ac:dyDescent="0.25">
      <c r="A136" t="s">
        <v>179</v>
      </c>
      <c r="B136" t="s">
        <v>860</v>
      </c>
      <c r="C136" t="s">
        <v>55</v>
      </c>
      <c r="D136">
        <v>10024</v>
      </c>
      <c r="E136" t="s">
        <v>34</v>
      </c>
    </row>
    <row r="137" spans="1:5" x14ac:dyDescent="0.25">
      <c r="A137" t="s">
        <v>180</v>
      </c>
      <c r="B137" t="s">
        <v>860</v>
      </c>
      <c r="C137" t="s">
        <v>11</v>
      </c>
      <c r="D137">
        <v>90805</v>
      </c>
      <c r="E137" t="s">
        <v>12</v>
      </c>
    </row>
    <row r="138" spans="1:5" x14ac:dyDescent="0.25">
      <c r="A138" t="s">
        <v>181</v>
      </c>
      <c r="B138" t="s">
        <v>860</v>
      </c>
      <c r="C138" t="s">
        <v>11</v>
      </c>
      <c r="D138">
        <v>92345</v>
      </c>
      <c r="E138" t="s">
        <v>12</v>
      </c>
    </row>
    <row r="139" spans="1:5" x14ac:dyDescent="0.25">
      <c r="A139" t="s">
        <v>182</v>
      </c>
      <c r="B139" t="s">
        <v>860</v>
      </c>
      <c r="C139" t="s">
        <v>65</v>
      </c>
      <c r="D139">
        <v>37130</v>
      </c>
      <c r="E139" t="s">
        <v>8</v>
      </c>
    </row>
    <row r="140" spans="1:5" x14ac:dyDescent="0.25">
      <c r="A140" t="s">
        <v>183</v>
      </c>
      <c r="B140" t="s">
        <v>860</v>
      </c>
      <c r="C140" t="s">
        <v>33</v>
      </c>
      <c r="D140">
        <v>19143</v>
      </c>
      <c r="E140" t="s">
        <v>34</v>
      </c>
    </row>
    <row r="141" spans="1:5" x14ac:dyDescent="0.25">
      <c r="A141" t="s">
        <v>184</v>
      </c>
      <c r="B141" t="s">
        <v>860</v>
      </c>
      <c r="C141" t="s">
        <v>33</v>
      </c>
      <c r="D141">
        <v>19134</v>
      </c>
      <c r="E141" t="s">
        <v>34</v>
      </c>
    </row>
    <row r="142" spans="1:5" x14ac:dyDescent="0.25">
      <c r="A142" t="s">
        <v>185</v>
      </c>
      <c r="B142" t="s">
        <v>860</v>
      </c>
      <c r="C142" t="s">
        <v>11</v>
      </c>
      <c r="D142">
        <v>90045</v>
      </c>
      <c r="E142" t="s">
        <v>12</v>
      </c>
    </row>
    <row r="143" spans="1:5" x14ac:dyDescent="0.25">
      <c r="A143" t="s">
        <v>186</v>
      </c>
      <c r="B143" t="s">
        <v>860</v>
      </c>
      <c r="C143" t="s">
        <v>11</v>
      </c>
      <c r="D143">
        <v>94122</v>
      </c>
      <c r="E143" t="s">
        <v>12</v>
      </c>
    </row>
    <row r="144" spans="1:5" x14ac:dyDescent="0.25">
      <c r="A144" t="s">
        <v>187</v>
      </c>
      <c r="B144" t="s">
        <v>860</v>
      </c>
      <c r="C144" t="s">
        <v>11</v>
      </c>
      <c r="D144">
        <v>94122</v>
      </c>
      <c r="E144" t="s">
        <v>12</v>
      </c>
    </row>
    <row r="145" spans="1:5" x14ac:dyDescent="0.25">
      <c r="A145" t="s">
        <v>188</v>
      </c>
      <c r="B145" t="s">
        <v>860</v>
      </c>
      <c r="C145" t="s">
        <v>189</v>
      </c>
      <c r="D145">
        <v>1852</v>
      </c>
      <c r="E145" t="s">
        <v>34</v>
      </c>
    </row>
    <row r="146" spans="1:5" x14ac:dyDescent="0.25">
      <c r="A146" t="s">
        <v>190</v>
      </c>
      <c r="B146" t="s">
        <v>860</v>
      </c>
      <c r="C146" t="s">
        <v>55</v>
      </c>
      <c r="D146">
        <v>10009</v>
      </c>
      <c r="E146" t="s">
        <v>34</v>
      </c>
    </row>
    <row r="147" spans="1:5" x14ac:dyDescent="0.25">
      <c r="A147" t="s">
        <v>191</v>
      </c>
      <c r="B147" t="s">
        <v>860</v>
      </c>
      <c r="C147" t="s">
        <v>55</v>
      </c>
      <c r="D147">
        <v>10035</v>
      </c>
      <c r="E147" t="s">
        <v>34</v>
      </c>
    </row>
    <row r="148" spans="1:5" x14ac:dyDescent="0.25">
      <c r="A148" t="s">
        <v>192</v>
      </c>
      <c r="B148" t="s">
        <v>860</v>
      </c>
      <c r="C148" t="s">
        <v>193</v>
      </c>
      <c r="D148">
        <v>31907</v>
      </c>
      <c r="E148" t="s">
        <v>8</v>
      </c>
    </row>
    <row r="149" spans="1:5" x14ac:dyDescent="0.25">
      <c r="A149" t="s">
        <v>194</v>
      </c>
      <c r="B149" t="s">
        <v>860</v>
      </c>
      <c r="C149" t="s">
        <v>55</v>
      </c>
      <c r="D149">
        <v>10009</v>
      </c>
      <c r="E149" t="s">
        <v>34</v>
      </c>
    </row>
    <row r="150" spans="1:5" x14ac:dyDescent="0.25">
      <c r="A150" t="s">
        <v>195</v>
      </c>
      <c r="B150" t="s">
        <v>860</v>
      </c>
      <c r="C150" t="s">
        <v>11</v>
      </c>
      <c r="D150">
        <v>94109</v>
      </c>
      <c r="E150" t="s">
        <v>12</v>
      </c>
    </row>
    <row r="151" spans="1:5" x14ac:dyDescent="0.25">
      <c r="A151" t="s">
        <v>197</v>
      </c>
      <c r="B151" t="s">
        <v>860</v>
      </c>
      <c r="C151" t="s">
        <v>129</v>
      </c>
      <c r="D151">
        <v>6040</v>
      </c>
      <c r="E151" t="s">
        <v>34</v>
      </c>
    </row>
    <row r="152" spans="1:5" x14ac:dyDescent="0.25">
      <c r="A152" t="s">
        <v>198</v>
      </c>
      <c r="B152" t="s">
        <v>860</v>
      </c>
      <c r="C152" t="s">
        <v>23</v>
      </c>
      <c r="D152">
        <v>78550</v>
      </c>
      <c r="E152" t="s">
        <v>24</v>
      </c>
    </row>
    <row r="153" spans="1:5" x14ac:dyDescent="0.25">
      <c r="A153" t="s">
        <v>199</v>
      </c>
      <c r="B153" t="s">
        <v>860</v>
      </c>
      <c r="C153" t="s">
        <v>60</v>
      </c>
      <c r="D153">
        <v>85705</v>
      </c>
      <c r="E153" t="s">
        <v>12</v>
      </c>
    </row>
    <row r="154" spans="1:5" x14ac:dyDescent="0.25">
      <c r="A154" t="s">
        <v>200</v>
      </c>
      <c r="B154" t="s">
        <v>860</v>
      </c>
      <c r="C154" t="s">
        <v>43</v>
      </c>
      <c r="D154">
        <v>62301</v>
      </c>
      <c r="E154" t="s">
        <v>24</v>
      </c>
    </row>
    <row r="155" spans="1:5" x14ac:dyDescent="0.25">
      <c r="A155" t="s">
        <v>201</v>
      </c>
      <c r="B155" t="s">
        <v>860</v>
      </c>
      <c r="C155" t="s">
        <v>189</v>
      </c>
      <c r="D155">
        <v>2038</v>
      </c>
      <c r="E155" t="s">
        <v>34</v>
      </c>
    </row>
    <row r="156" spans="1:5" x14ac:dyDescent="0.25">
      <c r="A156" t="s">
        <v>202</v>
      </c>
      <c r="B156" t="s">
        <v>860</v>
      </c>
      <c r="C156" t="s">
        <v>23</v>
      </c>
      <c r="D156">
        <v>77095</v>
      </c>
      <c r="E156" t="s">
        <v>24</v>
      </c>
    </row>
    <row r="157" spans="1:5" x14ac:dyDescent="0.25">
      <c r="A157" t="s">
        <v>203</v>
      </c>
      <c r="B157" t="s">
        <v>860</v>
      </c>
      <c r="C157" t="s">
        <v>11</v>
      </c>
      <c r="D157">
        <v>94109</v>
      </c>
      <c r="E157" t="s">
        <v>12</v>
      </c>
    </row>
    <row r="158" spans="1:5" x14ac:dyDescent="0.25">
      <c r="A158" t="s">
        <v>204</v>
      </c>
      <c r="B158" t="s">
        <v>860</v>
      </c>
      <c r="C158" t="s">
        <v>49</v>
      </c>
      <c r="D158">
        <v>48180</v>
      </c>
      <c r="E158" t="s">
        <v>24</v>
      </c>
    </row>
    <row r="159" spans="1:5" x14ac:dyDescent="0.25">
      <c r="A159" t="s">
        <v>205</v>
      </c>
      <c r="B159" t="s">
        <v>860</v>
      </c>
      <c r="C159" t="s">
        <v>15</v>
      </c>
      <c r="D159">
        <v>33024</v>
      </c>
      <c r="E159" t="s">
        <v>8</v>
      </c>
    </row>
    <row r="160" spans="1:5" x14ac:dyDescent="0.25">
      <c r="A160" t="s">
        <v>206</v>
      </c>
      <c r="B160" t="s">
        <v>860</v>
      </c>
      <c r="C160" t="s">
        <v>33</v>
      </c>
      <c r="D160">
        <v>19140</v>
      </c>
      <c r="E160" t="s">
        <v>34</v>
      </c>
    </row>
    <row r="161" spans="1:5" x14ac:dyDescent="0.25">
      <c r="A161" t="s">
        <v>207</v>
      </c>
      <c r="B161" t="s">
        <v>860</v>
      </c>
      <c r="C161" t="s">
        <v>92</v>
      </c>
      <c r="D161">
        <v>45231</v>
      </c>
      <c r="E161" t="s">
        <v>34</v>
      </c>
    </row>
    <row r="162" spans="1:5" x14ac:dyDescent="0.25">
      <c r="A162" t="s">
        <v>208</v>
      </c>
      <c r="B162" t="s">
        <v>860</v>
      </c>
      <c r="C162" t="s">
        <v>55</v>
      </c>
      <c r="D162">
        <v>10009</v>
      </c>
      <c r="E162" t="s">
        <v>34</v>
      </c>
    </row>
    <row r="163" spans="1:5" x14ac:dyDescent="0.25">
      <c r="A163" t="s">
        <v>209</v>
      </c>
      <c r="B163" t="s">
        <v>860</v>
      </c>
      <c r="C163" t="s">
        <v>20</v>
      </c>
      <c r="D163">
        <v>98198</v>
      </c>
      <c r="E163" t="s">
        <v>12</v>
      </c>
    </row>
    <row r="164" spans="1:5" x14ac:dyDescent="0.25">
      <c r="A164" t="s">
        <v>210</v>
      </c>
      <c r="B164" t="s">
        <v>860</v>
      </c>
      <c r="C164" t="s">
        <v>43</v>
      </c>
      <c r="D164">
        <v>61604</v>
      </c>
      <c r="E164" t="s">
        <v>24</v>
      </c>
    </row>
    <row r="165" spans="1:5" x14ac:dyDescent="0.25">
      <c r="A165" t="s">
        <v>211</v>
      </c>
      <c r="B165" t="s">
        <v>860</v>
      </c>
      <c r="C165" t="s">
        <v>212</v>
      </c>
      <c r="D165">
        <v>89115</v>
      </c>
      <c r="E165" t="s">
        <v>12</v>
      </c>
    </row>
    <row r="166" spans="1:5" x14ac:dyDescent="0.25">
      <c r="A166" t="s">
        <v>213</v>
      </c>
      <c r="B166" t="s">
        <v>860</v>
      </c>
      <c r="C166" t="s">
        <v>214</v>
      </c>
      <c r="D166">
        <v>2886</v>
      </c>
      <c r="E166" t="s">
        <v>34</v>
      </c>
    </row>
    <row r="167" spans="1:5" x14ac:dyDescent="0.25">
      <c r="A167" t="s">
        <v>215</v>
      </c>
      <c r="B167" t="s">
        <v>860</v>
      </c>
      <c r="C167" t="s">
        <v>23</v>
      </c>
      <c r="D167">
        <v>77036</v>
      </c>
      <c r="E167" t="s">
        <v>24</v>
      </c>
    </row>
    <row r="168" spans="1:5" x14ac:dyDescent="0.25">
      <c r="A168" t="s">
        <v>216</v>
      </c>
      <c r="B168" t="s">
        <v>860</v>
      </c>
      <c r="C168" t="s">
        <v>15</v>
      </c>
      <c r="D168">
        <v>33180</v>
      </c>
      <c r="E168" t="s">
        <v>8</v>
      </c>
    </row>
    <row r="169" spans="1:5" x14ac:dyDescent="0.25">
      <c r="A169" t="s">
        <v>217</v>
      </c>
      <c r="B169" t="s">
        <v>860</v>
      </c>
      <c r="C169" t="s">
        <v>55</v>
      </c>
      <c r="D169">
        <v>10024</v>
      </c>
      <c r="E169" t="s">
        <v>34</v>
      </c>
    </row>
    <row r="170" spans="1:5" x14ac:dyDescent="0.25">
      <c r="A170" t="s">
        <v>218</v>
      </c>
      <c r="B170" t="s">
        <v>860</v>
      </c>
      <c r="C170" t="s">
        <v>11</v>
      </c>
      <c r="D170">
        <v>94110</v>
      </c>
      <c r="E170" t="s">
        <v>12</v>
      </c>
    </row>
    <row r="171" spans="1:5" x14ac:dyDescent="0.25">
      <c r="A171" t="s">
        <v>219</v>
      </c>
      <c r="B171" t="s">
        <v>860</v>
      </c>
      <c r="C171" t="s">
        <v>20</v>
      </c>
      <c r="D171">
        <v>98105</v>
      </c>
      <c r="E171" t="s">
        <v>12</v>
      </c>
    </row>
    <row r="172" spans="1:5" x14ac:dyDescent="0.25">
      <c r="A172" t="s">
        <v>220</v>
      </c>
      <c r="B172" t="s">
        <v>860</v>
      </c>
      <c r="C172" t="s">
        <v>11</v>
      </c>
      <c r="D172">
        <v>92646</v>
      </c>
      <c r="E172" t="s">
        <v>12</v>
      </c>
    </row>
    <row r="173" spans="1:5" x14ac:dyDescent="0.25">
      <c r="A173" t="s">
        <v>221</v>
      </c>
      <c r="B173" t="s">
        <v>860</v>
      </c>
      <c r="C173" t="s">
        <v>11</v>
      </c>
      <c r="D173">
        <v>90004</v>
      </c>
      <c r="E173" t="s">
        <v>12</v>
      </c>
    </row>
    <row r="174" spans="1:5" x14ac:dyDescent="0.25">
      <c r="A174" t="s">
        <v>222</v>
      </c>
      <c r="B174" t="s">
        <v>860</v>
      </c>
      <c r="C174" t="s">
        <v>189</v>
      </c>
      <c r="D174">
        <v>1841</v>
      </c>
      <c r="E174" t="s">
        <v>34</v>
      </c>
    </row>
    <row r="175" spans="1:5" x14ac:dyDescent="0.25">
      <c r="A175" t="s">
        <v>223</v>
      </c>
      <c r="B175" t="s">
        <v>860</v>
      </c>
      <c r="C175" t="s">
        <v>224</v>
      </c>
      <c r="D175">
        <v>39212</v>
      </c>
      <c r="E175" t="s">
        <v>8</v>
      </c>
    </row>
    <row r="176" spans="1:5" x14ac:dyDescent="0.25">
      <c r="A176" t="s">
        <v>225</v>
      </c>
      <c r="B176" t="s">
        <v>860</v>
      </c>
      <c r="C176" t="s">
        <v>55</v>
      </c>
      <c r="D176">
        <v>10801</v>
      </c>
      <c r="E176" t="s">
        <v>34</v>
      </c>
    </row>
    <row r="177" spans="1:5" x14ac:dyDescent="0.25">
      <c r="A177" t="s">
        <v>226</v>
      </c>
      <c r="B177" t="s">
        <v>860</v>
      </c>
      <c r="C177" t="s">
        <v>23</v>
      </c>
      <c r="D177">
        <v>78207</v>
      </c>
      <c r="E177" t="s">
        <v>24</v>
      </c>
    </row>
    <row r="178" spans="1:5" x14ac:dyDescent="0.25">
      <c r="A178" t="s">
        <v>227</v>
      </c>
      <c r="B178" t="s">
        <v>860</v>
      </c>
      <c r="C178" t="s">
        <v>18</v>
      </c>
      <c r="D178">
        <v>28052</v>
      </c>
      <c r="E178" t="s">
        <v>8</v>
      </c>
    </row>
    <row r="179" spans="1:5" x14ac:dyDescent="0.25">
      <c r="A179" t="s">
        <v>228</v>
      </c>
      <c r="B179" t="s">
        <v>860</v>
      </c>
      <c r="C179" t="s">
        <v>15</v>
      </c>
      <c r="D179">
        <v>32216</v>
      </c>
      <c r="E179" t="s">
        <v>8</v>
      </c>
    </row>
    <row r="180" spans="1:5" x14ac:dyDescent="0.25">
      <c r="A180" t="s">
        <v>229</v>
      </c>
      <c r="B180" t="s">
        <v>860</v>
      </c>
      <c r="C180" t="s">
        <v>43</v>
      </c>
      <c r="D180">
        <v>60623</v>
      </c>
      <c r="E180" t="s">
        <v>24</v>
      </c>
    </row>
    <row r="181" spans="1:5" x14ac:dyDescent="0.25">
      <c r="A181" t="s">
        <v>230</v>
      </c>
      <c r="B181" t="s">
        <v>860</v>
      </c>
      <c r="C181" t="s">
        <v>23</v>
      </c>
      <c r="D181">
        <v>77070</v>
      </c>
      <c r="E181" t="s">
        <v>24</v>
      </c>
    </row>
    <row r="182" spans="1:5" x14ac:dyDescent="0.25">
      <c r="A182" t="s">
        <v>231</v>
      </c>
      <c r="B182" t="s">
        <v>860</v>
      </c>
      <c r="C182" t="s">
        <v>53</v>
      </c>
      <c r="D182">
        <v>47201</v>
      </c>
      <c r="E182" t="s">
        <v>24</v>
      </c>
    </row>
    <row r="183" spans="1:5" x14ac:dyDescent="0.25">
      <c r="A183" t="s">
        <v>232</v>
      </c>
      <c r="B183" t="s">
        <v>860</v>
      </c>
      <c r="C183" t="s">
        <v>55</v>
      </c>
      <c r="D183">
        <v>13021</v>
      </c>
      <c r="E183" t="s">
        <v>34</v>
      </c>
    </row>
    <row r="184" spans="1:5" x14ac:dyDescent="0.25">
      <c r="A184" t="s">
        <v>233</v>
      </c>
      <c r="B184" t="s">
        <v>860</v>
      </c>
      <c r="C184" t="s">
        <v>92</v>
      </c>
      <c r="D184">
        <v>44312</v>
      </c>
      <c r="E184" t="s">
        <v>34</v>
      </c>
    </row>
    <row r="185" spans="1:5" x14ac:dyDescent="0.25">
      <c r="A185" t="s">
        <v>234</v>
      </c>
      <c r="B185" t="s">
        <v>860</v>
      </c>
      <c r="C185" t="s">
        <v>11</v>
      </c>
      <c r="D185">
        <v>94521</v>
      </c>
      <c r="E185" t="s">
        <v>12</v>
      </c>
    </row>
    <row r="186" spans="1:5" x14ac:dyDescent="0.25">
      <c r="A186" t="s">
        <v>235</v>
      </c>
      <c r="B186" t="s">
        <v>860</v>
      </c>
      <c r="C186" t="s">
        <v>60</v>
      </c>
      <c r="D186">
        <v>85023</v>
      </c>
      <c r="E186" t="s">
        <v>12</v>
      </c>
    </row>
    <row r="187" spans="1:5" x14ac:dyDescent="0.25">
      <c r="A187" t="s">
        <v>236</v>
      </c>
      <c r="B187" t="s">
        <v>860</v>
      </c>
      <c r="C187" t="s">
        <v>43</v>
      </c>
      <c r="D187">
        <v>60068</v>
      </c>
      <c r="E187" t="s">
        <v>24</v>
      </c>
    </row>
    <row r="188" spans="1:5" x14ac:dyDescent="0.25">
      <c r="A188" t="s">
        <v>237</v>
      </c>
      <c r="B188" t="s">
        <v>860</v>
      </c>
      <c r="C188" t="s">
        <v>55</v>
      </c>
      <c r="D188">
        <v>11757</v>
      </c>
      <c r="E188" t="s">
        <v>34</v>
      </c>
    </row>
    <row r="189" spans="1:5" x14ac:dyDescent="0.25">
      <c r="A189" t="s">
        <v>238</v>
      </c>
      <c r="B189" t="s">
        <v>860</v>
      </c>
      <c r="C189" t="s">
        <v>11</v>
      </c>
      <c r="D189">
        <v>94110</v>
      </c>
      <c r="E189" t="s">
        <v>12</v>
      </c>
    </row>
    <row r="190" spans="1:5" x14ac:dyDescent="0.25">
      <c r="A190" t="s">
        <v>239</v>
      </c>
      <c r="B190" t="s">
        <v>860</v>
      </c>
      <c r="C190" t="s">
        <v>55</v>
      </c>
      <c r="D190">
        <v>12180</v>
      </c>
      <c r="E190" t="s">
        <v>34</v>
      </c>
    </row>
    <row r="191" spans="1:5" x14ac:dyDescent="0.25">
      <c r="A191" t="s">
        <v>240</v>
      </c>
      <c r="B191" t="s">
        <v>860</v>
      </c>
      <c r="C191" t="s">
        <v>55</v>
      </c>
      <c r="D191">
        <v>10024</v>
      </c>
      <c r="E191" t="s">
        <v>34</v>
      </c>
    </row>
    <row r="192" spans="1:5" x14ac:dyDescent="0.25">
      <c r="A192" t="s">
        <v>241</v>
      </c>
      <c r="B192" t="s">
        <v>860</v>
      </c>
      <c r="C192" t="s">
        <v>11</v>
      </c>
      <c r="D192">
        <v>92024</v>
      </c>
      <c r="E192" t="s">
        <v>12</v>
      </c>
    </row>
    <row r="193" spans="1:5" x14ac:dyDescent="0.25">
      <c r="A193" t="s">
        <v>242</v>
      </c>
      <c r="B193" t="s">
        <v>860</v>
      </c>
      <c r="C193" t="s">
        <v>55</v>
      </c>
      <c r="D193">
        <v>10024</v>
      </c>
      <c r="E193" t="s">
        <v>34</v>
      </c>
    </row>
    <row r="194" spans="1:5" x14ac:dyDescent="0.25">
      <c r="A194" t="s">
        <v>243</v>
      </c>
      <c r="B194" t="s">
        <v>860</v>
      </c>
      <c r="C194" t="s">
        <v>11</v>
      </c>
      <c r="D194">
        <v>90045</v>
      </c>
      <c r="E194" t="s">
        <v>12</v>
      </c>
    </row>
    <row r="195" spans="1:5" x14ac:dyDescent="0.25">
      <c r="A195" t="s">
        <v>244</v>
      </c>
      <c r="B195" t="s">
        <v>860</v>
      </c>
      <c r="C195" t="s">
        <v>43</v>
      </c>
      <c r="D195">
        <v>60610</v>
      </c>
      <c r="E195" t="s">
        <v>24</v>
      </c>
    </row>
    <row r="196" spans="1:5" x14ac:dyDescent="0.25">
      <c r="A196" t="s">
        <v>245</v>
      </c>
      <c r="B196" t="s">
        <v>860</v>
      </c>
      <c r="C196" t="s">
        <v>23</v>
      </c>
      <c r="D196">
        <v>77340</v>
      </c>
      <c r="E196" t="s">
        <v>24</v>
      </c>
    </row>
    <row r="197" spans="1:5" x14ac:dyDescent="0.25">
      <c r="A197" t="s">
        <v>246</v>
      </c>
      <c r="B197" t="s">
        <v>860</v>
      </c>
      <c r="C197" t="s">
        <v>55</v>
      </c>
      <c r="D197">
        <v>14609</v>
      </c>
      <c r="E197" t="s">
        <v>34</v>
      </c>
    </row>
    <row r="198" spans="1:5" x14ac:dyDescent="0.25">
      <c r="A198" t="s">
        <v>247</v>
      </c>
      <c r="B198" t="s">
        <v>860</v>
      </c>
      <c r="C198" t="s">
        <v>20</v>
      </c>
      <c r="D198">
        <v>98115</v>
      </c>
      <c r="E198" t="s">
        <v>12</v>
      </c>
    </row>
    <row r="199" spans="1:5" x14ac:dyDescent="0.25">
      <c r="A199" t="s">
        <v>248</v>
      </c>
      <c r="B199" t="s">
        <v>860</v>
      </c>
      <c r="C199" t="s">
        <v>65</v>
      </c>
      <c r="D199">
        <v>38109</v>
      </c>
      <c r="E199" t="s">
        <v>8</v>
      </c>
    </row>
    <row r="200" spans="1:5" x14ac:dyDescent="0.25">
      <c r="A200" t="s">
        <v>249</v>
      </c>
      <c r="B200" t="s">
        <v>860</v>
      </c>
      <c r="C200" t="s">
        <v>250</v>
      </c>
      <c r="D200">
        <v>72701</v>
      </c>
      <c r="E200" t="s">
        <v>8</v>
      </c>
    </row>
    <row r="201" spans="1:5" x14ac:dyDescent="0.25">
      <c r="A201" t="s">
        <v>251</v>
      </c>
      <c r="B201" t="s">
        <v>860</v>
      </c>
      <c r="C201" t="s">
        <v>85</v>
      </c>
      <c r="D201">
        <v>80134</v>
      </c>
      <c r="E201" t="s">
        <v>12</v>
      </c>
    </row>
    <row r="202" spans="1:5" x14ac:dyDescent="0.25">
      <c r="A202" t="s">
        <v>252</v>
      </c>
      <c r="B202" t="s">
        <v>860</v>
      </c>
      <c r="C202" t="s">
        <v>193</v>
      </c>
      <c r="D202">
        <v>30318</v>
      </c>
      <c r="E202" t="s">
        <v>8</v>
      </c>
    </row>
    <row r="203" spans="1:5" x14ac:dyDescent="0.25">
      <c r="A203" t="s">
        <v>253</v>
      </c>
      <c r="B203" t="s">
        <v>860</v>
      </c>
      <c r="C203" t="s">
        <v>105</v>
      </c>
      <c r="D203">
        <v>64118</v>
      </c>
      <c r="E203" t="s">
        <v>24</v>
      </c>
    </row>
    <row r="204" spans="1:5" x14ac:dyDescent="0.25">
      <c r="A204" t="s">
        <v>254</v>
      </c>
      <c r="B204" t="s">
        <v>860</v>
      </c>
      <c r="C204" t="s">
        <v>11</v>
      </c>
      <c r="D204">
        <v>90049</v>
      </c>
      <c r="E204" t="s">
        <v>12</v>
      </c>
    </row>
    <row r="205" spans="1:5" x14ac:dyDescent="0.25">
      <c r="A205" t="s">
        <v>256</v>
      </c>
      <c r="B205" t="s">
        <v>860</v>
      </c>
      <c r="C205" t="s">
        <v>23</v>
      </c>
      <c r="D205">
        <v>77041</v>
      </c>
      <c r="E205" t="s">
        <v>24</v>
      </c>
    </row>
    <row r="206" spans="1:5" x14ac:dyDescent="0.25">
      <c r="A206" t="s">
        <v>257</v>
      </c>
      <c r="B206" t="s">
        <v>860</v>
      </c>
      <c r="C206" t="s">
        <v>49</v>
      </c>
      <c r="D206">
        <v>48234</v>
      </c>
      <c r="E206" t="s">
        <v>24</v>
      </c>
    </row>
    <row r="207" spans="1:5" x14ac:dyDescent="0.25">
      <c r="A207" t="s">
        <v>258</v>
      </c>
      <c r="B207" t="s">
        <v>860</v>
      </c>
      <c r="C207" t="s">
        <v>189</v>
      </c>
      <c r="D207">
        <v>1841</v>
      </c>
      <c r="E207" t="s">
        <v>34</v>
      </c>
    </row>
    <row r="208" spans="1:5" x14ac:dyDescent="0.25">
      <c r="A208" t="s">
        <v>259</v>
      </c>
      <c r="B208" t="s">
        <v>860</v>
      </c>
      <c r="C208" t="s">
        <v>15</v>
      </c>
      <c r="D208">
        <v>33801</v>
      </c>
      <c r="E208" t="s">
        <v>8</v>
      </c>
    </row>
    <row r="209" spans="1:5" x14ac:dyDescent="0.25">
      <c r="A209" t="s">
        <v>260</v>
      </c>
      <c r="B209" t="s">
        <v>860</v>
      </c>
      <c r="C209" t="s">
        <v>33</v>
      </c>
      <c r="D209">
        <v>19134</v>
      </c>
      <c r="E209" t="s">
        <v>34</v>
      </c>
    </row>
    <row r="210" spans="1:5" x14ac:dyDescent="0.25">
      <c r="A210" t="s">
        <v>261</v>
      </c>
      <c r="B210" t="s">
        <v>860</v>
      </c>
      <c r="C210" t="s">
        <v>11</v>
      </c>
      <c r="D210">
        <v>90036</v>
      </c>
      <c r="E210" t="s">
        <v>12</v>
      </c>
    </row>
    <row r="211" spans="1:5" x14ac:dyDescent="0.25">
      <c r="A211" t="s">
        <v>262</v>
      </c>
      <c r="B211" t="s">
        <v>860</v>
      </c>
      <c r="C211" t="s">
        <v>11</v>
      </c>
      <c r="D211">
        <v>90032</v>
      </c>
      <c r="E211" t="s">
        <v>12</v>
      </c>
    </row>
    <row r="212" spans="1:5" x14ac:dyDescent="0.25">
      <c r="A212" t="s">
        <v>263</v>
      </c>
      <c r="B212" t="s">
        <v>860</v>
      </c>
      <c r="C212" t="s">
        <v>68</v>
      </c>
      <c r="D212">
        <v>36116</v>
      </c>
      <c r="E212" t="s">
        <v>8</v>
      </c>
    </row>
    <row r="213" spans="1:5" x14ac:dyDescent="0.25">
      <c r="A213" t="s">
        <v>264</v>
      </c>
      <c r="B213" t="s">
        <v>860</v>
      </c>
      <c r="C213" t="s">
        <v>60</v>
      </c>
      <c r="D213">
        <v>85204</v>
      </c>
      <c r="E213" t="s">
        <v>12</v>
      </c>
    </row>
    <row r="214" spans="1:5" x14ac:dyDescent="0.25">
      <c r="A214" t="s">
        <v>265</v>
      </c>
      <c r="B214" t="s">
        <v>860</v>
      </c>
      <c r="C214" t="s">
        <v>43</v>
      </c>
      <c r="D214">
        <v>60653</v>
      </c>
      <c r="E214" t="s">
        <v>24</v>
      </c>
    </row>
    <row r="215" spans="1:5" x14ac:dyDescent="0.25">
      <c r="A215" t="s">
        <v>266</v>
      </c>
      <c r="B215" t="s">
        <v>860</v>
      </c>
      <c r="C215" t="s">
        <v>7</v>
      </c>
      <c r="D215">
        <v>42420</v>
      </c>
      <c r="E215" t="s">
        <v>8</v>
      </c>
    </row>
    <row r="216" spans="1:5" x14ac:dyDescent="0.25">
      <c r="A216" t="s">
        <v>267</v>
      </c>
      <c r="B216" t="s">
        <v>860</v>
      </c>
      <c r="C216" t="s">
        <v>26</v>
      </c>
      <c r="D216">
        <v>54302</v>
      </c>
      <c r="E216" t="s">
        <v>24</v>
      </c>
    </row>
    <row r="217" spans="1:5" x14ac:dyDescent="0.25">
      <c r="A217" t="s">
        <v>268</v>
      </c>
      <c r="B217" t="s">
        <v>860</v>
      </c>
      <c r="C217" t="s">
        <v>92</v>
      </c>
      <c r="D217">
        <v>45503</v>
      </c>
      <c r="E217" t="s">
        <v>34</v>
      </c>
    </row>
    <row r="218" spans="1:5" x14ac:dyDescent="0.25">
      <c r="A218" t="s">
        <v>269</v>
      </c>
      <c r="B218" t="s">
        <v>860</v>
      </c>
      <c r="C218" t="s">
        <v>55</v>
      </c>
      <c r="D218">
        <v>10035</v>
      </c>
      <c r="E218" t="s">
        <v>34</v>
      </c>
    </row>
    <row r="219" spans="1:5" x14ac:dyDescent="0.25">
      <c r="A219" t="s">
        <v>270</v>
      </c>
      <c r="B219" t="s">
        <v>860</v>
      </c>
      <c r="C219" t="s">
        <v>11</v>
      </c>
      <c r="D219">
        <v>94110</v>
      </c>
      <c r="E219" t="s">
        <v>12</v>
      </c>
    </row>
    <row r="220" spans="1:5" x14ac:dyDescent="0.25">
      <c r="A220" t="s">
        <v>271</v>
      </c>
      <c r="B220" t="s">
        <v>860</v>
      </c>
      <c r="C220" t="s">
        <v>23</v>
      </c>
      <c r="D220">
        <v>77070</v>
      </c>
      <c r="E220" t="s">
        <v>24</v>
      </c>
    </row>
    <row r="221" spans="1:5" x14ac:dyDescent="0.25">
      <c r="A221" t="s">
        <v>272</v>
      </c>
      <c r="B221" t="s">
        <v>860</v>
      </c>
      <c r="C221" t="s">
        <v>18</v>
      </c>
      <c r="D221">
        <v>28403</v>
      </c>
      <c r="E221" t="s">
        <v>8</v>
      </c>
    </row>
    <row r="222" spans="1:5" x14ac:dyDescent="0.25">
      <c r="A222" t="s">
        <v>273</v>
      </c>
      <c r="B222" t="s">
        <v>860</v>
      </c>
      <c r="C222" t="s">
        <v>11</v>
      </c>
      <c r="D222">
        <v>90045</v>
      </c>
      <c r="E222" t="s">
        <v>12</v>
      </c>
    </row>
    <row r="223" spans="1:5" x14ac:dyDescent="0.25">
      <c r="A223" t="s">
        <v>274</v>
      </c>
      <c r="B223" t="s">
        <v>860</v>
      </c>
      <c r="C223" t="s">
        <v>11</v>
      </c>
      <c r="D223">
        <v>94110</v>
      </c>
      <c r="E223" t="s">
        <v>12</v>
      </c>
    </row>
    <row r="224" spans="1:5" x14ac:dyDescent="0.25">
      <c r="A224" t="s">
        <v>275</v>
      </c>
      <c r="B224" t="s">
        <v>860</v>
      </c>
      <c r="C224" t="s">
        <v>15</v>
      </c>
      <c r="D224">
        <v>33614</v>
      </c>
      <c r="E224" t="s">
        <v>8</v>
      </c>
    </row>
    <row r="225" spans="1:5" x14ac:dyDescent="0.25">
      <c r="A225" t="s">
        <v>276</v>
      </c>
      <c r="B225" t="s">
        <v>860</v>
      </c>
      <c r="C225" t="s">
        <v>20</v>
      </c>
      <c r="D225">
        <v>98105</v>
      </c>
      <c r="E225" t="s">
        <v>12</v>
      </c>
    </row>
    <row r="226" spans="1:5" x14ac:dyDescent="0.25">
      <c r="A226" t="s">
        <v>277</v>
      </c>
      <c r="B226" t="s">
        <v>860</v>
      </c>
      <c r="C226" t="s">
        <v>11</v>
      </c>
      <c r="D226">
        <v>90008</v>
      </c>
      <c r="E226" t="s">
        <v>12</v>
      </c>
    </row>
    <row r="227" spans="1:5" x14ac:dyDescent="0.25">
      <c r="A227" t="s">
        <v>278</v>
      </c>
      <c r="B227" t="s">
        <v>860</v>
      </c>
      <c r="C227" t="s">
        <v>20</v>
      </c>
      <c r="D227">
        <v>98105</v>
      </c>
      <c r="E227" t="s">
        <v>12</v>
      </c>
    </row>
    <row r="228" spans="1:5" x14ac:dyDescent="0.25">
      <c r="A228" t="s">
        <v>279</v>
      </c>
      <c r="B228" t="s">
        <v>860</v>
      </c>
      <c r="C228" t="s">
        <v>55</v>
      </c>
      <c r="D228">
        <v>10024</v>
      </c>
      <c r="E228" t="s">
        <v>34</v>
      </c>
    </row>
    <row r="229" spans="1:5" x14ac:dyDescent="0.25">
      <c r="A229" t="s">
        <v>280</v>
      </c>
      <c r="B229" t="s">
        <v>860</v>
      </c>
      <c r="C229" t="s">
        <v>20</v>
      </c>
      <c r="D229">
        <v>98270</v>
      </c>
      <c r="E229" t="s">
        <v>12</v>
      </c>
    </row>
    <row r="230" spans="1:5" x14ac:dyDescent="0.25">
      <c r="A230" t="s">
        <v>281</v>
      </c>
      <c r="B230" t="s">
        <v>860</v>
      </c>
      <c r="C230" t="s">
        <v>11</v>
      </c>
      <c r="D230">
        <v>90805</v>
      </c>
      <c r="E230" t="s">
        <v>12</v>
      </c>
    </row>
    <row r="231" spans="1:5" x14ac:dyDescent="0.25">
      <c r="A231" t="s">
        <v>282</v>
      </c>
      <c r="B231" t="s">
        <v>860</v>
      </c>
      <c r="C231" t="s">
        <v>43</v>
      </c>
      <c r="D231">
        <v>60610</v>
      </c>
      <c r="E231" t="s">
        <v>24</v>
      </c>
    </row>
    <row r="232" spans="1:5" x14ac:dyDescent="0.25">
      <c r="A232" t="s">
        <v>283</v>
      </c>
      <c r="B232" t="s">
        <v>860</v>
      </c>
      <c r="C232" t="s">
        <v>11</v>
      </c>
      <c r="D232">
        <v>90004</v>
      </c>
      <c r="E232" t="s">
        <v>12</v>
      </c>
    </row>
    <row r="233" spans="1:5" x14ac:dyDescent="0.25">
      <c r="A233" t="s">
        <v>284</v>
      </c>
      <c r="B233" t="s">
        <v>860</v>
      </c>
      <c r="C233" t="s">
        <v>85</v>
      </c>
      <c r="D233">
        <v>80219</v>
      </c>
      <c r="E233" t="s">
        <v>12</v>
      </c>
    </row>
    <row r="234" spans="1:5" x14ac:dyDescent="0.25">
      <c r="A234" t="s">
        <v>285</v>
      </c>
      <c r="B234" t="s">
        <v>860</v>
      </c>
      <c r="C234" t="s">
        <v>7</v>
      </c>
      <c r="D234">
        <v>40475</v>
      </c>
      <c r="E234" t="s">
        <v>8</v>
      </c>
    </row>
    <row r="235" spans="1:5" x14ac:dyDescent="0.25">
      <c r="A235" t="s">
        <v>286</v>
      </c>
      <c r="B235" t="s">
        <v>860</v>
      </c>
      <c r="C235" t="s">
        <v>78</v>
      </c>
      <c r="D235">
        <v>97301</v>
      </c>
      <c r="E235" t="s">
        <v>12</v>
      </c>
    </row>
    <row r="236" spans="1:5" x14ac:dyDescent="0.25">
      <c r="A236" t="s">
        <v>287</v>
      </c>
      <c r="B236" t="s">
        <v>860</v>
      </c>
      <c r="C236" t="s">
        <v>23</v>
      </c>
      <c r="D236">
        <v>78041</v>
      </c>
      <c r="E236" t="s">
        <v>24</v>
      </c>
    </row>
    <row r="237" spans="1:5" x14ac:dyDescent="0.25">
      <c r="A237" t="s">
        <v>288</v>
      </c>
      <c r="B237" t="s">
        <v>860</v>
      </c>
      <c r="C237" t="s">
        <v>11</v>
      </c>
      <c r="D237">
        <v>92024</v>
      </c>
      <c r="E237" t="s">
        <v>12</v>
      </c>
    </row>
    <row r="238" spans="1:5" x14ac:dyDescent="0.25">
      <c r="A238" t="s">
        <v>289</v>
      </c>
      <c r="B238" t="s">
        <v>860</v>
      </c>
      <c r="C238" t="s">
        <v>33</v>
      </c>
      <c r="D238">
        <v>19134</v>
      </c>
      <c r="E238" t="s">
        <v>34</v>
      </c>
    </row>
    <row r="239" spans="1:5" x14ac:dyDescent="0.25">
      <c r="A239" t="s">
        <v>290</v>
      </c>
      <c r="B239" t="s">
        <v>860</v>
      </c>
      <c r="C239" t="s">
        <v>33</v>
      </c>
      <c r="D239">
        <v>19120</v>
      </c>
      <c r="E239" t="s">
        <v>34</v>
      </c>
    </row>
    <row r="240" spans="1:5" x14ac:dyDescent="0.25">
      <c r="A240" t="s">
        <v>291</v>
      </c>
      <c r="B240" t="s">
        <v>860</v>
      </c>
      <c r="C240" t="s">
        <v>15</v>
      </c>
      <c r="D240">
        <v>33614</v>
      </c>
      <c r="E240" t="s">
        <v>8</v>
      </c>
    </row>
    <row r="241" spans="1:5" x14ac:dyDescent="0.25">
      <c r="A241" t="s">
        <v>292</v>
      </c>
      <c r="B241" t="s">
        <v>860</v>
      </c>
      <c r="C241" t="s">
        <v>33</v>
      </c>
      <c r="D241">
        <v>19134</v>
      </c>
      <c r="E241" t="s">
        <v>34</v>
      </c>
    </row>
    <row r="242" spans="1:5" x14ac:dyDescent="0.25">
      <c r="A242" t="s">
        <v>293</v>
      </c>
      <c r="B242" t="s">
        <v>860</v>
      </c>
      <c r="C242" t="s">
        <v>23</v>
      </c>
      <c r="D242">
        <v>75217</v>
      </c>
      <c r="E242" t="s">
        <v>24</v>
      </c>
    </row>
    <row r="243" spans="1:5" x14ac:dyDescent="0.25">
      <c r="A243" t="s">
        <v>294</v>
      </c>
      <c r="B243" t="s">
        <v>860</v>
      </c>
      <c r="C243" t="s">
        <v>33</v>
      </c>
      <c r="D243">
        <v>19143</v>
      </c>
      <c r="E243" t="s">
        <v>34</v>
      </c>
    </row>
    <row r="244" spans="1:5" x14ac:dyDescent="0.25">
      <c r="A244" t="s">
        <v>295</v>
      </c>
      <c r="B244" t="s">
        <v>860</v>
      </c>
      <c r="C244" t="s">
        <v>92</v>
      </c>
      <c r="D244">
        <v>43123</v>
      </c>
      <c r="E244" t="s">
        <v>34</v>
      </c>
    </row>
    <row r="245" spans="1:5" x14ac:dyDescent="0.25">
      <c r="A245" t="s">
        <v>296</v>
      </c>
      <c r="B245" t="s">
        <v>860</v>
      </c>
      <c r="C245" t="s">
        <v>55</v>
      </c>
      <c r="D245">
        <v>10011</v>
      </c>
      <c r="E245" t="s">
        <v>34</v>
      </c>
    </row>
    <row r="246" spans="1:5" x14ac:dyDescent="0.25">
      <c r="A246" t="s">
        <v>297</v>
      </c>
      <c r="B246" t="s">
        <v>860</v>
      </c>
      <c r="C246" t="s">
        <v>43</v>
      </c>
      <c r="D246">
        <v>60610</v>
      </c>
      <c r="E246" t="s">
        <v>24</v>
      </c>
    </row>
    <row r="247" spans="1:5" x14ac:dyDescent="0.25">
      <c r="A247" t="s">
        <v>298</v>
      </c>
      <c r="B247" t="s">
        <v>860</v>
      </c>
      <c r="C247" t="s">
        <v>49</v>
      </c>
      <c r="D247">
        <v>48126</v>
      </c>
      <c r="E247" t="s">
        <v>24</v>
      </c>
    </row>
    <row r="248" spans="1:5" x14ac:dyDescent="0.25">
      <c r="A248" t="s">
        <v>299</v>
      </c>
      <c r="B248" t="s">
        <v>860</v>
      </c>
      <c r="C248" t="s">
        <v>55</v>
      </c>
      <c r="D248">
        <v>10009</v>
      </c>
      <c r="E248" t="s">
        <v>34</v>
      </c>
    </row>
    <row r="249" spans="1:5" x14ac:dyDescent="0.25">
      <c r="A249" t="s">
        <v>300</v>
      </c>
      <c r="B249" t="s">
        <v>860</v>
      </c>
      <c r="C249" t="s">
        <v>20</v>
      </c>
      <c r="D249">
        <v>98115</v>
      </c>
      <c r="E249" t="s">
        <v>12</v>
      </c>
    </row>
    <row r="250" spans="1:5" x14ac:dyDescent="0.25">
      <c r="A250" t="s">
        <v>301</v>
      </c>
      <c r="B250" t="s">
        <v>860</v>
      </c>
      <c r="C250" t="s">
        <v>85</v>
      </c>
      <c r="D250">
        <v>80013</v>
      </c>
      <c r="E250" t="s">
        <v>12</v>
      </c>
    </row>
    <row r="251" spans="1:5" x14ac:dyDescent="0.25">
      <c r="A251" t="s">
        <v>302</v>
      </c>
      <c r="B251" t="s">
        <v>860</v>
      </c>
      <c r="C251" t="s">
        <v>193</v>
      </c>
      <c r="D251">
        <v>31088</v>
      </c>
      <c r="E251" t="s">
        <v>8</v>
      </c>
    </row>
    <row r="252" spans="1:5" x14ac:dyDescent="0.25">
      <c r="A252" t="s">
        <v>303</v>
      </c>
      <c r="B252" t="s">
        <v>860</v>
      </c>
      <c r="C252" t="s">
        <v>85</v>
      </c>
      <c r="D252">
        <v>80013</v>
      </c>
      <c r="E252" t="s">
        <v>12</v>
      </c>
    </row>
    <row r="253" spans="1:5" x14ac:dyDescent="0.25">
      <c r="A253" t="s">
        <v>304</v>
      </c>
      <c r="B253" t="s">
        <v>860</v>
      </c>
      <c r="C253" t="s">
        <v>47</v>
      </c>
      <c r="D253">
        <v>55407</v>
      </c>
      <c r="E253" t="s">
        <v>24</v>
      </c>
    </row>
    <row r="254" spans="1:5" x14ac:dyDescent="0.25">
      <c r="A254" t="s">
        <v>305</v>
      </c>
      <c r="B254" t="s">
        <v>860</v>
      </c>
      <c r="C254" t="s">
        <v>11</v>
      </c>
      <c r="D254">
        <v>92691</v>
      </c>
      <c r="E254" t="s">
        <v>12</v>
      </c>
    </row>
    <row r="255" spans="1:5" x14ac:dyDescent="0.25">
      <c r="A255" t="s">
        <v>306</v>
      </c>
      <c r="B255" t="s">
        <v>860</v>
      </c>
      <c r="C255" t="s">
        <v>49</v>
      </c>
      <c r="D255">
        <v>48307</v>
      </c>
      <c r="E255" t="s">
        <v>24</v>
      </c>
    </row>
    <row r="256" spans="1:5" x14ac:dyDescent="0.25">
      <c r="A256" t="s">
        <v>307</v>
      </c>
      <c r="B256" t="s">
        <v>860</v>
      </c>
      <c r="C256" t="s">
        <v>53</v>
      </c>
      <c r="D256">
        <v>47201</v>
      </c>
      <c r="E256" t="s">
        <v>24</v>
      </c>
    </row>
    <row r="257" spans="1:5" x14ac:dyDescent="0.25">
      <c r="A257" t="s">
        <v>308</v>
      </c>
      <c r="B257" t="s">
        <v>860</v>
      </c>
      <c r="C257" t="s">
        <v>20</v>
      </c>
      <c r="D257">
        <v>98661</v>
      </c>
      <c r="E257" t="s">
        <v>12</v>
      </c>
    </row>
    <row r="258" spans="1:5" x14ac:dyDescent="0.25">
      <c r="A258" t="s">
        <v>309</v>
      </c>
      <c r="B258" t="s">
        <v>860</v>
      </c>
      <c r="C258" t="s">
        <v>55</v>
      </c>
      <c r="D258">
        <v>10024</v>
      </c>
      <c r="E258" t="s">
        <v>34</v>
      </c>
    </row>
    <row r="259" spans="1:5" x14ac:dyDescent="0.25">
      <c r="A259" t="s">
        <v>310</v>
      </c>
      <c r="B259" t="s">
        <v>860</v>
      </c>
      <c r="C259" t="s">
        <v>92</v>
      </c>
      <c r="D259">
        <v>43229</v>
      </c>
      <c r="E259" t="s">
        <v>34</v>
      </c>
    </row>
    <row r="260" spans="1:5" x14ac:dyDescent="0.25">
      <c r="A260" t="s">
        <v>311</v>
      </c>
      <c r="B260" t="s">
        <v>860</v>
      </c>
      <c r="C260" t="s">
        <v>43</v>
      </c>
      <c r="D260">
        <v>60505</v>
      </c>
      <c r="E260" t="s">
        <v>24</v>
      </c>
    </row>
    <row r="261" spans="1:5" x14ac:dyDescent="0.25">
      <c r="A261" t="s">
        <v>312</v>
      </c>
      <c r="B261" t="s">
        <v>860</v>
      </c>
      <c r="C261" t="s">
        <v>55</v>
      </c>
      <c r="D261">
        <v>10011</v>
      </c>
      <c r="E261" t="s">
        <v>34</v>
      </c>
    </row>
    <row r="262" spans="1:5" x14ac:dyDescent="0.25">
      <c r="A262" t="s">
        <v>313</v>
      </c>
      <c r="B262" t="s">
        <v>860</v>
      </c>
      <c r="C262" t="s">
        <v>23</v>
      </c>
      <c r="D262">
        <v>75081</v>
      </c>
      <c r="E262" t="s">
        <v>24</v>
      </c>
    </row>
    <row r="263" spans="1:5" x14ac:dyDescent="0.25">
      <c r="A263" t="s">
        <v>314</v>
      </c>
      <c r="B263" t="s">
        <v>860</v>
      </c>
      <c r="C263" t="s">
        <v>92</v>
      </c>
      <c r="D263">
        <v>44105</v>
      </c>
      <c r="E263" t="s">
        <v>34</v>
      </c>
    </row>
    <row r="264" spans="1:5" x14ac:dyDescent="0.25">
      <c r="A264" t="s">
        <v>315</v>
      </c>
      <c r="B264" t="s">
        <v>860</v>
      </c>
      <c r="C264" t="s">
        <v>53</v>
      </c>
      <c r="D264">
        <v>47201</v>
      </c>
      <c r="E264" t="s">
        <v>24</v>
      </c>
    </row>
    <row r="265" spans="1:5" x14ac:dyDescent="0.25">
      <c r="A265" t="s">
        <v>316</v>
      </c>
      <c r="B265" t="s">
        <v>860</v>
      </c>
      <c r="C265" t="s">
        <v>23</v>
      </c>
      <c r="D265">
        <v>75701</v>
      </c>
      <c r="E265" t="s">
        <v>24</v>
      </c>
    </row>
    <row r="266" spans="1:5" x14ac:dyDescent="0.25">
      <c r="A266" t="s">
        <v>317</v>
      </c>
      <c r="B266" t="s">
        <v>860</v>
      </c>
      <c r="C266" t="s">
        <v>55</v>
      </c>
      <c r="D266">
        <v>10024</v>
      </c>
      <c r="E266" t="s">
        <v>34</v>
      </c>
    </row>
    <row r="267" spans="1:5" x14ac:dyDescent="0.25">
      <c r="A267" t="s">
        <v>318</v>
      </c>
      <c r="B267" t="s">
        <v>860</v>
      </c>
      <c r="C267" t="s">
        <v>18</v>
      </c>
      <c r="D267">
        <v>27217</v>
      </c>
      <c r="E267" t="s">
        <v>8</v>
      </c>
    </row>
    <row r="268" spans="1:5" x14ac:dyDescent="0.25">
      <c r="A268" t="s">
        <v>319</v>
      </c>
      <c r="B268" t="s">
        <v>860</v>
      </c>
      <c r="C268" t="s">
        <v>224</v>
      </c>
      <c r="D268">
        <v>39212</v>
      </c>
      <c r="E268" t="s">
        <v>8</v>
      </c>
    </row>
    <row r="269" spans="1:5" x14ac:dyDescent="0.25">
      <c r="A269" t="s">
        <v>320</v>
      </c>
      <c r="B269" t="s">
        <v>860</v>
      </c>
      <c r="C269" t="s">
        <v>55</v>
      </c>
      <c r="D269">
        <v>10035</v>
      </c>
      <c r="E269" t="s">
        <v>34</v>
      </c>
    </row>
    <row r="270" spans="1:5" x14ac:dyDescent="0.25">
      <c r="A270" t="s">
        <v>321</v>
      </c>
      <c r="B270" t="s">
        <v>860</v>
      </c>
      <c r="C270" t="s">
        <v>62</v>
      </c>
      <c r="D270">
        <v>22980</v>
      </c>
      <c r="E270" t="s">
        <v>8</v>
      </c>
    </row>
    <row r="271" spans="1:5" x14ac:dyDescent="0.25">
      <c r="A271" t="s">
        <v>322</v>
      </c>
      <c r="B271" t="s">
        <v>860</v>
      </c>
      <c r="C271" t="s">
        <v>11</v>
      </c>
      <c r="D271">
        <v>90036</v>
      </c>
      <c r="E271" t="s">
        <v>12</v>
      </c>
    </row>
    <row r="272" spans="1:5" x14ac:dyDescent="0.25">
      <c r="A272" t="s">
        <v>323</v>
      </c>
      <c r="B272" t="s">
        <v>860</v>
      </c>
      <c r="C272" t="s">
        <v>33</v>
      </c>
      <c r="D272">
        <v>19013</v>
      </c>
      <c r="E272" t="s">
        <v>34</v>
      </c>
    </row>
    <row r="273" spans="1:5" x14ac:dyDescent="0.25">
      <c r="A273" t="s">
        <v>324</v>
      </c>
      <c r="B273" t="s">
        <v>860</v>
      </c>
      <c r="C273" t="s">
        <v>11</v>
      </c>
      <c r="D273">
        <v>90805</v>
      </c>
      <c r="E273" t="s">
        <v>12</v>
      </c>
    </row>
    <row r="274" spans="1:5" x14ac:dyDescent="0.25">
      <c r="A274" t="s">
        <v>325</v>
      </c>
      <c r="B274" t="s">
        <v>860</v>
      </c>
      <c r="C274" t="s">
        <v>18</v>
      </c>
      <c r="D274">
        <v>27511</v>
      </c>
      <c r="E274" t="s">
        <v>8</v>
      </c>
    </row>
    <row r="275" spans="1:5" x14ac:dyDescent="0.25">
      <c r="A275" t="s">
        <v>326</v>
      </c>
      <c r="B275" t="s">
        <v>860</v>
      </c>
      <c r="C275" t="s">
        <v>55</v>
      </c>
      <c r="D275">
        <v>10035</v>
      </c>
      <c r="E275" t="s">
        <v>34</v>
      </c>
    </row>
    <row r="276" spans="1:5" x14ac:dyDescent="0.25">
      <c r="A276" t="s">
        <v>327</v>
      </c>
      <c r="B276" t="s">
        <v>860</v>
      </c>
      <c r="C276" t="s">
        <v>55</v>
      </c>
      <c r="D276">
        <v>10035</v>
      </c>
      <c r="E276" t="s">
        <v>34</v>
      </c>
    </row>
    <row r="277" spans="1:5" x14ac:dyDescent="0.25">
      <c r="A277" t="s">
        <v>328</v>
      </c>
      <c r="B277" t="s">
        <v>860</v>
      </c>
      <c r="C277" t="s">
        <v>15</v>
      </c>
      <c r="D277">
        <v>32137</v>
      </c>
      <c r="E277" t="s">
        <v>8</v>
      </c>
    </row>
    <row r="278" spans="1:5" x14ac:dyDescent="0.25">
      <c r="A278" t="s">
        <v>329</v>
      </c>
      <c r="B278" t="s">
        <v>860</v>
      </c>
      <c r="C278" t="s">
        <v>55</v>
      </c>
      <c r="D278">
        <v>10550</v>
      </c>
      <c r="E278" t="s">
        <v>34</v>
      </c>
    </row>
    <row r="279" spans="1:5" x14ac:dyDescent="0.25">
      <c r="A279" t="s">
        <v>330</v>
      </c>
      <c r="B279" t="s">
        <v>860</v>
      </c>
      <c r="C279" t="s">
        <v>51</v>
      </c>
      <c r="D279">
        <v>19901</v>
      </c>
      <c r="E279" t="s">
        <v>34</v>
      </c>
    </row>
    <row r="280" spans="1:5" x14ac:dyDescent="0.25">
      <c r="A280" t="s">
        <v>331</v>
      </c>
      <c r="B280" t="s">
        <v>860</v>
      </c>
      <c r="C280" t="s">
        <v>28</v>
      </c>
      <c r="D280">
        <v>84057</v>
      </c>
      <c r="E280" t="s">
        <v>12</v>
      </c>
    </row>
    <row r="281" spans="1:5" x14ac:dyDescent="0.25">
      <c r="A281" t="s">
        <v>332</v>
      </c>
      <c r="B281" t="s">
        <v>860</v>
      </c>
      <c r="C281" t="s">
        <v>11</v>
      </c>
      <c r="D281">
        <v>90045</v>
      </c>
      <c r="E281" t="s">
        <v>12</v>
      </c>
    </row>
    <row r="282" spans="1:5" x14ac:dyDescent="0.25">
      <c r="A282" t="s">
        <v>333</v>
      </c>
      <c r="B282" t="s">
        <v>860</v>
      </c>
      <c r="C282" t="s">
        <v>33</v>
      </c>
      <c r="D282">
        <v>19140</v>
      </c>
      <c r="E282" t="s">
        <v>34</v>
      </c>
    </row>
    <row r="283" spans="1:5" x14ac:dyDescent="0.25">
      <c r="A283" t="s">
        <v>334</v>
      </c>
      <c r="B283" t="s">
        <v>860</v>
      </c>
      <c r="C283" t="s">
        <v>15</v>
      </c>
      <c r="D283">
        <v>33012</v>
      </c>
      <c r="E283" t="s">
        <v>8</v>
      </c>
    </row>
    <row r="284" spans="1:5" x14ac:dyDescent="0.25">
      <c r="A284" t="s">
        <v>335</v>
      </c>
      <c r="B284" t="s">
        <v>860</v>
      </c>
      <c r="C284" t="s">
        <v>23</v>
      </c>
      <c r="D284">
        <v>78745</v>
      </c>
      <c r="E284" t="s">
        <v>24</v>
      </c>
    </row>
    <row r="285" spans="1:5" x14ac:dyDescent="0.25">
      <c r="A285" t="s">
        <v>336</v>
      </c>
      <c r="B285" t="s">
        <v>860</v>
      </c>
      <c r="C285" t="s">
        <v>55</v>
      </c>
      <c r="D285">
        <v>11572</v>
      </c>
      <c r="E285" t="s">
        <v>34</v>
      </c>
    </row>
    <row r="286" spans="1:5" x14ac:dyDescent="0.25">
      <c r="A286" t="s">
        <v>337</v>
      </c>
      <c r="B286" t="s">
        <v>860</v>
      </c>
      <c r="C286" t="s">
        <v>20</v>
      </c>
      <c r="D286">
        <v>98115</v>
      </c>
      <c r="E286" t="s">
        <v>12</v>
      </c>
    </row>
    <row r="287" spans="1:5" x14ac:dyDescent="0.25">
      <c r="A287" t="s">
        <v>338</v>
      </c>
      <c r="B287" t="s">
        <v>860</v>
      </c>
      <c r="C287" t="s">
        <v>43</v>
      </c>
      <c r="D287">
        <v>60540</v>
      </c>
      <c r="E287" t="s">
        <v>24</v>
      </c>
    </row>
    <row r="288" spans="1:5" x14ac:dyDescent="0.25">
      <c r="A288" t="s">
        <v>339</v>
      </c>
      <c r="B288" t="s">
        <v>860</v>
      </c>
      <c r="C288" t="s">
        <v>23</v>
      </c>
      <c r="D288">
        <v>75220</v>
      </c>
      <c r="E288" t="s">
        <v>24</v>
      </c>
    </row>
    <row r="289" spans="1:5" x14ac:dyDescent="0.25">
      <c r="A289" t="s">
        <v>340</v>
      </c>
      <c r="B289" t="s">
        <v>860</v>
      </c>
      <c r="C289" t="s">
        <v>43</v>
      </c>
      <c r="D289">
        <v>60201</v>
      </c>
      <c r="E289" t="s">
        <v>24</v>
      </c>
    </row>
    <row r="290" spans="1:5" x14ac:dyDescent="0.25">
      <c r="A290" t="s">
        <v>341</v>
      </c>
      <c r="B290" t="s">
        <v>860</v>
      </c>
      <c r="C290" t="s">
        <v>49</v>
      </c>
      <c r="D290">
        <v>48183</v>
      </c>
      <c r="E290" t="s">
        <v>24</v>
      </c>
    </row>
    <row r="291" spans="1:5" x14ac:dyDescent="0.25">
      <c r="A291" t="s">
        <v>342</v>
      </c>
      <c r="B291" t="s">
        <v>860</v>
      </c>
      <c r="C291" t="s">
        <v>11</v>
      </c>
      <c r="D291">
        <v>94110</v>
      </c>
      <c r="E291" t="s">
        <v>12</v>
      </c>
    </row>
    <row r="292" spans="1:5" x14ac:dyDescent="0.25">
      <c r="A292" t="s">
        <v>343</v>
      </c>
      <c r="B292" t="s">
        <v>860</v>
      </c>
      <c r="C292" t="s">
        <v>47</v>
      </c>
      <c r="D292">
        <v>55016</v>
      </c>
      <c r="E292" t="s">
        <v>24</v>
      </c>
    </row>
    <row r="293" spans="1:5" x14ac:dyDescent="0.25">
      <c r="A293" t="s">
        <v>344</v>
      </c>
      <c r="B293" t="s">
        <v>860</v>
      </c>
      <c r="C293" t="s">
        <v>55</v>
      </c>
      <c r="D293">
        <v>10009</v>
      </c>
      <c r="E293" t="s">
        <v>34</v>
      </c>
    </row>
    <row r="294" spans="1:5" x14ac:dyDescent="0.25">
      <c r="A294" t="s">
        <v>345</v>
      </c>
      <c r="B294" t="s">
        <v>860</v>
      </c>
      <c r="C294" t="s">
        <v>26</v>
      </c>
      <c r="D294">
        <v>54302</v>
      </c>
      <c r="E294" t="s">
        <v>24</v>
      </c>
    </row>
    <row r="295" spans="1:5" x14ac:dyDescent="0.25">
      <c r="A295" t="s">
        <v>346</v>
      </c>
      <c r="B295" t="s">
        <v>860</v>
      </c>
      <c r="C295" t="s">
        <v>92</v>
      </c>
      <c r="D295">
        <v>43229</v>
      </c>
      <c r="E295" t="s">
        <v>34</v>
      </c>
    </row>
    <row r="296" spans="1:5" x14ac:dyDescent="0.25">
      <c r="A296" t="s">
        <v>347</v>
      </c>
      <c r="B296" t="s">
        <v>860</v>
      </c>
      <c r="C296" t="s">
        <v>127</v>
      </c>
      <c r="D296">
        <v>71111</v>
      </c>
      <c r="E296" t="s">
        <v>8</v>
      </c>
    </row>
    <row r="297" spans="1:5" x14ac:dyDescent="0.25">
      <c r="A297" t="s">
        <v>348</v>
      </c>
      <c r="B297" t="s">
        <v>860</v>
      </c>
      <c r="C297" t="s">
        <v>15</v>
      </c>
      <c r="D297">
        <v>33710</v>
      </c>
      <c r="E297" t="s">
        <v>8</v>
      </c>
    </row>
    <row r="298" spans="1:5" x14ac:dyDescent="0.25">
      <c r="A298" t="s">
        <v>349</v>
      </c>
      <c r="B298" t="s">
        <v>860</v>
      </c>
      <c r="C298" t="s">
        <v>90</v>
      </c>
      <c r="D298">
        <v>50315</v>
      </c>
      <c r="E298" t="s">
        <v>24</v>
      </c>
    </row>
    <row r="299" spans="1:5" x14ac:dyDescent="0.25">
      <c r="A299" t="s">
        <v>350</v>
      </c>
      <c r="B299" t="s">
        <v>860</v>
      </c>
      <c r="C299" t="s">
        <v>92</v>
      </c>
      <c r="D299">
        <v>45231</v>
      </c>
      <c r="E299" t="s">
        <v>34</v>
      </c>
    </row>
    <row r="300" spans="1:5" x14ac:dyDescent="0.25">
      <c r="A300" t="s">
        <v>351</v>
      </c>
      <c r="B300" t="s">
        <v>860</v>
      </c>
      <c r="C300" t="s">
        <v>92</v>
      </c>
      <c r="D300">
        <v>43229</v>
      </c>
      <c r="E300" t="s">
        <v>34</v>
      </c>
    </row>
    <row r="301" spans="1:5" x14ac:dyDescent="0.25">
      <c r="A301" t="s">
        <v>352</v>
      </c>
      <c r="B301" t="s">
        <v>860</v>
      </c>
      <c r="C301" t="s">
        <v>11</v>
      </c>
      <c r="D301">
        <v>93534</v>
      </c>
      <c r="E301" t="s">
        <v>12</v>
      </c>
    </row>
    <row r="302" spans="1:5" x14ac:dyDescent="0.25">
      <c r="A302" t="s">
        <v>353</v>
      </c>
      <c r="B302" t="s">
        <v>860</v>
      </c>
      <c r="C302" t="s">
        <v>18</v>
      </c>
      <c r="D302">
        <v>28806</v>
      </c>
      <c r="E302" t="s">
        <v>8</v>
      </c>
    </row>
    <row r="303" spans="1:5" x14ac:dyDescent="0.25">
      <c r="A303" t="s">
        <v>354</v>
      </c>
      <c r="B303" t="s">
        <v>860</v>
      </c>
      <c r="C303" t="s">
        <v>11</v>
      </c>
      <c r="D303">
        <v>94110</v>
      </c>
      <c r="E303" t="s">
        <v>12</v>
      </c>
    </row>
    <row r="304" spans="1:5" x14ac:dyDescent="0.25">
      <c r="A304" t="s">
        <v>355</v>
      </c>
      <c r="B304" t="s">
        <v>860</v>
      </c>
      <c r="C304" t="s">
        <v>47</v>
      </c>
      <c r="D304">
        <v>55901</v>
      </c>
      <c r="E304" t="s">
        <v>24</v>
      </c>
    </row>
    <row r="305" spans="1:5" x14ac:dyDescent="0.25">
      <c r="A305" t="s">
        <v>356</v>
      </c>
      <c r="B305" t="s">
        <v>860</v>
      </c>
      <c r="C305" t="s">
        <v>11</v>
      </c>
      <c r="D305">
        <v>92530</v>
      </c>
      <c r="E305" t="s">
        <v>12</v>
      </c>
    </row>
    <row r="306" spans="1:5" x14ac:dyDescent="0.25">
      <c r="A306" t="s">
        <v>357</v>
      </c>
      <c r="B306" t="s">
        <v>860</v>
      </c>
      <c r="C306" t="s">
        <v>11</v>
      </c>
      <c r="D306">
        <v>92105</v>
      </c>
      <c r="E306" t="s">
        <v>12</v>
      </c>
    </row>
    <row r="307" spans="1:5" x14ac:dyDescent="0.25">
      <c r="A307" t="s">
        <v>358</v>
      </c>
      <c r="B307" t="s">
        <v>860</v>
      </c>
      <c r="C307" t="s">
        <v>127</v>
      </c>
      <c r="D307">
        <v>71203</v>
      </c>
      <c r="E307" t="s">
        <v>8</v>
      </c>
    </row>
    <row r="308" spans="1:5" x14ac:dyDescent="0.25">
      <c r="A308" t="s">
        <v>359</v>
      </c>
      <c r="B308" t="s">
        <v>860</v>
      </c>
      <c r="C308" t="s">
        <v>11</v>
      </c>
      <c r="D308">
        <v>94122</v>
      </c>
      <c r="E308" t="s">
        <v>12</v>
      </c>
    </row>
    <row r="309" spans="1:5" x14ac:dyDescent="0.25">
      <c r="A309" t="s">
        <v>360</v>
      </c>
      <c r="B309" t="s">
        <v>860</v>
      </c>
      <c r="C309" t="s">
        <v>11</v>
      </c>
      <c r="D309">
        <v>92704</v>
      </c>
      <c r="E309" t="s">
        <v>12</v>
      </c>
    </row>
    <row r="310" spans="1:5" x14ac:dyDescent="0.25">
      <c r="A310" t="s">
        <v>361</v>
      </c>
      <c r="B310" t="s">
        <v>860</v>
      </c>
      <c r="C310" t="s">
        <v>26</v>
      </c>
      <c r="D310">
        <v>53209</v>
      </c>
      <c r="E310" t="s">
        <v>24</v>
      </c>
    </row>
    <row r="311" spans="1:5" x14ac:dyDescent="0.25">
      <c r="A311" t="s">
        <v>362</v>
      </c>
      <c r="B311" t="s">
        <v>860</v>
      </c>
      <c r="C311" t="s">
        <v>136</v>
      </c>
      <c r="D311">
        <v>7109</v>
      </c>
      <c r="E311" t="s">
        <v>34</v>
      </c>
    </row>
    <row r="312" spans="1:5" x14ac:dyDescent="0.25">
      <c r="A312" t="s">
        <v>363</v>
      </c>
      <c r="B312" t="s">
        <v>860</v>
      </c>
      <c r="C312" t="s">
        <v>11</v>
      </c>
      <c r="D312">
        <v>94110</v>
      </c>
      <c r="E312" t="s">
        <v>12</v>
      </c>
    </row>
    <row r="313" spans="1:5" x14ac:dyDescent="0.25">
      <c r="A313" t="s">
        <v>364</v>
      </c>
      <c r="B313" t="s">
        <v>860</v>
      </c>
      <c r="C313" t="s">
        <v>65</v>
      </c>
      <c r="D313">
        <v>38401</v>
      </c>
      <c r="E313" t="s">
        <v>8</v>
      </c>
    </row>
    <row r="314" spans="1:5" x14ac:dyDescent="0.25">
      <c r="A314" t="s">
        <v>365</v>
      </c>
      <c r="B314" t="s">
        <v>860</v>
      </c>
      <c r="C314" t="s">
        <v>55</v>
      </c>
      <c r="D314">
        <v>10035</v>
      </c>
      <c r="E314" t="s">
        <v>34</v>
      </c>
    </row>
    <row r="315" spans="1:5" x14ac:dyDescent="0.25">
      <c r="A315" t="s">
        <v>366</v>
      </c>
      <c r="B315" t="s">
        <v>860</v>
      </c>
      <c r="C315" t="s">
        <v>11</v>
      </c>
      <c r="D315">
        <v>90036</v>
      </c>
      <c r="E315" t="s">
        <v>12</v>
      </c>
    </row>
    <row r="316" spans="1:5" x14ac:dyDescent="0.25">
      <c r="A316" t="s">
        <v>367</v>
      </c>
      <c r="B316" t="s">
        <v>860</v>
      </c>
      <c r="C316" t="s">
        <v>7</v>
      </c>
      <c r="D316">
        <v>40214</v>
      </c>
      <c r="E316" t="s">
        <v>8</v>
      </c>
    </row>
    <row r="317" spans="1:5" x14ac:dyDescent="0.25">
      <c r="A317" t="s">
        <v>368</v>
      </c>
      <c r="B317" t="s">
        <v>860</v>
      </c>
      <c r="C317" t="s">
        <v>92</v>
      </c>
      <c r="D317">
        <v>44052</v>
      </c>
      <c r="E317" t="s">
        <v>34</v>
      </c>
    </row>
    <row r="318" spans="1:5" x14ac:dyDescent="0.25">
      <c r="A318" t="s">
        <v>369</v>
      </c>
      <c r="B318" t="s">
        <v>860</v>
      </c>
      <c r="C318" t="s">
        <v>136</v>
      </c>
      <c r="D318">
        <v>7036</v>
      </c>
      <c r="E318" t="s">
        <v>34</v>
      </c>
    </row>
    <row r="319" spans="1:5" x14ac:dyDescent="0.25">
      <c r="A319" t="s">
        <v>370</v>
      </c>
      <c r="B319" t="s">
        <v>860</v>
      </c>
      <c r="C319" t="s">
        <v>11</v>
      </c>
      <c r="D319">
        <v>93905</v>
      </c>
      <c r="E319" t="s">
        <v>12</v>
      </c>
    </row>
    <row r="320" spans="1:5" x14ac:dyDescent="0.25">
      <c r="A320" t="s">
        <v>371</v>
      </c>
      <c r="B320" t="s">
        <v>860</v>
      </c>
      <c r="C320" t="s">
        <v>55</v>
      </c>
      <c r="D320">
        <v>10035</v>
      </c>
      <c r="E320" t="s">
        <v>34</v>
      </c>
    </row>
    <row r="321" spans="1:5" x14ac:dyDescent="0.25">
      <c r="A321" t="s">
        <v>372</v>
      </c>
      <c r="B321" t="s">
        <v>860</v>
      </c>
      <c r="C321" t="s">
        <v>136</v>
      </c>
      <c r="D321">
        <v>8901</v>
      </c>
      <c r="E321" t="s">
        <v>34</v>
      </c>
    </row>
    <row r="322" spans="1:5" x14ac:dyDescent="0.25">
      <c r="A322" t="s">
        <v>373</v>
      </c>
      <c r="B322" t="s">
        <v>860</v>
      </c>
      <c r="C322" t="s">
        <v>11</v>
      </c>
      <c r="D322">
        <v>94122</v>
      </c>
      <c r="E322" t="s">
        <v>12</v>
      </c>
    </row>
    <row r="323" spans="1:5" x14ac:dyDescent="0.25">
      <c r="A323" t="s">
        <v>374</v>
      </c>
      <c r="B323" t="s">
        <v>860</v>
      </c>
      <c r="C323" t="s">
        <v>62</v>
      </c>
      <c r="D323">
        <v>22153</v>
      </c>
      <c r="E323" t="s">
        <v>8</v>
      </c>
    </row>
    <row r="324" spans="1:5" x14ac:dyDescent="0.25">
      <c r="A324" t="s">
        <v>375</v>
      </c>
      <c r="B324" t="s">
        <v>860</v>
      </c>
      <c r="C324" t="s">
        <v>33</v>
      </c>
      <c r="D324">
        <v>19140</v>
      </c>
      <c r="E324" t="s">
        <v>34</v>
      </c>
    </row>
    <row r="325" spans="1:5" x14ac:dyDescent="0.25">
      <c r="A325" t="s">
        <v>376</v>
      </c>
      <c r="B325" t="s">
        <v>860</v>
      </c>
      <c r="C325" t="s">
        <v>33</v>
      </c>
      <c r="D325">
        <v>17602</v>
      </c>
      <c r="E325" t="s">
        <v>34</v>
      </c>
    </row>
    <row r="326" spans="1:5" x14ac:dyDescent="0.25">
      <c r="A326" t="s">
        <v>377</v>
      </c>
      <c r="B326" t="s">
        <v>860</v>
      </c>
      <c r="C326" t="s">
        <v>33</v>
      </c>
      <c r="D326">
        <v>19143</v>
      </c>
      <c r="E326" t="s">
        <v>34</v>
      </c>
    </row>
    <row r="327" spans="1:5" x14ac:dyDescent="0.25">
      <c r="A327" t="s">
        <v>379</v>
      </c>
      <c r="B327" t="s">
        <v>860</v>
      </c>
      <c r="C327" t="s">
        <v>55</v>
      </c>
      <c r="D327">
        <v>10009</v>
      </c>
      <c r="E327" t="s">
        <v>34</v>
      </c>
    </row>
    <row r="328" spans="1:5" x14ac:dyDescent="0.25">
      <c r="A328" t="s">
        <v>380</v>
      </c>
      <c r="B328" t="s">
        <v>860</v>
      </c>
      <c r="C328" t="s">
        <v>33</v>
      </c>
      <c r="D328">
        <v>19120</v>
      </c>
      <c r="E328" t="s">
        <v>34</v>
      </c>
    </row>
    <row r="329" spans="1:5" x14ac:dyDescent="0.25">
      <c r="A329" t="s">
        <v>381</v>
      </c>
      <c r="B329" t="s">
        <v>860</v>
      </c>
      <c r="C329" t="s">
        <v>49</v>
      </c>
      <c r="D329">
        <v>48227</v>
      </c>
      <c r="E329" t="s">
        <v>24</v>
      </c>
    </row>
    <row r="330" spans="1:5" x14ac:dyDescent="0.25">
      <c r="A330" t="s">
        <v>382</v>
      </c>
      <c r="B330" t="s">
        <v>860</v>
      </c>
      <c r="C330" t="s">
        <v>55</v>
      </c>
      <c r="D330">
        <v>14609</v>
      </c>
      <c r="E330" t="s">
        <v>34</v>
      </c>
    </row>
    <row r="331" spans="1:5" x14ac:dyDescent="0.25">
      <c r="A331" t="s">
        <v>383</v>
      </c>
      <c r="B331" t="s">
        <v>860</v>
      </c>
      <c r="C331" t="s">
        <v>11</v>
      </c>
      <c r="D331">
        <v>90045</v>
      </c>
      <c r="E331" t="s">
        <v>12</v>
      </c>
    </row>
    <row r="332" spans="1:5" x14ac:dyDescent="0.25">
      <c r="A332" t="s">
        <v>384</v>
      </c>
      <c r="B332" t="s">
        <v>860</v>
      </c>
      <c r="C332" t="s">
        <v>385</v>
      </c>
      <c r="D332">
        <v>21044</v>
      </c>
      <c r="E332" t="s">
        <v>34</v>
      </c>
    </row>
    <row r="333" spans="1:5" x14ac:dyDescent="0.25">
      <c r="A333" t="s">
        <v>386</v>
      </c>
      <c r="B333" t="s">
        <v>860</v>
      </c>
      <c r="C333" t="s">
        <v>11</v>
      </c>
      <c r="D333">
        <v>94122</v>
      </c>
      <c r="E333" t="s">
        <v>12</v>
      </c>
    </row>
    <row r="334" spans="1:5" x14ac:dyDescent="0.25">
      <c r="A334" t="s">
        <v>387</v>
      </c>
      <c r="B334" t="s">
        <v>860</v>
      </c>
      <c r="C334" t="s">
        <v>23</v>
      </c>
      <c r="D334">
        <v>77095</v>
      </c>
      <c r="E334" t="s">
        <v>24</v>
      </c>
    </row>
    <row r="335" spans="1:5" x14ac:dyDescent="0.25">
      <c r="A335" t="s">
        <v>388</v>
      </c>
      <c r="B335" t="s">
        <v>860</v>
      </c>
      <c r="C335" t="s">
        <v>49</v>
      </c>
      <c r="D335">
        <v>48227</v>
      </c>
      <c r="E335" t="s">
        <v>24</v>
      </c>
    </row>
    <row r="336" spans="1:5" x14ac:dyDescent="0.25">
      <c r="A336" t="s">
        <v>389</v>
      </c>
      <c r="B336" t="s">
        <v>860</v>
      </c>
      <c r="C336" t="s">
        <v>55</v>
      </c>
      <c r="D336">
        <v>13021</v>
      </c>
      <c r="E336" t="s">
        <v>34</v>
      </c>
    </row>
    <row r="337" spans="1:5" x14ac:dyDescent="0.25">
      <c r="A337" t="s">
        <v>390</v>
      </c>
      <c r="B337" t="s">
        <v>860</v>
      </c>
      <c r="C337" t="s">
        <v>92</v>
      </c>
      <c r="D337">
        <v>45503</v>
      </c>
      <c r="E337" t="s">
        <v>34</v>
      </c>
    </row>
    <row r="338" spans="1:5" x14ac:dyDescent="0.25">
      <c r="A338" t="s">
        <v>391</v>
      </c>
      <c r="B338" t="s">
        <v>860</v>
      </c>
      <c r="C338" t="s">
        <v>49</v>
      </c>
      <c r="D338">
        <v>49201</v>
      </c>
      <c r="E338" t="s">
        <v>24</v>
      </c>
    </row>
    <row r="339" spans="1:5" x14ac:dyDescent="0.25">
      <c r="A339" t="s">
        <v>392</v>
      </c>
      <c r="B339" t="s">
        <v>860</v>
      </c>
      <c r="C339" t="s">
        <v>129</v>
      </c>
      <c r="D339">
        <v>6360</v>
      </c>
      <c r="E339" t="s">
        <v>34</v>
      </c>
    </row>
    <row r="340" spans="1:5" x14ac:dyDescent="0.25">
      <c r="A340" t="s">
        <v>393</v>
      </c>
      <c r="B340" t="s">
        <v>860</v>
      </c>
      <c r="C340" t="s">
        <v>23</v>
      </c>
      <c r="D340">
        <v>75220</v>
      </c>
      <c r="E340" t="s">
        <v>24</v>
      </c>
    </row>
    <row r="341" spans="1:5" x14ac:dyDescent="0.25">
      <c r="A341" t="s">
        <v>394</v>
      </c>
      <c r="B341" t="s">
        <v>860</v>
      </c>
      <c r="C341" t="s">
        <v>55</v>
      </c>
      <c r="D341">
        <v>10009</v>
      </c>
      <c r="E341" t="s">
        <v>34</v>
      </c>
    </row>
    <row r="342" spans="1:5" x14ac:dyDescent="0.25">
      <c r="A342" t="s">
        <v>395</v>
      </c>
      <c r="B342" t="s">
        <v>860</v>
      </c>
      <c r="C342" t="s">
        <v>55</v>
      </c>
      <c r="D342">
        <v>10011</v>
      </c>
      <c r="E342" t="s">
        <v>34</v>
      </c>
    </row>
    <row r="343" spans="1:5" x14ac:dyDescent="0.25">
      <c r="A343" t="s">
        <v>396</v>
      </c>
      <c r="B343" t="s">
        <v>860</v>
      </c>
      <c r="C343" t="s">
        <v>33</v>
      </c>
      <c r="D343">
        <v>19143</v>
      </c>
      <c r="E343" t="s">
        <v>34</v>
      </c>
    </row>
    <row r="344" spans="1:5" x14ac:dyDescent="0.25">
      <c r="A344" t="s">
        <v>397</v>
      </c>
      <c r="B344" t="s">
        <v>860</v>
      </c>
      <c r="C344" t="s">
        <v>62</v>
      </c>
      <c r="D344">
        <v>22153</v>
      </c>
      <c r="E344" t="s">
        <v>8</v>
      </c>
    </row>
    <row r="345" spans="1:5" x14ac:dyDescent="0.25">
      <c r="A345" t="s">
        <v>398</v>
      </c>
      <c r="B345" t="s">
        <v>860</v>
      </c>
      <c r="C345" t="s">
        <v>33</v>
      </c>
      <c r="D345">
        <v>19140</v>
      </c>
      <c r="E345" t="s">
        <v>34</v>
      </c>
    </row>
    <row r="346" spans="1:5" x14ac:dyDescent="0.25">
      <c r="A346" t="s">
        <v>399</v>
      </c>
      <c r="B346" t="s">
        <v>860</v>
      </c>
      <c r="C346" t="s">
        <v>33</v>
      </c>
      <c r="D346">
        <v>19120</v>
      </c>
      <c r="E346" t="s">
        <v>34</v>
      </c>
    </row>
    <row r="347" spans="1:5" x14ac:dyDescent="0.25">
      <c r="A347" t="s">
        <v>400</v>
      </c>
      <c r="B347" t="s">
        <v>860</v>
      </c>
      <c r="C347" t="s">
        <v>11</v>
      </c>
      <c r="D347">
        <v>92503</v>
      </c>
      <c r="E347" t="s">
        <v>12</v>
      </c>
    </row>
    <row r="348" spans="1:5" x14ac:dyDescent="0.25">
      <c r="A348" t="s">
        <v>401</v>
      </c>
      <c r="B348" t="s">
        <v>860</v>
      </c>
      <c r="C348" t="s">
        <v>11</v>
      </c>
      <c r="D348">
        <v>94110</v>
      </c>
      <c r="E348" t="s">
        <v>12</v>
      </c>
    </row>
    <row r="349" spans="1:5" x14ac:dyDescent="0.25">
      <c r="A349" t="s">
        <v>402</v>
      </c>
      <c r="B349" t="s">
        <v>860</v>
      </c>
      <c r="C349" t="s">
        <v>33</v>
      </c>
      <c r="D349">
        <v>19143</v>
      </c>
      <c r="E349" t="s">
        <v>34</v>
      </c>
    </row>
    <row r="350" spans="1:5" x14ac:dyDescent="0.25">
      <c r="A350" t="s">
        <v>403</v>
      </c>
      <c r="B350" t="s">
        <v>860</v>
      </c>
      <c r="C350" t="s">
        <v>23</v>
      </c>
      <c r="D350">
        <v>78664</v>
      </c>
      <c r="E350" t="s">
        <v>24</v>
      </c>
    </row>
    <row r="351" spans="1:5" x14ac:dyDescent="0.25">
      <c r="A351" t="s">
        <v>404</v>
      </c>
      <c r="B351" t="s">
        <v>860</v>
      </c>
      <c r="C351" t="s">
        <v>224</v>
      </c>
      <c r="D351">
        <v>39212</v>
      </c>
      <c r="E351" t="s">
        <v>8</v>
      </c>
    </row>
    <row r="352" spans="1:5" x14ac:dyDescent="0.25">
      <c r="A352" t="s">
        <v>405</v>
      </c>
      <c r="B352" t="s">
        <v>860</v>
      </c>
      <c r="C352" t="s">
        <v>60</v>
      </c>
      <c r="D352">
        <v>85023</v>
      </c>
      <c r="E352" t="s">
        <v>12</v>
      </c>
    </row>
    <row r="353" spans="1:5" x14ac:dyDescent="0.25">
      <c r="A353" t="s">
        <v>406</v>
      </c>
      <c r="B353" t="s">
        <v>860</v>
      </c>
      <c r="C353" t="s">
        <v>11</v>
      </c>
      <c r="D353">
        <v>92054</v>
      </c>
      <c r="E353" t="s">
        <v>12</v>
      </c>
    </row>
    <row r="354" spans="1:5" x14ac:dyDescent="0.25">
      <c r="A354" t="s">
        <v>407</v>
      </c>
      <c r="B354" t="s">
        <v>860</v>
      </c>
      <c r="C354" t="s">
        <v>11</v>
      </c>
      <c r="D354">
        <v>94110</v>
      </c>
      <c r="E354" t="s">
        <v>12</v>
      </c>
    </row>
    <row r="355" spans="1:5" x14ac:dyDescent="0.25">
      <c r="A355" t="s">
        <v>408</v>
      </c>
      <c r="B355" t="s">
        <v>860</v>
      </c>
      <c r="C355" t="s">
        <v>250</v>
      </c>
      <c r="D355">
        <v>72701</v>
      </c>
      <c r="E355" t="s">
        <v>8</v>
      </c>
    </row>
    <row r="356" spans="1:5" x14ac:dyDescent="0.25">
      <c r="A356" t="s">
        <v>409</v>
      </c>
      <c r="B356" t="s">
        <v>860</v>
      </c>
      <c r="C356" t="s">
        <v>55</v>
      </c>
      <c r="D356">
        <v>10011</v>
      </c>
      <c r="E356" t="s">
        <v>34</v>
      </c>
    </row>
    <row r="357" spans="1:5" x14ac:dyDescent="0.25">
      <c r="A357" t="s">
        <v>410</v>
      </c>
      <c r="B357" t="s">
        <v>860</v>
      </c>
      <c r="C357" t="s">
        <v>18</v>
      </c>
      <c r="D357">
        <v>28403</v>
      </c>
      <c r="E357" t="s">
        <v>8</v>
      </c>
    </row>
    <row r="358" spans="1:5" x14ac:dyDescent="0.25">
      <c r="A358" t="s">
        <v>411</v>
      </c>
      <c r="B358" t="s">
        <v>860</v>
      </c>
      <c r="C358" t="s">
        <v>85</v>
      </c>
      <c r="D358">
        <v>80027</v>
      </c>
      <c r="E358" t="s">
        <v>12</v>
      </c>
    </row>
    <row r="359" spans="1:5" x14ac:dyDescent="0.25">
      <c r="A359" t="s">
        <v>412</v>
      </c>
      <c r="B359" t="s">
        <v>860</v>
      </c>
      <c r="C359" t="s">
        <v>23</v>
      </c>
      <c r="D359">
        <v>77506</v>
      </c>
      <c r="E359" t="s">
        <v>24</v>
      </c>
    </row>
    <row r="360" spans="1:5" x14ac:dyDescent="0.25">
      <c r="A360" t="s">
        <v>413</v>
      </c>
      <c r="B360" t="s">
        <v>860</v>
      </c>
      <c r="C360" t="s">
        <v>23</v>
      </c>
      <c r="D360">
        <v>77041</v>
      </c>
      <c r="E360" t="s">
        <v>24</v>
      </c>
    </row>
    <row r="361" spans="1:5" x14ac:dyDescent="0.25">
      <c r="A361" t="s">
        <v>414</v>
      </c>
      <c r="B361" t="s">
        <v>860</v>
      </c>
      <c r="C361" t="s">
        <v>15</v>
      </c>
      <c r="D361">
        <v>32216</v>
      </c>
      <c r="E361" t="s">
        <v>8</v>
      </c>
    </row>
    <row r="362" spans="1:5" x14ac:dyDescent="0.25">
      <c r="A362" t="s">
        <v>415</v>
      </c>
      <c r="B362" t="s">
        <v>860</v>
      </c>
      <c r="C362" t="s">
        <v>62</v>
      </c>
      <c r="D362">
        <v>23464</v>
      </c>
      <c r="E362" t="s">
        <v>8</v>
      </c>
    </row>
    <row r="363" spans="1:5" x14ac:dyDescent="0.25">
      <c r="A363" t="s">
        <v>416</v>
      </c>
      <c r="B363" t="s">
        <v>860</v>
      </c>
      <c r="C363" t="s">
        <v>7</v>
      </c>
      <c r="D363">
        <v>42420</v>
      </c>
      <c r="E363" t="s">
        <v>8</v>
      </c>
    </row>
    <row r="364" spans="1:5" x14ac:dyDescent="0.25">
      <c r="A364" t="s">
        <v>417</v>
      </c>
      <c r="B364" t="s">
        <v>860</v>
      </c>
      <c r="C364" t="s">
        <v>11</v>
      </c>
      <c r="D364">
        <v>92563</v>
      </c>
      <c r="E364" t="s">
        <v>12</v>
      </c>
    </row>
    <row r="365" spans="1:5" x14ac:dyDescent="0.25">
      <c r="A365" t="s">
        <v>418</v>
      </c>
      <c r="B365" t="s">
        <v>860</v>
      </c>
      <c r="C365" t="s">
        <v>60</v>
      </c>
      <c r="D365">
        <v>85254</v>
      </c>
      <c r="E365" t="s">
        <v>12</v>
      </c>
    </row>
    <row r="366" spans="1:5" x14ac:dyDescent="0.25">
      <c r="A366" t="s">
        <v>419</v>
      </c>
      <c r="B366" t="s">
        <v>860</v>
      </c>
      <c r="C366" t="s">
        <v>11</v>
      </c>
      <c r="D366">
        <v>92037</v>
      </c>
      <c r="E366" t="s">
        <v>12</v>
      </c>
    </row>
    <row r="367" spans="1:5" x14ac:dyDescent="0.25">
      <c r="A367" t="s">
        <v>420</v>
      </c>
      <c r="B367" t="s">
        <v>860</v>
      </c>
      <c r="C367" t="s">
        <v>20</v>
      </c>
      <c r="D367">
        <v>98103</v>
      </c>
      <c r="E367" t="s">
        <v>12</v>
      </c>
    </row>
    <row r="368" spans="1:5" x14ac:dyDescent="0.25">
      <c r="A368" t="s">
        <v>421</v>
      </c>
      <c r="B368" t="s">
        <v>860</v>
      </c>
      <c r="C368" t="s">
        <v>55</v>
      </c>
      <c r="D368">
        <v>10011</v>
      </c>
      <c r="E368" t="s">
        <v>34</v>
      </c>
    </row>
    <row r="369" spans="1:5" x14ac:dyDescent="0.25">
      <c r="A369" t="s">
        <v>423</v>
      </c>
      <c r="B369" t="s">
        <v>860</v>
      </c>
      <c r="C369" t="s">
        <v>11</v>
      </c>
      <c r="D369">
        <v>90045</v>
      </c>
      <c r="E369" t="s">
        <v>12</v>
      </c>
    </row>
    <row r="370" spans="1:5" x14ac:dyDescent="0.25">
      <c r="A370" t="s">
        <v>424</v>
      </c>
      <c r="B370" t="s">
        <v>860</v>
      </c>
      <c r="C370" t="s">
        <v>92</v>
      </c>
      <c r="D370">
        <v>45503</v>
      </c>
      <c r="E370" t="s">
        <v>34</v>
      </c>
    </row>
    <row r="371" spans="1:5" x14ac:dyDescent="0.25">
      <c r="A371" t="s">
        <v>425</v>
      </c>
      <c r="B371" t="s">
        <v>860</v>
      </c>
      <c r="C371" t="s">
        <v>92</v>
      </c>
      <c r="D371">
        <v>45231</v>
      </c>
      <c r="E371" t="s">
        <v>34</v>
      </c>
    </row>
    <row r="372" spans="1:5" x14ac:dyDescent="0.25">
      <c r="A372" t="s">
        <v>426</v>
      </c>
      <c r="B372" t="s">
        <v>860</v>
      </c>
      <c r="C372" t="s">
        <v>11</v>
      </c>
      <c r="D372">
        <v>90004</v>
      </c>
      <c r="E372" t="s">
        <v>12</v>
      </c>
    </row>
    <row r="373" spans="1:5" x14ac:dyDescent="0.25">
      <c r="A373" t="s">
        <v>427</v>
      </c>
      <c r="B373" t="s">
        <v>860</v>
      </c>
      <c r="C373" t="s">
        <v>18</v>
      </c>
      <c r="D373">
        <v>27217</v>
      </c>
      <c r="E373" t="s">
        <v>8</v>
      </c>
    </row>
    <row r="374" spans="1:5" x14ac:dyDescent="0.25">
      <c r="A374" t="s">
        <v>428</v>
      </c>
      <c r="B374" t="s">
        <v>860</v>
      </c>
      <c r="C374" t="s">
        <v>105</v>
      </c>
      <c r="D374">
        <v>63376</v>
      </c>
      <c r="E374" t="s">
        <v>24</v>
      </c>
    </row>
    <row r="375" spans="1:5" x14ac:dyDescent="0.25">
      <c r="A375" t="s">
        <v>429</v>
      </c>
      <c r="B375" t="s">
        <v>860</v>
      </c>
      <c r="C375" t="s">
        <v>55</v>
      </c>
      <c r="D375">
        <v>10035</v>
      </c>
      <c r="E375" t="s">
        <v>34</v>
      </c>
    </row>
    <row r="376" spans="1:5" x14ac:dyDescent="0.25">
      <c r="A376" t="s">
        <v>430</v>
      </c>
      <c r="B376" t="s">
        <v>860</v>
      </c>
      <c r="C376" t="s">
        <v>43</v>
      </c>
      <c r="D376">
        <v>60610</v>
      </c>
      <c r="E376" t="s">
        <v>24</v>
      </c>
    </row>
    <row r="377" spans="1:5" x14ac:dyDescent="0.25">
      <c r="A377" t="s">
        <v>431</v>
      </c>
      <c r="B377" t="s">
        <v>860</v>
      </c>
      <c r="C377" t="s">
        <v>33</v>
      </c>
      <c r="D377">
        <v>19134</v>
      </c>
      <c r="E377" t="s">
        <v>34</v>
      </c>
    </row>
    <row r="378" spans="1:5" x14ac:dyDescent="0.25">
      <c r="A378" t="s">
        <v>432</v>
      </c>
      <c r="B378" t="s">
        <v>860</v>
      </c>
      <c r="C378" t="s">
        <v>55</v>
      </c>
      <c r="D378">
        <v>10009</v>
      </c>
      <c r="E378" t="s">
        <v>34</v>
      </c>
    </row>
    <row r="379" spans="1:5" x14ac:dyDescent="0.25">
      <c r="A379" t="s">
        <v>433</v>
      </c>
      <c r="B379" t="s">
        <v>860</v>
      </c>
      <c r="C379" t="s">
        <v>33</v>
      </c>
      <c r="D379">
        <v>19143</v>
      </c>
      <c r="E379" t="s">
        <v>34</v>
      </c>
    </row>
    <row r="380" spans="1:5" x14ac:dyDescent="0.25">
      <c r="A380" t="s">
        <v>434</v>
      </c>
      <c r="B380" t="s">
        <v>860</v>
      </c>
      <c r="C380" t="s">
        <v>92</v>
      </c>
      <c r="D380">
        <v>43615</v>
      </c>
      <c r="E380" t="s">
        <v>34</v>
      </c>
    </row>
    <row r="381" spans="1:5" x14ac:dyDescent="0.25">
      <c r="A381" t="s">
        <v>435</v>
      </c>
      <c r="B381" t="s">
        <v>860</v>
      </c>
      <c r="C381" t="s">
        <v>11</v>
      </c>
      <c r="D381">
        <v>94122</v>
      </c>
      <c r="E381" t="s">
        <v>12</v>
      </c>
    </row>
    <row r="382" spans="1:5" x14ac:dyDescent="0.25">
      <c r="A382" t="s">
        <v>436</v>
      </c>
      <c r="B382" t="s">
        <v>860</v>
      </c>
      <c r="C382" t="s">
        <v>23</v>
      </c>
      <c r="D382">
        <v>78521</v>
      </c>
      <c r="E382" t="s">
        <v>24</v>
      </c>
    </row>
    <row r="383" spans="1:5" x14ac:dyDescent="0.25">
      <c r="A383" t="s">
        <v>437</v>
      </c>
      <c r="B383" t="s">
        <v>860</v>
      </c>
      <c r="C383" t="s">
        <v>11</v>
      </c>
      <c r="D383">
        <v>90008</v>
      </c>
      <c r="E383" t="s">
        <v>12</v>
      </c>
    </row>
    <row r="384" spans="1:5" x14ac:dyDescent="0.25">
      <c r="A384" t="s">
        <v>438</v>
      </c>
      <c r="B384" t="s">
        <v>860</v>
      </c>
      <c r="C384" t="s">
        <v>85</v>
      </c>
      <c r="D384">
        <v>80219</v>
      </c>
      <c r="E384" t="s">
        <v>12</v>
      </c>
    </row>
    <row r="385" spans="1:5" x14ac:dyDescent="0.25">
      <c r="A385" t="s">
        <v>439</v>
      </c>
      <c r="B385" t="s">
        <v>860</v>
      </c>
      <c r="C385" t="s">
        <v>55</v>
      </c>
      <c r="D385">
        <v>10035</v>
      </c>
      <c r="E385" t="s">
        <v>34</v>
      </c>
    </row>
    <row r="386" spans="1:5" x14ac:dyDescent="0.25">
      <c r="A386" t="s">
        <v>440</v>
      </c>
      <c r="B386" t="s">
        <v>860</v>
      </c>
      <c r="C386" t="s">
        <v>60</v>
      </c>
      <c r="D386">
        <v>85204</v>
      </c>
      <c r="E386" t="s">
        <v>12</v>
      </c>
    </row>
    <row r="387" spans="1:5" x14ac:dyDescent="0.25">
      <c r="A387" t="s">
        <v>441</v>
      </c>
      <c r="B387" t="s">
        <v>860</v>
      </c>
      <c r="C387" t="s">
        <v>53</v>
      </c>
      <c r="D387">
        <v>47201</v>
      </c>
      <c r="E387" t="s">
        <v>24</v>
      </c>
    </row>
    <row r="388" spans="1:5" x14ac:dyDescent="0.25">
      <c r="A388" t="s">
        <v>442</v>
      </c>
      <c r="B388" t="s">
        <v>860</v>
      </c>
      <c r="C388" t="s">
        <v>20</v>
      </c>
      <c r="D388">
        <v>98105</v>
      </c>
      <c r="E388" t="s">
        <v>12</v>
      </c>
    </row>
    <row r="389" spans="1:5" x14ac:dyDescent="0.25">
      <c r="A389" t="s">
        <v>443</v>
      </c>
      <c r="B389" t="s">
        <v>860</v>
      </c>
      <c r="C389" t="s">
        <v>49</v>
      </c>
      <c r="D389">
        <v>48227</v>
      </c>
      <c r="E389" t="s">
        <v>24</v>
      </c>
    </row>
    <row r="390" spans="1:5" x14ac:dyDescent="0.25">
      <c r="A390" t="s">
        <v>444</v>
      </c>
      <c r="B390" t="s">
        <v>860</v>
      </c>
      <c r="C390" t="s">
        <v>11</v>
      </c>
      <c r="D390">
        <v>94601</v>
      </c>
      <c r="E390" t="s">
        <v>12</v>
      </c>
    </row>
    <row r="391" spans="1:5" x14ac:dyDescent="0.25">
      <c r="A391" t="s">
        <v>445</v>
      </c>
      <c r="B391" t="s">
        <v>860</v>
      </c>
      <c r="C391" t="s">
        <v>385</v>
      </c>
      <c r="D391">
        <v>20735</v>
      </c>
      <c r="E391" t="s">
        <v>34</v>
      </c>
    </row>
    <row r="392" spans="1:5" x14ac:dyDescent="0.25">
      <c r="A392" t="s">
        <v>446</v>
      </c>
      <c r="B392" t="s">
        <v>860</v>
      </c>
      <c r="C392" t="s">
        <v>18</v>
      </c>
      <c r="D392">
        <v>28205</v>
      </c>
      <c r="E392" t="s">
        <v>8</v>
      </c>
    </row>
    <row r="393" spans="1:5" x14ac:dyDescent="0.25">
      <c r="A393" t="s">
        <v>447</v>
      </c>
      <c r="B393" t="s">
        <v>860</v>
      </c>
      <c r="C393" t="s">
        <v>11</v>
      </c>
      <c r="D393">
        <v>94122</v>
      </c>
      <c r="E393" t="s">
        <v>12</v>
      </c>
    </row>
    <row r="394" spans="1:5" x14ac:dyDescent="0.25">
      <c r="A394" t="s">
        <v>448</v>
      </c>
      <c r="B394" t="s">
        <v>860</v>
      </c>
      <c r="C394" t="s">
        <v>11</v>
      </c>
      <c r="D394">
        <v>92503</v>
      </c>
      <c r="E394" t="s">
        <v>12</v>
      </c>
    </row>
    <row r="395" spans="1:5" x14ac:dyDescent="0.25">
      <c r="A395" t="s">
        <v>449</v>
      </c>
      <c r="B395" t="s">
        <v>860</v>
      </c>
      <c r="C395" t="s">
        <v>11</v>
      </c>
      <c r="D395">
        <v>94110</v>
      </c>
      <c r="E395" t="s">
        <v>12</v>
      </c>
    </row>
    <row r="396" spans="1:5" x14ac:dyDescent="0.25">
      <c r="A396" t="s">
        <v>450</v>
      </c>
      <c r="B396" t="s">
        <v>860</v>
      </c>
      <c r="C396" t="s">
        <v>193</v>
      </c>
      <c r="D396">
        <v>30076</v>
      </c>
      <c r="E396" t="s">
        <v>8</v>
      </c>
    </row>
    <row r="397" spans="1:5" x14ac:dyDescent="0.25">
      <c r="A397" t="s">
        <v>451</v>
      </c>
      <c r="B397" t="s">
        <v>860</v>
      </c>
      <c r="C397" t="s">
        <v>53</v>
      </c>
      <c r="D397">
        <v>46350</v>
      </c>
      <c r="E397" t="s">
        <v>24</v>
      </c>
    </row>
    <row r="398" spans="1:5" x14ac:dyDescent="0.25">
      <c r="A398" t="s">
        <v>452</v>
      </c>
      <c r="B398" t="s">
        <v>860</v>
      </c>
      <c r="C398" t="s">
        <v>49</v>
      </c>
      <c r="D398">
        <v>48911</v>
      </c>
      <c r="E398" t="s">
        <v>24</v>
      </c>
    </row>
    <row r="399" spans="1:5" x14ac:dyDescent="0.25">
      <c r="A399" t="s">
        <v>453</v>
      </c>
      <c r="B399" t="s">
        <v>860</v>
      </c>
      <c r="C399" t="s">
        <v>47</v>
      </c>
      <c r="D399">
        <v>55407</v>
      </c>
      <c r="E399" t="s">
        <v>24</v>
      </c>
    </row>
    <row r="400" spans="1:5" x14ac:dyDescent="0.25">
      <c r="A400" t="s">
        <v>454</v>
      </c>
      <c r="B400" t="s">
        <v>860</v>
      </c>
      <c r="C400" t="s">
        <v>11</v>
      </c>
      <c r="D400">
        <v>92025</v>
      </c>
      <c r="E400" t="s">
        <v>12</v>
      </c>
    </row>
    <row r="401" spans="1:5" x14ac:dyDescent="0.25">
      <c r="A401" t="s">
        <v>455</v>
      </c>
      <c r="B401" t="s">
        <v>860</v>
      </c>
      <c r="C401" t="s">
        <v>55</v>
      </c>
      <c r="D401">
        <v>10035</v>
      </c>
      <c r="E401" t="s">
        <v>34</v>
      </c>
    </row>
    <row r="402" spans="1:5" x14ac:dyDescent="0.25">
      <c r="A402" t="s">
        <v>456</v>
      </c>
      <c r="B402" t="s">
        <v>860</v>
      </c>
      <c r="C402" t="s">
        <v>49</v>
      </c>
      <c r="D402">
        <v>49201</v>
      </c>
      <c r="E402" t="s">
        <v>24</v>
      </c>
    </row>
    <row r="403" spans="1:5" x14ac:dyDescent="0.25">
      <c r="A403" t="s">
        <v>457</v>
      </c>
      <c r="B403" t="s">
        <v>860</v>
      </c>
      <c r="C403" t="s">
        <v>11</v>
      </c>
      <c r="D403">
        <v>90004</v>
      </c>
      <c r="E403" t="s">
        <v>12</v>
      </c>
    </row>
    <row r="404" spans="1:5" x14ac:dyDescent="0.25">
      <c r="A404" t="s">
        <v>458</v>
      </c>
      <c r="B404" t="s">
        <v>860</v>
      </c>
      <c r="C404" t="s">
        <v>23</v>
      </c>
      <c r="D404">
        <v>77070</v>
      </c>
      <c r="E404" t="s">
        <v>24</v>
      </c>
    </row>
    <row r="405" spans="1:5" x14ac:dyDescent="0.25">
      <c r="A405" t="s">
        <v>459</v>
      </c>
      <c r="B405" t="s">
        <v>860</v>
      </c>
      <c r="C405" t="s">
        <v>20</v>
      </c>
      <c r="D405">
        <v>98103</v>
      </c>
      <c r="E405" t="s">
        <v>12</v>
      </c>
    </row>
    <row r="406" spans="1:5" x14ac:dyDescent="0.25">
      <c r="A406" t="s">
        <v>460</v>
      </c>
      <c r="B406" t="s">
        <v>860</v>
      </c>
      <c r="C406" t="s">
        <v>11</v>
      </c>
      <c r="D406">
        <v>90036</v>
      </c>
      <c r="E406" t="s">
        <v>12</v>
      </c>
    </row>
    <row r="407" spans="1:5" x14ac:dyDescent="0.25">
      <c r="A407" t="s">
        <v>461</v>
      </c>
      <c r="B407" t="s">
        <v>860</v>
      </c>
      <c r="C407" t="s">
        <v>18</v>
      </c>
      <c r="D407">
        <v>28205</v>
      </c>
      <c r="E407" t="s">
        <v>8</v>
      </c>
    </row>
    <row r="408" spans="1:5" x14ac:dyDescent="0.25">
      <c r="A408" t="s">
        <v>462</v>
      </c>
      <c r="B408" t="s">
        <v>860</v>
      </c>
      <c r="C408" t="s">
        <v>55</v>
      </c>
      <c r="D408">
        <v>10009</v>
      </c>
      <c r="E408" t="s">
        <v>34</v>
      </c>
    </row>
    <row r="409" spans="1:5" x14ac:dyDescent="0.25">
      <c r="A409" t="s">
        <v>463</v>
      </c>
      <c r="B409" t="s">
        <v>860</v>
      </c>
      <c r="C409" t="s">
        <v>33</v>
      </c>
      <c r="D409">
        <v>19134</v>
      </c>
      <c r="E409" t="s">
        <v>34</v>
      </c>
    </row>
    <row r="410" spans="1:5" x14ac:dyDescent="0.25">
      <c r="A410" t="s">
        <v>464</v>
      </c>
      <c r="B410" t="s">
        <v>860</v>
      </c>
      <c r="C410" t="s">
        <v>11</v>
      </c>
      <c r="D410">
        <v>90036</v>
      </c>
      <c r="E410" t="s">
        <v>12</v>
      </c>
    </row>
    <row r="411" spans="1:5" x14ac:dyDescent="0.25">
      <c r="A411" t="s">
        <v>465</v>
      </c>
      <c r="B411" t="s">
        <v>860</v>
      </c>
      <c r="C411" t="s">
        <v>55</v>
      </c>
      <c r="D411">
        <v>14215</v>
      </c>
      <c r="E411" t="s">
        <v>34</v>
      </c>
    </row>
    <row r="412" spans="1:5" x14ac:dyDescent="0.25">
      <c r="A412" t="s">
        <v>466</v>
      </c>
      <c r="B412" t="s">
        <v>860</v>
      </c>
      <c r="C412" t="s">
        <v>92</v>
      </c>
      <c r="D412">
        <v>45231</v>
      </c>
      <c r="E412" t="s">
        <v>34</v>
      </c>
    </row>
    <row r="413" spans="1:5" x14ac:dyDescent="0.25">
      <c r="A413" t="s">
        <v>467</v>
      </c>
      <c r="B413" t="s">
        <v>860</v>
      </c>
      <c r="C413" t="s">
        <v>20</v>
      </c>
      <c r="D413">
        <v>98105</v>
      </c>
      <c r="E413" t="s">
        <v>12</v>
      </c>
    </row>
    <row r="414" spans="1:5" x14ac:dyDescent="0.25">
      <c r="A414" t="s">
        <v>468</v>
      </c>
      <c r="B414" t="s">
        <v>860</v>
      </c>
      <c r="C414" t="s">
        <v>224</v>
      </c>
      <c r="D414">
        <v>39503</v>
      </c>
      <c r="E414" t="s">
        <v>8</v>
      </c>
    </row>
    <row r="415" spans="1:5" x14ac:dyDescent="0.25">
      <c r="A415" t="s">
        <v>469</v>
      </c>
      <c r="B415" t="s">
        <v>860</v>
      </c>
      <c r="C415" t="s">
        <v>11</v>
      </c>
      <c r="D415">
        <v>93727</v>
      </c>
      <c r="E415" t="s">
        <v>12</v>
      </c>
    </row>
    <row r="416" spans="1:5" x14ac:dyDescent="0.25">
      <c r="A416" t="s">
        <v>470</v>
      </c>
      <c r="B416" t="s">
        <v>860</v>
      </c>
      <c r="C416" t="s">
        <v>33</v>
      </c>
      <c r="D416">
        <v>19013</v>
      </c>
      <c r="E416" t="s">
        <v>34</v>
      </c>
    </row>
    <row r="417" spans="1:5" x14ac:dyDescent="0.25">
      <c r="A417" t="s">
        <v>471</v>
      </c>
      <c r="B417" t="s">
        <v>860</v>
      </c>
      <c r="C417" t="s">
        <v>15</v>
      </c>
      <c r="D417">
        <v>32216</v>
      </c>
      <c r="E417" t="s">
        <v>8</v>
      </c>
    </row>
    <row r="418" spans="1:5" x14ac:dyDescent="0.25">
      <c r="A418" t="s">
        <v>472</v>
      </c>
      <c r="B418" t="s">
        <v>860</v>
      </c>
      <c r="C418" t="s">
        <v>18</v>
      </c>
      <c r="D418">
        <v>27834</v>
      </c>
      <c r="E418" t="s">
        <v>8</v>
      </c>
    </row>
    <row r="419" spans="1:5" x14ac:dyDescent="0.25">
      <c r="A419" t="s">
        <v>473</v>
      </c>
      <c r="B419" t="s">
        <v>860</v>
      </c>
      <c r="C419" t="s">
        <v>53</v>
      </c>
      <c r="D419">
        <v>46350</v>
      </c>
      <c r="E419" t="s">
        <v>24</v>
      </c>
    </row>
    <row r="420" spans="1:5" x14ac:dyDescent="0.25">
      <c r="A420" t="s">
        <v>474</v>
      </c>
      <c r="B420" t="s">
        <v>860</v>
      </c>
      <c r="C420" t="s">
        <v>11</v>
      </c>
      <c r="D420">
        <v>94122</v>
      </c>
      <c r="E420" t="s">
        <v>12</v>
      </c>
    </row>
    <row r="421" spans="1:5" x14ac:dyDescent="0.25">
      <c r="A421" t="s">
        <v>475</v>
      </c>
      <c r="B421" t="s">
        <v>860</v>
      </c>
      <c r="C421" t="s">
        <v>68</v>
      </c>
      <c r="D421">
        <v>35630</v>
      </c>
      <c r="E421" t="s">
        <v>8</v>
      </c>
    </row>
    <row r="422" spans="1:5" x14ac:dyDescent="0.25">
      <c r="A422" t="s">
        <v>476</v>
      </c>
      <c r="B422" t="s">
        <v>860</v>
      </c>
      <c r="C422" t="s">
        <v>23</v>
      </c>
      <c r="D422">
        <v>77070</v>
      </c>
      <c r="E422" t="s">
        <v>24</v>
      </c>
    </row>
    <row r="423" spans="1:5" x14ac:dyDescent="0.25">
      <c r="A423" t="s">
        <v>477</v>
      </c>
      <c r="B423" t="s">
        <v>860</v>
      </c>
      <c r="C423" t="s">
        <v>214</v>
      </c>
      <c r="D423">
        <v>2908</v>
      </c>
      <c r="E423" t="s">
        <v>34</v>
      </c>
    </row>
    <row r="424" spans="1:5" x14ac:dyDescent="0.25">
      <c r="A424" t="s">
        <v>478</v>
      </c>
      <c r="B424" t="s">
        <v>860</v>
      </c>
      <c r="C424" t="s">
        <v>55</v>
      </c>
      <c r="D424">
        <v>10009</v>
      </c>
      <c r="E424" t="s">
        <v>34</v>
      </c>
    </row>
    <row r="425" spans="1:5" x14ac:dyDescent="0.25">
      <c r="A425" t="s">
        <v>479</v>
      </c>
      <c r="B425" t="s">
        <v>860</v>
      </c>
      <c r="C425" t="s">
        <v>85</v>
      </c>
      <c r="D425">
        <v>81001</v>
      </c>
      <c r="E425" t="s">
        <v>12</v>
      </c>
    </row>
    <row r="426" spans="1:5" x14ac:dyDescent="0.25">
      <c r="A426" t="s">
        <v>480</v>
      </c>
      <c r="B426" t="s">
        <v>860</v>
      </c>
      <c r="C426" t="s">
        <v>11</v>
      </c>
      <c r="D426">
        <v>94533</v>
      </c>
      <c r="E426" t="s">
        <v>12</v>
      </c>
    </row>
    <row r="427" spans="1:5" x14ac:dyDescent="0.25">
      <c r="A427" t="s">
        <v>481</v>
      </c>
      <c r="B427" t="s">
        <v>860</v>
      </c>
      <c r="C427" t="s">
        <v>47</v>
      </c>
      <c r="D427">
        <v>55106</v>
      </c>
      <c r="E427" t="s">
        <v>24</v>
      </c>
    </row>
    <row r="428" spans="1:5" x14ac:dyDescent="0.25">
      <c r="A428" t="s">
        <v>482</v>
      </c>
      <c r="B428" t="s">
        <v>860</v>
      </c>
      <c r="C428" t="s">
        <v>62</v>
      </c>
      <c r="D428">
        <v>22204</v>
      </c>
      <c r="E428" t="s">
        <v>8</v>
      </c>
    </row>
    <row r="429" spans="1:5" x14ac:dyDescent="0.25">
      <c r="A429" t="s">
        <v>483</v>
      </c>
      <c r="B429" t="s">
        <v>860</v>
      </c>
      <c r="C429" t="s">
        <v>193</v>
      </c>
      <c r="D429">
        <v>31907</v>
      </c>
      <c r="E429" t="s">
        <v>8</v>
      </c>
    </row>
    <row r="430" spans="1:5" x14ac:dyDescent="0.25">
      <c r="A430" t="s">
        <v>484</v>
      </c>
      <c r="B430" t="s">
        <v>860</v>
      </c>
      <c r="C430" t="s">
        <v>11</v>
      </c>
      <c r="D430">
        <v>90032</v>
      </c>
      <c r="E430" t="s">
        <v>12</v>
      </c>
    </row>
    <row r="431" spans="1:5" x14ac:dyDescent="0.25">
      <c r="A431" t="s">
        <v>485</v>
      </c>
      <c r="B431" t="s">
        <v>860</v>
      </c>
      <c r="C431" t="s">
        <v>15</v>
      </c>
      <c r="D431">
        <v>32725</v>
      </c>
      <c r="E431" t="s">
        <v>8</v>
      </c>
    </row>
    <row r="432" spans="1:5" x14ac:dyDescent="0.25">
      <c r="A432" t="s">
        <v>486</v>
      </c>
      <c r="B432" t="s">
        <v>860</v>
      </c>
      <c r="C432" t="s">
        <v>92</v>
      </c>
      <c r="D432">
        <v>45231</v>
      </c>
      <c r="E432" t="s">
        <v>34</v>
      </c>
    </row>
    <row r="433" spans="1:5" x14ac:dyDescent="0.25">
      <c r="A433" t="s">
        <v>487</v>
      </c>
      <c r="B433" t="s">
        <v>860</v>
      </c>
      <c r="C433" t="s">
        <v>7</v>
      </c>
      <c r="D433">
        <v>42071</v>
      </c>
      <c r="E433" t="s">
        <v>8</v>
      </c>
    </row>
    <row r="434" spans="1:5" x14ac:dyDescent="0.25">
      <c r="A434" t="s">
        <v>488</v>
      </c>
      <c r="B434" t="s">
        <v>860</v>
      </c>
      <c r="C434" t="s">
        <v>18</v>
      </c>
      <c r="D434">
        <v>28403</v>
      </c>
      <c r="E434" t="s">
        <v>8</v>
      </c>
    </row>
    <row r="435" spans="1:5" x14ac:dyDescent="0.25">
      <c r="A435" t="s">
        <v>489</v>
      </c>
      <c r="B435" t="s">
        <v>860</v>
      </c>
      <c r="C435" t="s">
        <v>189</v>
      </c>
      <c r="D435">
        <v>1841</v>
      </c>
      <c r="E435" t="s">
        <v>34</v>
      </c>
    </row>
    <row r="436" spans="1:5" x14ac:dyDescent="0.25">
      <c r="A436" t="s">
        <v>490</v>
      </c>
      <c r="B436" t="s">
        <v>860</v>
      </c>
      <c r="C436" t="s">
        <v>129</v>
      </c>
      <c r="D436">
        <v>6360</v>
      </c>
      <c r="E436" t="s">
        <v>34</v>
      </c>
    </row>
    <row r="437" spans="1:5" x14ac:dyDescent="0.25">
      <c r="A437" t="s">
        <v>491</v>
      </c>
      <c r="B437" t="s">
        <v>860</v>
      </c>
      <c r="C437" t="s">
        <v>11</v>
      </c>
      <c r="D437">
        <v>94110</v>
      </c>
      <c r="E437" t="s">
        <v>12</v>
      </c>
    </row>
    <row r="438" spans="1:5" x14ac:dyDescent="0.25">
      <c r="A438" t="s">
        <v>492</v>
      </c>
      <c r="B438" t="s">
        <v>860</v>
      </c>
      <c r="C438" t="s">
        <v>11</v>
      </c>
      <c r="D438">
        <v>94109</v>
      </c>
      <c r="E438" t="s">
        <v>12</v>
      </c>
    </row>
    <row r="439" spans="1:5" x14ac:dyDescent="0.25">
      <c r="A439" t="s">
        <v>493</v>
      </c>
      <c r="B439" t="s">
        <v>860</v>
      </c>
      <c r="C439" t="s">
        <v>92</v>
      </c>
      <c r="D439">
        <v>44052</v>
      </c>
      <c r="E439" t="s">
        <v>34</v>
      </c>
    </row>
    <row r="440" spans="1:5" x14ac:dyDescent="0.25">
      <c r="A440" t="s">
        <v>494</v>
      </c>
      <c r="B440" t="s">
        <v>860</v>
      </c>
      <c r="C440" t="s">
        <v>23</v>
      </c>
      <c r="D440">
        <v>75220</v>
      </c>
      <c r="E440" t="s">
        <v>24</v>
      </c>
    </row>
    <row r="441" spans="1:5" x14ac:dyDescent="0.25">
      <c r="A441" t="s">
        <v>495</v>
      </c>
      <c r="B441" t="s">
        <v>860</v>
      </c>
      <c r="C441" t="s">
        <v>129</v>
      </c>
      <c r="D441">
        <v>6457</v>
      </c>
      <c r="E441" t="s">
        <v>34</v>
      </c>
    </row>
    <row r="442" spans="1:5" x14ac:dyDescent="0.25">
      <c r="A442" t="s">
        <v>496</v>
      </c>
      <c r="B442" t="s">
        <v>860</v>
      </c>
      <c r="C442" t="s">
        <v>11</v>
      </c>
      <c r="D442">
        <v>90008</v>
      </c>
      <c r="E442" t="s">
        <v>12</v>
      </c>
    </row>
    <row r="443" spans="1:5" x14ac:dyDescent="0.25">
      <c r="A443" t="s">
        <v>497</v>
      </c>
      <c r="B443" t="s">
        <v>860</v>
      </c>
      <c r="C443" t="s">
        <v>55</v>
      </c>
      <c r="D443">
        <v>10011</v>
      </c>
      <c r="E443" t="s">
        <v>34</v>
      </c>
    </row>
    <row r="444" spans="1:5" x14ac:dyDescent="0.25">
      <c r="A444" t="s">
        <v>498</v>
      </c>
      <c r="B444" t="s">
        <v>860</v>
      </c>
      <c r="C444" t="s">
        <v>18</v>
      </c>
      <c r="D444">
        <v>28540</v>
      </c>
      <c r="E444" t="s">
        <v>8</v>
      </c>
    </row>
    <row r="445" spans="1:5" x14ac:dyDescent="0.25">
      <c r="A445" t="s">
        <v>499</v>
      </c>
      <c r="B445" t="s">
        <v>860</v>
      </c>
      <c r="C445" t="s">
        <v>43</v>
      </c>
      <c r="D445">
        <v>60201</v>
      </c>
      <c r="E445" t="s">
        <v>24</v>
      </c>
    </row>
    <row r="446" spans="1:5" x14ac:dyDescent="0.25">
      <c r="A446" t="s">
        <v>500</v>
      </c>
      <c r="B446" t="s">
        <v>860</v>
      </c>
      <c r="C446" t="s">
        <v>7</v>
      </c>
      <c r="D446">
        <v>40214</v>
      </c>
      <c r="E446" t="s">
        <v>8</v>
      </c>
    </row>
    <row r="447" spans="1:5" x14ac:dyDescent="0.25">
      <c r="A447" t="s">
        <v>501</v>
      </c>
      <c r="B447" t="s">
        <v>860</v>
      </c>
      <c r="C447" t="s">
        <v>23</v>
      </c>
      <c r="D447">
        <v>76106</v>
      </c>
      <c r="E447" t="s">
        <v>24</v>
      </c>
    </row>
    <row r="448" spans="1:5" x14ac:dyDescent="0.25">
      <c r="A448" t="s">
        <v>502</v>
      </c>
      <c r="B448" t="s">
        <v>860</v>
      </c>
      <c r="C448" t="s">
        <v>11</v>
      </c>
      <c r="D448">
        <v>90049</v>
      </c>
      <c r="E448" t="s">
        <v>12</v>
      </c>
    </row>
    <row r="449" spans="1:5" x14ac:dyDescent="0.25">
      <c r="A449" t="s">
        <v>503</v>
      </c>
      <c r="B449" t="s">
        <v>860</v>
      </c>
      <c r="C449" t="s">
        <v>33</v>
      </c>
      <c r="D449">
        <v>19120</v>
      </c>
      <c r="E449" t="s">
        <v>34</v>
      </c>
    </row>
    <row r="450" spans="1:5" x14ac:dyDescent="0.25">
      <c r="A450" t="s">
        <v>504</v>
      </c>
      <c r="B450" t="s">
        <v>860</v>
      </c>
      <c r="C450" t="s">
        <v>60</v>
      </c>
      <c r="D450">
        <v>85705</v>
      </c>
      <c r="E450" t="s">
        <v>12</v>
      </c>
    </row>
    <row r="451" spans="1:5" x14ac:dyDescent="0.25">
      <c r="A451" t="s">
        <v>505</v>
      </c>
      <c r="B451" t="s">
        <v>860</v>
      </c>
      <c r="C451" t="s">
        <v>11</v>
      </c>
      <c r="D451">
        <v>90660</v>
      </c>
      <c r="E451" t="s">
        <v>12</v>
      </c>
    </row>
    <row r="452" spans="1:5" x14ac:dyDescent="0.25">
      <c r="A452" t="s">
        <v>506</v>
      </c>
      <c r="B452" t="s">
        <v>860</v>
      </c>
      <c r="C452" t="s">
        <v>385</v>
      </c>
      <c r="D452">
        <v>20735</v>
      </c>
      <c r="E452" t="s">
        <v>34</v>
      </c>
    </row>
    <row r="453" spans="1:5" x14ac:dyDescent="0.25">
      <c r="A453" t="s">
        <v>507</v>
      </c>
      <c r="B453" t="s">
        <v>860</v>
      </c>
      <c r="C453" t="s">
        <v>43</v>
      </c>
      <c r="D453">
        <v>60505</v>
      </c>
      <c r="E453" t="s">
        <v>24</v>
      </c>
    </row>
    <row r="454" spans="1:5" x14ac:dyDescent="0.25">
      <c r="A454" t="s">
        <v>508</v>
      </c>
      <c r="B454" t="s">
        <v>860</v>
      </c>
      <c r="C454" t="s">
        <v>193</v>
      </c>
      <c r="D454">
        <v>30080</v>
      </c>
      <c r="E454" t="s">
        <v>8</v>
      </c>
    </row>
    <row r="455" spans="1:5" x14ac:dyDescent="0.25">
      <c r="A455" t="s">
        <v>509</v>
      </c>
      <c r="B455" t="s">
        <v>860</v>
      </c>
      <c r="C455" t="s">
        <v>18</v>
      </c>
      <c r="D455">
        <v>27217</v>
      </c>
      <c r="E455" t="s">
        <v>8</v>
      </c>
    </row>
    <row r="456" spans="1:5" x14ac:dyDescent="0.25">
      <c r="A456" t="s">
        <v>510</v>
      </c>
      <c r="B456" t="s">
        <v>860</v>
      </c>
      <c r="C456" t="s">
        <v>62</v>
      </c>
      <c r="D456">
        <v>24153</v>
      </c>
      <c r="E456" t="s">
        <v>8</v>
      </c>
    </row>
    <row r="457" spans="1:5" x14ac:dyDescent="0.25">
      <c r="A457" t="s">
        <v>511</v>
      </c>
      <c r="B457" t="s">
        <v>860</v>
      </c>
      <c r="C457" t="s">
        <v>60</v>
      </c>
      <c r="D457">
        <v>85023</v>
      </c>
      <c r="E457" t="s">
        <v>12</v>
      </c>
    </row>
    <row r="458" spans="1:5" x14ac:dyDescent="0.25">
      <c r="A458" t="s">
        <v>512</v>
      </c>
      <c r="B458" t="s">
        <v>860</v>
      </c>
      <c r="C458" t="s">
        <v>55</v>
      </c>
      <c r="D458">
        <v>10024</v>
      </c>
      <c r="E458" t="s">
        <v>34</v>
      </c>
    </row>
    <row r="459" spans="1:5" x14ac:dyDescent="0.25">
      <c r="A459" t="s">
        <v>513</v>
      </c>
      <c r="B459" t="s">
        <v>860</v>
      </c>
      <c r="C459" t="s">
        <v>11</v>
      </c>
      <c r="D459">
        <v>92627</v>
      </c>
      <c r="E459" t="s">
        <v>12</v>
      </c>
    </row>
    <row r="460" spans="1:5" x14ac:dyDescent="0.25">
      <c r="A460" t="s">
        <v>514</v>
      </c>
      <c r="B460" t="s">
        <v>860</v>
      </c>
      <c r="C460" t="s">
        <v>23</v>
      </c>
      <c r="D460">
        <v>77041</v>
      </c>
      <c r="E460" t="s">
        <v>24</v>
      </c>
    </row>
    <row r="461" spans="1:5" x14ac:dyDescent="0.25">
      <c r="A461" t="s">
        <v>515</v>
      </c>
      <c r="B461" t="s">
        <v>860</v>
      </c>
      <c r="C461" t="s">
        <v>60</v>
      </c>
      <c r="D461">
        <v>85204</v>
      </c>
      <c r="E461" t="s">
        <v>12</v>
      </c>
    </row>
    <row r="462" spans="1:5" x14ac:dyDescent="0.25">
      <c r="A462" t="s">
        <v>516</v>
      </c>
      <c r="B462" t="s">
        <v>860</v>
      </c>
      <c r="C462" t="s">
        <v>11</v>
      </c>
      <c r="D462">
        <v>93905</v>
      </c>
      <c r="E462" t="s">
        <v>12</v>
      </c>
    </row>
    <row r="463" spans="1:5" x14ac:dyDescent="0.25">
      <c r="A463" t="s">
        <v>517</v>
      </c>
      <c r="B463" t="s">
        <v>860</v>
      </c>
      <c r="C463" t="s">
        <v>92</v>
      </c>
      <c r="D463">
        <v>44134</v>
      </c>
      <c r="E463" t="s">
        <v>34</v>
      </c>
    </row>
    <row r="464" spans="1:5" x14ac:dyDescent="0.25">
      <c r="A464" t="s">
        <v>518</v>
      </c>
      <c r="B464" t="s">
        <v>860</v>
      </c>
      <c r="C464" t="s">
        <v>11</v>
      </c>
      <c r="D464">
        <v>94110</v>
      </c>
      <c r="E464" t="s">
        <v>12</v>
      </c>
    </row>
    <row r="465" spans="1:5" x14ac:dyDescent="0.25">
      <c r="A465" t="s">
        <v>519</v>
      </c>
      <c r="B465" t="s">
        <v>860</v>
      </c>
      <c r="C465" t="s">
        <v>7</v>
      </c>
      <c r="D465">
        <v>40475</v>
      </c>
      <c r="E465" t="s">
        <v>8</v>
      </c>
    </row>
    <row r="466" spans="1:5" x14ac:dyDescent="0.25">
      <c r="A466" t="s">
        <v>520</v>
      </c>
      <c r="B466" t="s">
        <v>860</v>
      </c>
      <c r="C466" t="s">
        <v>85</v>
      </c>
      <c r="D466">
        <v>80013</v>
      </c>
      <c r="E466" t="s">
        <v>12</v>
      </c>
    </row>
    <row r="467" spans="1:5" x14ac:dyDescent="0.25">
      <c r="A467" t="s">
        <v>521</v>
      </c>
      <c r="B467" t="s">
        <v>860</v>
      </c>
      <c r="C467" t="s">
        <v>60</v>
      </c>
      <c r="D467">
        <v>85023</v>
      </c>
      <c r="E467" t="s">
        <v>12</v>
      </c>
    </row>
    <row r="468" spans="1:5" x14ac:dyDescent="0.25">
      <c r="A468" t="s">
        <v>522</v>
      </c>
      <c r="B468" t="s">
        <v>860</v>
      </c>
      <c r="C468" t="s">
        <v>68</v>
      </c>
      <c r="D468">
        <v>36608</v>
      </c>
      <c r="E468" t="s">
        <v>8</v>
      </c>
    </row>
    <row r="469" spans="1:5" x14ac:dyDescent="0.25">
      <c r="A469" t="s">
        <v>523</v>
      </c>
      <c r="B469" t="s">
        <v>860</v>
      </c>
      <c r="C469" t="s">
        <v>193</v>
      </c>
      <c r="D469">
        <v>31907</v>
      </c>
      <c r="E469" t="s">
        <v>8</v>
      </c>
    </row>
    <row r="470" spans="1:5" x14ac:dyDescent="0.25">
      <c r="A470" t="s">
        <v>524</v>
      </c>
      <c r="B470" t="s">
        <v>860</v>
      </c>
      <c r="C470" t="s">
        <v>23</v>
      </c>
      <c r="D470">
        <v>75061</v>
      </c>
      <c r="E470" t="s">
        <v>24</v>
      </c>
    </row>
    <row r="471" spans="1:5" x14ac:dyDescent="0.25">
      <c r="A471" t="s">
        <v>525</v>
      </c>
      <c r="B471" t="s">
        <v>860</v>
      </c>
      <c r="C471" t="s">
        <v>136</v>
      </c>
      <c r="D471">
        <v>8360</v>
      </c>
      <c r="E471" t="s">
        <v>34</v>
      </c>
    </row>
    <row r="472" spans="1:5" x14ac:dyDescent="0.25">
      <c r="A472" t="s">
        <v>526</v>
      </c>
      <c r="B472" t="s">
        <v>860</v>
      </c>
      <c r="C472" t="s">
        <v>55</v>
      </c>
      <c r="D472">
        <v>10009</v>
      </c>
      <c r="E472" t="s">
        <v>34</v>
      </c>
    </row>
    <row r="473" spans="1:5" x14ac:dyDescent="0.25">
      <c r="A473" t="s">
        <v>527</v>
      </c>
      <c r="B473" t="s">
        <v>860</v>
      </c>
      <c r="C473" t="s">
        <v>11</v>
      </c>
      <c r="D473">
        <v>90004</v>
      </c>
      <c r="E473" t="s">
        <v>12</v>
      </c>
    </row>
    <row r="474" spans="1:5" x14ac:dyDescent="0.25">
      <c r="A474" t="s">
        <v>528</v>
      </c>
      <c r="B474" t="s">
        <v>860</v>
      </c>
      <c r="C474" t="s">
        <v>55</v>
      </c>
      <c r="D474">
        <v>14304</v>
      </c>
      <c r="E474" t="s">
        <v>34</v>
      </c>
    </row>
    <row r="475" spans="1:5" x14ac:dyDescent="0.25">
      <c r="A475" t="s">
        <v>529</v>
      </c>
      <c r="B475" t="s">
        <v>860</v>
      </c>
      <c r="C475" t="s">
        <v>18</v>
      </c>
      <c r="D475">
        <v>27360</v>
      </c>
      <c r="E475" t="s">
        <v>8</v>
      </c>
    </row>
    <row r="476" spans="1:5" x14ac:dyDescent="0.25">
      <c r="A476" t="s">
        <v>530</v>
      </c>
      <c r="B476" t="s">
        <v>860</v>
      </c>
      <c r="C476" t="s">
        <v>55</v>
      </c>
      <c r="D476">
        <v>10035</v>
      </c>
      <c r="E476" t="s">
        <v>34</v>
      </c>
    </row>
    <row r="477" spans="1:5" x14ac:dyDescent="0.25">
      <c r="A477" t="s">
        <v>531</v>
      </c>
      <c r="B477" t="s">
        <v>860</v>
      </c>
      <c r="C477" t="s">
        <v>11</v>
      </c>
      <c r="D477">
        <v>90008</v>
      </c>
      <c r="E477" t="s">
        <v>12</v>
      </c>
    </row>
    <row r="478" spans="1:5" x14ac:dyDescent="0.25">
      <c r="A478" t="s">
        <v>532</v>
      </c>
      <c r="B478" t="s">
        <v>860</v>
      </c>
      <c r="C478" t="s">
        <v>33</v>
      </c>
      <c r="D478">
        <v>19143</v>
      </c>
      <c r="E478" t="s">
        <v>34</v>
      </c>
    </row>
    <row r="479" spans="1:5" x14ac:dyDescent="0.25">
      <c r="A479" t="s">
        <v>533</v>
      </c>
      <c r="B479" t="s">
        <v>860</v>
      </c>
      <c r="C479" t="s">
        <v>55</v>
      </c>
      <c r="D479">
        <v>10035</v>
      </c>
      <c r="E479" t="s">
        <v>34</v>
      </c>
    </row>
    <row r="480" spans="1:5" x14ac:dyDescent="0.25">
      <c r="A480" t="s">
        <v>534</v>
      </c>
      <c r="B480" t="s">
        <v>860</v>
      </c>
      <c r="C480" t="s">
        <v>20</v>
      </c>
      <c r="D480">
        <v>98661</v>
      </c>
      <c r="E480" t="s">
        <v>12</v>
      </c>
    </row>
    <row r="481" spans="1:5" x14ac:dyDescent="0.25">
      <c r="A481" t="s">
        <v>535</v>
      </c>
      <c r="B481" t="s">
        <v>860</v>
      </c>
      <c r="C481" t="s">
        <v>23</v>
      </c>
      <c r="D481">
        <v>75019</v>
      </c>
      <c r="E481" t="s">
        <v>24</v>
      </c>
    </row>
    <row r="482" spans="1:5" x14ac:dyDescent="0.25">
      <c r="A482" t="s">
        <v>536</v>
      </c>
      <c r="B482" t="s">
        <v>860</v>
      </c>
      <c r="C482" t="s">
        <v>11</v>
      </c>
      <c r="D482">
        <v>90004</v>
      </c>
      <c r="E482" t="s">
        <v>12</v>
      </c>
    </row>
    <row r="483" spans="1:5" x14ac:dyDescent="0.25">
      <c r="A483" t="s">
        <v>537</v>
      </c>
      <c r="B483" t="s">
        <v>860</v>
      </c>
      <c r="C483" t="s">
        <v>55</v>
      </c>
      <c r="D483">
        <v>10024</v>
      </c>
      <c r="E483" t="s">
        <v>34</v>
      </c>
    </row>
    <row r="484" spans="1:5" x14ac:dyDescent="0.25">
      <c r="A484" t="s">
        <v>538</v>
      </c>
      <c r="B484" t="s">
        <v>860</v>
      </c>
      <c r="C484" t="s">
        <v>33</v>
      </c>
      <c r="D484">
        <v>19120</v>
      </c>
      <c r="E484" t="s">
        <v>34</v>
      </c>
    </row>
    <row r="485" spans="1:5" x14ac:dyDescent="0.25">
      <c r="A485" t="s">
        <v>539</v>
      </c>
      <c r="B485" t="s">
        <v>860</v>
      </c>
      <c r="C485" t="s">
        <v>20</v>
      </c>
      <c r="D485">
        <v>98105</v>
      </c>
      <c r="E485" t="s">
        <v>12</v>
      </c>
    </row>
    <row r="486" spans="1:5" x14ac:dyDescent="0.25">
      <c r="A486" t="s">
        <v>540</v>
      </c>
      <c r="B486" t="s">
        <v>860</v>
      </c>
      <c r="C486" t="s">
        <v>43</v>
      </c>
      <c r="D486">
        <v>60610</v>
      </c>
      <c r="E486" t="s">
        <v>24</v>
      </c>
    </row>
    <row r="487" spans="1:5" x14ac:dyDescent="0.25">
      <c r="A487" t="s">
        <v>541</v>
      </c>
      <c r="B487" t="s">
        <v>860</v>
      </c>
      <c r="C487" t="s">
        <v>60</v>
      </c>
      <c r="D487">
        <v>85705</v>
      </c>
      <c r="E487" t="s">
        <v>12</v>
      </c>
    </row>
    <row r="488" spans="1:5" x14ac:dyDescent="0.25">
      <c r="A488" t="s">
        <v>542</v>
      </c>
      <c r="B488" t="s">
        <v>860</v>
      </c>
      <c r="C488" t="s">
        <v>11</v>
      </c>
      <c r="D488">
        <v>92677</v>
      </c>
      <c r="E488" t="s">
        <v>12</v>
      </c>
    </row>
    <row r="489" spans="1:5" x14ac:dyDescent="0.25">
      <c r="A489" t="s">
        <v>543</v>
      </c>
      <c r="B489" t="s">
        <v>860</v>
      </c>
      <c r="C489" t="s">
        <v>136</v>
      </c>
      <c r="D489">
        <v>8302</v>
      </c>
      <c r="E489" t="s">
        <v>34</v>
      </c>
    </row>
    <row r="490" spans="1:5" x14ac:dyDescent="0.25">
      <c r="A490" t="s">
        <v>544</v>
      </c>
      <c r="B490" t="s">
        <v>860</v>
      </c>
      <c r="C490" t="s">
        <v>189</v>
      </c>
      <c r="D490">
        <v>2149</v>
      </c>
      <c r="E490" t="s">
        <v>34</v>
      </c>
    </row>
    <row r="491" spans="1:5" x14ac:dyDescent="0.25">
      <c r="A491" t="s">
        <v>545</v>
      </c>
      <c r="B491" t="s">
        <v>860</v>
      </c>
      <c r="C491" t="s">
        <v>11</v>
      </c>
      <c r="D491">
        <v>92024</v>
      </c>
      <c r="E491" t="s">
        <v>12</v>
      </c>
    </row>
    <row r="492" spans="1:5" x14ac:dyDescent="0.25">
      <c r="A492" t="s">
        <v>546</v>
      </c>
      <c r="B492" t="s">
        <v>860</v>
      </c>
      <c r="C492" t="s">
        <v>11</v>
      </c>
      <c r="D492">
        <v>92024</v>
      </c>
      <c r="E492" t="s">
        <v>12</v>
      </c>
    </row>
    <row r="493" spans="1:5" x14ac:dyDescent="0.25">
      <c r="A493" t="s">
        <v>547</v>
      </c>
      <c r="B493" t="s">
        <v>860</v>
      </c>
      <c r="C493" t="s">
        <v>7</v>
      </c>
      <c r="D493">
        <v>40475</v>
      </c>
      <c r="E493" t="s">
        <v>8</v>
      </c>
    </row>
    <row r="494" spans="1:5" x14ac:dyDescent="0.25">
      <c r="A494" t="s">
        <v>548</v>
      </c>
      <c r="B494" t="s">
        <v>860</v>
      </c>
      <c r="C494" t="s">
        <v>55</v>
      </c>
      <c r="D494">
        <v>11561</v>
      </c>
      <c r="E494" t="s">
        <v>34</v>
      </c>
    </row>
    <row r="495" spans="1:5" x14ac:dyDescent="0.25">
      <c r="A495" t="s">
        <v>549</v>
      </c>
      <c r="B495" t="s">
        <v>860</v>
      </c>
      <c r="C495" t="s">
        <v>33</v>
      </c>
      <c r="D495">
        <v>19140</v>
      </c>
      <c r="E495" t="s">
        <v>34</v>
      </c>
    </row>
    <row r="496" spans="1:5" x14ac:dyDescent="0.25">
      <c r="A496" t="s">
        <v>550</v>
      </c>
      <c r="B496" t="s">
        <v>860</v>
      </c>
      <c r="C496" t="s">
        <v>20</v>
      </c>
      <c r="D496">
        <v>98103</v>
      </c>
      <c r="E496" t="s">
        <v>12</v>
      </c>
    </row>
    <row r="497" spans="1:5" x14ac:dyDescent="0.25">
      <c r="A497" t="s">
        <v>551</v>
      </c>
      <c r="B497" t="s">
        <v>860</v>
      </c>
      <c r="C497" t="s">
        <v>55</v>
      </c>
      <c r="D497">
        <v>10011</v>
      </c>
      <c r="E497" t="s">
        <v>34</v>
      </c>
    </row>
    <row r="498" spans="1:5" x14ac:dyDescent="0.25">
      <c r="A498" t="s">
        <v>552</v>
      </c>
      <c r="B498" t="s">
        <v>860</v>
      </c>
      <c r="C498" t="s">
        <v>33</v>
      </c>
      <c r="D498">
        <v>19134</v>
      </c>
      <c r="E498" t="s">
        <v>34</v>
      </c>
    </row>
    <row r="499" spans="1:5" x14ac:dyDescent="0.25">
      <c r="A499" t="s">
        <v>553</v>
      </c>
      <c r="B499" t="s">
        <v>860</v>
      </c>
      <c r="C499" t="s">
        <v>23</v>
      </c>
      <c r="D499">
        <v>75002</v>
      </c>
      <c r="E499" t="s">
        <v>24</v>
      </c>
    </row>
    <row r="500" spans="1:5" x14ac:dyDescent="0.25">
      <c r="A500" t="s">
        <v>554</v>
      </c>
      <c r="B500" t="s">
        <v>860</v>
      </c>
      <c r="C500" t="s">
        <v>23</v>
      </c>
      <c r="D500">
        <v>79907</v>
      </c>
      <c r="E500" t="s">
        <v>24</v>
      </c>
    </row>
    <row r="501" spans="1:5" x14ac:dyDescent="0.25">
      <c r="A501" t="s">
        <v>555</v>
      </c>
      <c r="B501" t="s">
        <v>860</v>
      </c>
      <c r="C501" t="s">
        <v>43</v>
      </c>
      <c r="D501">
        <v>60505</v>
      </c>
      <c r="E501" t="s">
        <v>24</v>
      </c>
    </row>
    <row r="502" spans="1:5" x14ac:dyDescent="0.25">
      <c r="A502" t="s">
        <v>556</v>
      </c>
      <c r="B502" t="s">
        <v>860</v>
      </c>
      <c r="C502" t="s">
        <v>62</v>
      </c>
      <c r="D502">
        <v>23464</v>
      </c>
      <c r="E502" t="s">
        <v>8</v>
      </c>
    </row>
    <row r="503" spans="1:5" x14ac:dyDescent="0.25">
      <c r="A503" t="s">
        <v>557</v>
      </c>
      <c r="B503" t="s">
        <v>860</v>
      </c>
      <c r="C503" t="s">
        <v>23</v>
      </c>
      <c r="D503">
        <v>76051</v>
      </c>
      <c r="E503" t="s">
        <v>24</v>
      </c>
    </row>
    <row r="504" spans="1:5" x14ac:dyDescent="0.25">
      <c r="A504" t="s">
        <v>558</v>
      </c>
      <c r="B504" t="s">
        <v>860</v>
      </c>
      <c r="C504" t="s">
        <v>20</v>
      </c>
      <c r="D504">
        <v>98502</v>
      </c>
      <c r="E504" t="s">
        <v>12</v>
      </c>
    </row>
    <row r="505" spans="1:5" x14ac:dyDescent="0.25">
      <c r="A505" t="s">
        <v>559</v>
      </c>
      <c r="B505" t="s">
        <v>860</v>
      </c>
      <c r="C505" t="s">
        <v>43</v>
      </c>
      <c r="D505">
        <v>61604</v>
      </c>
      <c r="E505" t="s">
        <v>24</v>
      </c>
    </row>
    <row r="506" spans="1:5" x14ac:dyDescent="0.25">
      <c r="A506" t="s">
        <v>560</v>
      </c>
      <c r="B506" t="s">
        <v>860</v>
      </c>
      <c r="C506" t="s">
        <v>11</v>
      </c>
      <c r="D506">
        <v>90008</v>
      </c>
      <c r="E506" t="s">
        <v>12</v>
      </c>
    </row>
    <row r="507" spans="1:5" x14ac:dyDescent="0.25">
      <c r="A507" t="s">
        <v>561</v>
      </c>
      <c r="B507" t="s">
        <v>860</v>
      </c>
      <c r="C507" t="s">
        <v>20</v>
      </c>
      <c r="D507">
        <v>98031</v>
      </c>
      <c r="E507" t="s">
        <v>12</v>
      </c>
    </row>
    <row r="508" spans="1:5" x14ac:dyDescent="0.25">
      <c r="A508" t="s">
        <v>562</v>
      </c>
      <c r="B508" t="s">
        <v>860</v>
      </c>
      <c r="C508" t="s">
        <v>11</v>
      </c>
      <c r="D508">
        <v>90049</v>
      </c>
      <c r="E508" t="s">
        <v>12</v>
      </c>
    </row>
    <row r="509" spans="1:5" x14ac:dyDescent="0.25">
      <c r="A509" t="s">
        <v>563</v>
      </c>
      <c r="B509" t="s">
        <v>860</v>
      </c>
      <c r="C509" t="s">
        <v>127</v>
      </c>
      <c r="D509">
        <v>70506</v>
      </c>
      <c r="E509" t="s">
        <v>8</v>
      </c>
    </row>
    <row r="510" spans="1:5" x14ac:dyDescent="0.25">
      <c r="A510" t="s">
        <v>564</v>
      </c>
      <c r="B510" t="s">
        <v>860</v>
      </c>
      <c r="C510" t="s">
        <v>78</v>
      </c>
      <c r="D510">
        <v>97224</v>
      </c>
      <c r="E510" t="s">
        <v>12</v>
      </c>
    </row>
    <row r="511" spans="1:5" x14ac:dyDescent="0.25">
      <c r="A511" t="s">
        <v>565</v>
      </c>
      <c r="B511" t="s">
        <v>860</v>
      </c>
      <c r="C511" t="s">
        <v>422</v>
      </c>
      <c r="D511">
        <v>20016</v>
      </c>
      <c r="E511" t="s">
        <v>34</v>
      </c>
    </row>
    <row r="512" spans="1:5" x14ac:dyDescent="0.25">
      <c r="A512" t="s">
        <v>566</v>
      </c>
      <c r="B512" t="s">
        <v>860</v>
      </c>
      <c r="C512" t="s">
        <v>43</v>
      </c>
      <c r="D512">
        <v>60076</v>
      </c>
      <c r="E512" t="s">
        <v>24</v>
      </c>
    </row>
    <row r="513" spans="1:5" x14ac:dyDescent="0.25">
      <c r="A513" t="s">
        <v>567</v>
      </c>
      <c r="B513" t="s">
        <v>860</v>
      </c>
      <c r="C513" t="s">
        <v>11</v>
      </c>
      <c r="D513">
        <v>94110</v>
      </c>
      <c r="E513" t="s">
        <v>12</v>
      </c>
    </row>
    <row r="514" spans="1:5" x14ac:dyDescent="0.25">
      <c r="A514" t="s">
        <v>568</v>
      </c>
      <c r="B514" t="s">
        <v>860</v>
      </c>
      <c r="C514" t="s">
        <v>20</v>
      </c>
      <c r="D514">
        <v>98105</v>
      </c>
      <c r="E514" t="s">
        <v>12</v>
      </c>
    </row>
    <row r="515" spans="1:5" x14ac:dyDescent="0.25">
      <c r="A515" t="s">
        <v>569</v>
      </c>
      <c r="B515" t="s">
        <v>860</v>
      </c>
      <c r="C515" t="s">
        <v>11</v>
      </c>
      <c r="D515">
        <v>90045</v>
      </c>
      <c r="E515" t="s">
        <v>12</v>
      </c>
    </row>
    <row r="516" spans="1:5" x14ac:dyDescent="0.25">
      <c r="A516" t="s">
        <v>570</v>
      </c>
      <c r="B516" t="s">
        <v>860</v>
      </c>
      <c r="C516" t="s">
        <v>20</v>
      </c>
      <c r="D516">
        <v>98115</v>
      </c>
      <c r="E516" t="s">
        <v>12</v>
      </c>
    </row>
    <row r="517" spans="1:5" x14ac:dyDescent="0.25">
      <c r="A517" t="s">
        <v>571</v>
      </c>
      <c r="B517" t="s">
        <v>860</v>
      </c>
      <c r="C517" t="s">
        <v>23</v>
      </c>
      <c r="D517">
        <v>75217</v>
      </c>
      <c r="E517" t="s">
        <v>24</v>
      </c>
    </row>
    <row r="518" spans="1:5" x14ac:dyDescent="0.25">
      <c r="A518" t="s">
        <v>572</v>
      </c>
      <c r="B518" t="s">
        <v>860</v>
      </c>
      <c r="C518" t="s">
        <v>212</v>
      </c>
      <c r="D518">
        <v>89031</v>
      </c>
      <c r="E518" t="s">
        <v>12</v>
      </c>
    </row>
    <row r="519" spans="1:5" x14ac:dyDescent="0.25">
      <c r="A519" t="s">
        <v>573</v>
      </c>
      <c r="B519" t="s">
        <v>860</v>
      </c>
      <c r="C519" t="s">
        <v>62</v>
      </c>
      <c r="D519">
        <v>23434</v>
      </c>
      <c r="E519" t="s">
        <v>8</v>
      </c>
    </row>
    <row r="520" spans="1:5" x14ac:dyDescent="0.25">
      <c r="A520" t="s">
        <v>574</v>
      </c>
      <c r="B520" t="s">
        <v>860</v>
      </c>
      <c r="C520" t="s">
        <v>11</v>
      </c>
      <c r="D520">
        <v>94110</v>
      </c>
      <c r="E520" t="s">
        <v>12</v>
      </c>
    </row>
    <row r="521" spans="1:5" x14ac:dyDescent="0.25">
      <c r="A521" t="s">
        <v>575</v>
      </c>
      <c r="B521" t="s">
        <v>860</v>
      </c>
      <c r="C521" t="s">
        <v>11</v>
      </c>
      <c r="D521">
        <v>90008</v>
      </c>
      <c r="E521" t="s">
        <v>12</v>
      </c>
    </row>
    <row r="522" spans="1:5" x14ac:dyDescent="0.25">
      <c r="A522" t="s">
        <v>576</v>
      </c>
      <c r="B522" t="s">
        <v>860</v>
      </c>
      <c r="C522" t="s">
        <v>53</v>
      </c>
      <c r="D522">
        <v>46203</v>
      </c>
      <c r="E522" t="s">
        <v>24</v>
      </c>
    </row>
    <row r="523" spans="1:5" x14ac:dyDescent="0.25">
      <c r="A523" t="s">
        <v>577</v>
      </c>
      <c r="B523" t="s">
        <v>860</v>
      </c>
      <c r="C523" t="s">
        <v>92</v>
      </c>
      <c r="D523">
        <v>43229</v>
      </c>
      <c r="E523" t="s">
        <v>34</v>
      </c>
    </row>
    <row r="524" spans="1:5" x14ac:dyDescent="0.25">
      <c r="A524" t="s">
        <v>578</v>
      </c>
      <c r="B524" t="s">
        <v>860</v>
      </c>
      <c r="C524" t="s">
        <v>11</v>
      </c>
      <c r="D524">
        <v>92037</v>
      </c>
      <c r="E524" t="s">
        <v>12</v>
      </c>
    </row>
    <row r="525" spans="1:5" x14ac:dyDescent="0.25">
      <c r="A525" t="s">
        <v>579</v>
      </c>
      <c r="B525" t="s">
        <v>860</v>
      </c>
      <c r="C525" t="s">
        <v>11</v>
      </c>
      <c r="D525">
        <v>94122</v>
      </c>
      <c r="E525" t="s">
        <v>12</v>
      </c>
    </row>
    <row r="526" spans="1:5" x14ac:dyDescent="0.25">
      <c r="A526" t="s">
        <v>580</v>
      </c>
      <c r="B526" t="s">
        <v>860</v>
      </c>
      <c r="C526" t="s">
        <v>92</v>
      </c>
      <c r="D526">
        <v>43017</v>
      </c>
      <c r="E526" t="s">
        <v>34</v>
      </c>
    </row>
    <row r="527" spans="1:5" x14ac:dyDescent="0.25">
      <c r="A527" t="s">
        <v>581</v>
      </c>
      <c r="B527" t="s">
        <v>860</v>
      </c>
      <c r="C527" t="s">
        <v>11</v>
      </c>
      <c r="D527">
        <v>92037</v>
      </c>
      <c r="E527" t="s">
        <v>12</v>
      </c>
    </row>
    <row r="528" spans="1:5" x14ac:dyDescent="0.25">
      <c r="A528" t="s">
        <v>582</v>
      </c>
      <c r="B528" t="s">
        <v>860</v>
      </c>
      <c r="C528" t="s">
        <v>23</v>
      </c>
      <c r="D528">
        <v>77095</v>
      </c>
      <c r="E528" t="s">
        <v>24</v>
      </c>
    </row>
    <row r="529" spans="1:5" x14ac:dyDescent="0.25">
      <c r="A529" t="s">
        <v>583</v>
      </c>
      <c r="B529" t="s">
        <v>860</v>
      </c>
      <c r="C529" t="s">
        <v>11</v>
      </c>
      <c r="D529">
        <v>94601</v>
      </c>
      <c r="E529" t="s">
        <v>12</v>
      </c>
    </row>
    <row r="530" spans="1:5" x14ac:dyDescent="0.25">
      <c r="A530" t="s">
        <v>584</v>
      </c>
      <c r="B530" t="s">
        <v>860</v>
      </c>
      <c r="C530" t="s">
        <v>23</v>
      </c>
      <c r="D530">
        <v>77095</v>
      </c>
      <c r="E530" t="s">
        <v>24</v>
      </c>
    </row>
    <row r="531" spans="1:5" x14ac:dyDescent="0.25">
      <c r="A531" t="s">
        <v>585</v>
      </c>
      <c r="B531" t="s">
        <v>860</v>
      </c>
      <c r="C531" t="s">
        <v>62</v>
      </c>
      <c r="D531">
        <v>23434</v>
      </c>
      <c r="E531" t="s">
        <v>8</v>
      </c>
    </row>
    <row r="532" spans="1:5" x14ac:dyDescent="0.25">
      <c r="A532" t="s">
        <v>586</v>
      </c>
      <c r="B532" t="s">
        <v>860</v>
      </c>
      <c r="C532" t="s">
        <v>18</v>
      </c>
      <c r="D532">
        <v>27405</v>
      </c>
      <c r="E532" t="s">
        <v>8</v>
      </c>
    </row>
    <row r="533" spans="1:5" x14ac:dyDescent="0.25">
      <c r="A533" t="s">
        <v>587</v>
      </c>
      <c r="B533" t="s">
        <v>860</v>
      </c>
      <c r="C533" t="s">
        <v>26</v>
      </c>
      <c r="D533">
        <v>53209</v>
      </c>
      <c r="E533" t="s">
        <v>24</v>
      </c>
    </row>
    <row r="534" spans="1:5" x14ac:dyDescent="0.25">
      <c r="A534" t="s">
        <v>588</v>
      </c>
      <c r="B534" t="s">
        <v>860</v>
      </c>
      <c r="C534" t="s">
        <v>26</v>
      </c>
      <c r="D534">
        <v>53142</v>
      </c>
      <c r="E534" t="s">
        <v>24</v>
      </c>
    </row>
    <row r="535" spans="1:5" x14ac:dyDescent="0.25">
      <c r="A535" t="s">
        <v>589</v>
      </c>
      <c r="B535" t="s">
        <v>860</v>
      </c>
      <c r="C535" t="s">
        <v>23</v>
      </c>
      <c r="D535">
        <v>77041</v>
      </c>
      <c r="E535" t="s">
        <v>24</v>
      </c>
    </row>
    <row r="536" spans="1:5" x14ac:dyDescent="0.25">
      <c r="A536" t="s">
        <v>590</v>
      </c>
      <c r="B536" t="s">
        <v>860</v>
      </c>
      <c r="C536" t="s">
        <v>591</v>
      </c>
      <c r="D536">
        <v>66062</v>
      </c>
      <c r="E536" t="s">
        <v>24</v>
      </c>
    </row>
    <row r="537" spans="1:5" x14ac:dyDescent="0.25">
      <c r="A537" t="s">
        <v>592</v>
      </c>
      <c r="B537" t="s">
        <v>860</v>
      </c>
      <c r="C537" t="s">
        <v>23</v>
      </c>
      <c r="D537">
        <v>75081</v>
      </c>
      <c r="E537" t="s">
        <v>24</v>
      </c>
    </row>
    <row r="538" spans="1:5" x14ac:dyDescent="0.25">
      <c r="A538" t="s">
        <v>593</v>
      </c>
      <c r="B538" t="s">
        <v>860</v>
      </c>
      <c r="C538" t="s">
        <v>114</v>
      </c>
      <c r="D538">
        <v>74133</v>
      </c>
      <c r="E538" t="s">
        <v>24</v>
      </c>
    </row>
    <row r="539" spans="1:5" x14ac:dyDescent="0.25">
      <c r="A539" t="s">
        <v>594</v>
      </c>
      <c r="B539" t="s">
        <v>860</v>
      </c>
      <c r="C539" t="s">
        <v>92</v>
      </c>
      <c r="D539">
        <v>43055</v>
      </c>
      <c r="E539" t="s">
        <v>34</v>
      </c>
    </row>
    <row r="540" spans="1:5" x14ac:dyDescent="0.25">
      <c r="A540" t="s">
        <v>595</v>
      </c>
      <c r="B540" t="s">
        <v>860</v>
      </c>
      <c r="C540" t="s">
        <v>43</v>
      </c>
      <c r="D540">
        <v>60623</v>
      </c>
      <c r="E540" t="s">
        <v>24</v>
      </c>
    </row>
    <row r="541" spans="1:5" x14ac:dyDescent="0.25">
      <c r="A541" t="s">
        <v>596</v>
      </c>
      <c r="B541" t="s">
        <v>860</v>
      </c>
      <c r="C541" t="s">
        <v>18</v>
      </c>
      <c r="D541">
        <v>27604</v>
      </c>
      <c r="E541" t="s">
        <v>8</v>
      </c>
    </row>
    <row r="542" spans="1:5" x14ac:dyDescent="0.25">
      <c r="A542" t="s">
        <v>597</v>
      </c>
      <c r="B542" t="s">
        <v>860</v>
      </c>
      <c r="C542" t="s">
        <v>193</v>
      </c>
      <c r="D542">
        <v>31204</v>
      </c>
      <c r="E542" t="s">
        <v>8</v>
      </c>
    </row>
    <row r="543" spans="1:5" x14ac:dyDescent="0.25">
      <c r="A543" t="s">
        <v>598</v>
      </c>
      <c r="B543" t="s">
        <v>860</v>
      </c>
      <c r="C543" t="s">
        <v>18</v>
      </c>
      <c r="D543">
        <v>28205</v>
      </c>
      <c r="E543" t="s">
        <v>8</v>
      </c>
    </row>
    <row r="544" spans="1:5" x14ac:dyDescent="0.25">
      <c r="A544" t="s">
        <v>599</v>
      </c>
      <c r="B544" t="s">
        <v>860</v>
      </c>
      <c r="C544" t="s">
        <v>7</v>
      </c>
      <c r="D544">
        <v>42104</v>
      </c>
      <c r="E544" t="s">
        <v>8</v>
      </c>
    </row>
    <row r="545" spans="1:5" x14ac:dyDescent="0.25">
      <c r="A545" t="s">
        <v>600</v>
      </c>
      <c r="B545" t="s">
        <v>860</v>
      </c>
      <c r="C545" t="s">
        <v>20</v>
      </c>
      <c r="D545">
        <v>98115</v>
      </c>
      <c r="E545" t="s">
        <v>12</v>
      </c>
    </row>
    <row r="546" spans="1:5" x14ac:dyDescent="0.25">
      <c r="A546" t="s">
        <v>601</v>
      </c>
      <c r="B546" t="s">
        <v>860</v>
      </c>
      <c r="C546" t="s">
        <v>85</v>
      </c>
      <c r="D546">
        <v>80013</v>
      </c>
      <c r="E546" t="s">
        <v>12</v>
      </c>
    </row>
    <row r="547" spans="1:5" x14ac:dyDescent="0.25">
      <c r="A547" t="s">
        <v>602</v>
      </c>
      <c r="B547" t="s">
        <v>860</v>
      </c>
      <c r="C547" t="s">
        <v>11</v>
      </c>
      <c r="D547">
        <v>94122</v>
      </c>
      <c r="E547" t="s">
        <v>12</v>
      </c>
    </row>
    <row r="548" spans="1:5" x14ac:dyDescent="0.25">
      <c r="A548" t="s">
        <v>603</v>
      </c>
      <c r="B548" t="s">
        <v>860</v>
      </c>
      <c r="C548" t="s">
        <v>20</v>
      </c>
      <c r="D548">
        <v>99207</v>
      </c>
      <c r="E548" t="s">
        <v>12</v>
      </c>
    </row>
    <row r="549" spans="1:5" x14ac:dyDescent="0.25">
      <c r="A549" t="s">
        <v>604</v>
      </c>
      <c r="B549" t="s">
        <v>860</v>
      </c>
      <c r="C549" t="s">
        <v>23</v>
      </c>
      <c r="D549">
        <v>78207</v>
      </c>
      <c r="E549" t="s">
        <v>24</v>
      </c>
    </row>
    <row r="550" spans="1:5" x14ac:dyDescent="0.25">
      <c r="A550" t="s">
        <v>605</v>
      </c>
      <c r="B550" t="s">
        <v>860</v>
      </c>
      <c r="C550" t="s">
        <v>62</v>
      </c>
      <c r="D550">
        <v>22901</v>
      </c>
      <c r="E550" t="s">
        <v>8</v>
      </c>
    </row>
    <row r="551" spans="1:5" x14ac:dyDescent="0.25">
      <c r="A551" t="s">
        <v>606</v>
      </c>
      <c r="B551" t="s">
        <v>860</v>
      </c>
      <c r="C551" t="s">
        <v>47</v>
      </c>
      <c r="D551">
        <v>55407</v>
      </c>
      <c r="E551" t="s">
        <v>24</v>
      </c>
    </row>
    <row r="552" spans="1:5" x14ac:dyDescent="0.25">
      <c r="A552" t="s">
        <v>607</v>
      </c>
      <c r="B552" t="s">
        <v>860</v>
      </c>
      <c r="C552" t="s">
        <v>53</v>
      </c>
      <c r="D552">
        <v>46203</v>
      </c>
      <c r="E552" t="s">
        <v>24</v>
      </c>
    </row>
    <row r="553" spans="1:5" x14ac:dyDescent="0.25">
      <c r="A553" t="s">
        <v>608</v>
      </c>
      <c r="B553" t="s">
        <v>860</v>
      </c>
      <c r="C553" t="s">
        <v>55</v>
      </c>
      <c r="D553">
        <v>11572</v>
      </c>
      <c r="E553" t="s">
        <v>34</v>
      </c>
    </row>
    <row r="554" spans="1:5" x14ac:dyDescent="0.25">
      <c r="A554" t="s">
        <v>609</v>
      </c>
      <c r="B554" t="s">
        <v>860</v>
      </c>
      <c r="C554" t="s">
        <v>193</v>
      </c>
      <c r="D554">
        <v>30076</v>
      </c>
      <c r="E554" t="s">
        <v>8</v>
      </c>
    </row>
    <row r="555" spans="1:5" x14ac:dyDescent="0.25">
      <c r="A555" t="s">
        <v>610</v>
      </c>
      <c r="B555" t="s">
        <v>860</v>
      </c>
      <c r="C555" t="s">
        <v>55</v>
      </c>
      <c r="D555">
        <v>13601</v>
      </c>
      <c r="E555" t="s">
        <v>34</v>
      </c>
    </row>
    <row r="556" spans="1:5" x14ac:dyDescent="0.25">
      <c r="A556" t="s">
        <v>611</v>
      </c>
      <c r="B556" t="s">
        <v>860</v>
      </c>
      <c r="C556" t="s">
        <v>23</v>
      </c>
      <c r="D556">
        <v>76017</v>
      </c>
      <c r="E556" t="s">
        <v>24</v>
      </c>
    </row>
    <row r="557" spans="1:5" x14ac:dyDescent="0.25">
      <c r="A557" t="s">
        <v>612</v>
      </c>
      <c r="B557" t="s">
        <v>860</v>
      </c>
      <c r="C557" t="s">
        <v>85</v>
      </c>
      <c r="D557">
        <v>80020</v>
      </c>
      <c r="E557" t="s">
        <v>12</v>
      </c>
    </row>
    <row r="558" spans="1:5" x14ac:dyDescent="0.25">
      <c r="A558" t="s">
        <v>613</v>
      </c>
      <c r="B558" t="s">
        <v>860</v>
      </c>
      <c r="C558" t="s">
        <v>55</v>
      </c>
      <c r="D558">
        <v>10009</v>
      </c>
      <c r="E558" t="s">
        <v>34</v>
      </c>
    </row>
    <row r="559" spans="1:5" x14ac:dyDescent="0.25">
      <c r="A559" t="s">
        <v>614</v>
      </c>
      <c r="B559" t="s">
        <v>860</v>
      </c>
      <c r="C559" t="s">
        <v>43</v>
      </c>
      <c r="D559">
        <v>60610</v>
      </c>
      <c r="E559" t="s">
        <v>24</v>
      </c>
    </row>
    <row r="560" spans="1:5" x14ac:dyDescent="0.25">
      <c r="A560" t="s">
        <v>615</v>
      </c>
      <c r="B560" t="s">
        <v>860</v>
      </c>
      <c r="C560" t="s">
        <v>92</v>
      </c>
      <c r="D560">
        <v>43229</v>
      </c>
      <c r="E560" t="s">
        <v>34</v>
      </c>
    </row>
    <row r="561" spans="1:5" x14ac:dyDescent="0.25">
      <c r="A561" t="s">
        <v>616</v>
      </c>
      <c r="B561" t="s">
        <v>860</v>
      </c>
      <c r="C561" t="s">
        <v>23</v>
      </c>
      <c r="D561">
        <v>77036</v>
      </c>
      <c r="E561" t="s">
        <v>24</v>
      </c>
    </row>
    <row r="562" spans="1:5" x14ac:dyDescent="0.25">
      <c r="A562" t="s">
        <v>617</v>
      </c>
      <c r="B562" t="s">
        <v>860</v>
      </c>
      <c r="C562" t="s">
        <v>11</v>
      </c>
      <c r="D562">
        <v>91104</v>
      </c>
      <c r="E562" t="s">
        <v>12</v>
      </c>
    </row>
    <row r="563" spans="1:5" x14ac:dyDescent="0.25">
      <c r="A563" t="s">
        <v>618</v>
      </c>
      <c r="B563" t="s">
        <v>860</v>
      </c>
      <c r="C563" t="s">
        <v>23</v>
      </c>
      <c r="D563">
        <v>77041</v>
      </c>
      <c r="E563" t="s">
        <v>24</v>
      </c>
    </row>
    <row r="564" spans="1:5" x14ac:dyDescent="0.25">
      <c r="A564" t="s">
        <v>619</v>
      </c>
      <c r="B564" t="s">
        <v>860</v>
      </c>
      <c r="C564" t="s">
        <v>68</v>
      </c>
      <c r="D564">
        <v>36830</v>
      </c>
      <c r="E564" t="s">
        <v>8</v>
      </c>
    </row>
    <row r="565" spans="1:5" x14ac:dyDescent="0.25">
      <c r="A565" t="s">
        <v>620</v>
      </c>
      <c r="B565" t="s">
        <v>860</v>
      </c>
      <c r="C565" t="s">
        <v>214</v>
      </c>
      <c r="D565">
        <v>2908</v>
      </c>
      <c r="E565" t="s">
        <v>34</v>
      </c>
    </row>
    <row r="566" spans="1:5" x14ac:dyDescent="0.25">
      <c r="A566" t="s">
        <v>621</v>
      </c>
      <c r="B566" t="s">
        <v>860</v>
      </c>
      <c r="C566" t="s">
        <v>47</v>
      </c>
      <c r="D566">
        <v>55901</v>
      </c>
      <c r="E566" t="s">
        <v>24</v>
      </c>
    </row>
    <row r="567" spans="1:5" x14ac:dyDescent="0.25">
      <c r="A567" t="s">
        <v>622</v>
      </c>
      <c r="B567" t="s">
        <v>860</v>
      </c>
      <c r="C567" t="s">
        <v>136</v>
      </c>
      <c r="D567">
        <v>8861</v>
      </c>
      <c r="E567" t="s">
        <v>34</v>
      </c>
    </row>
    <row r="568" spans="1:5" x14ac:dyDescent="0.25">
      <c r="A568" t="s">
        <v>623</v>
      </c>
      <c r="B568" t="s">
        <v>860</v>
      </c>
      <c r="C568" t="s">
        <v>33</v>
      </c>
      <c r="D568">
        <v>19134</v>
      </c>
      <c r="E568" t="s">
        <v>34</v>
      </c>
    </row>
    <row r="569" spans="1:5" x14ac:dyDescent="0.25">
      <c r="A569" t="s">
        <v>624</v>
      </c>
      <c r="B569" t="s">
        <v>860</v>
      </c>
      <c r="C569" t="s">
        <v>11</v>
      </c>
      <c r="D569">
        <v>91761</v>
      </c>
      <c r="E569" t="s">
        <v>12</v>
      </c>
    </row>
    <row r="570" spans="1:5" x14ac:dyDescent="0.25">
      <c r="A570" t="s">
        <v>625</v>
      </c>
      <c r="B570" t="s">
        <v>860</v>
      </c>
      <c r="C570" t="s">
        <v>20</v>
      </c>
      <c r="D570">
        <v>98105</v>
      </c>
      <c r="E570" t="s">
        <v>12</v>
      </c>
    </row>
    <row r="571" spans="1:5" x14ac:dyDescent="0.25">
      <c r="A571" t="s">
        <v>626</v>
      </c>
      <c r="B571" t="s">
        <v>860</v>
      </c>
      <c r="C571" t="s">
        <v>385</v>
      </c>
      <c r="D571">
        <v>21215</v>
      </c>
      <c r="E571" t="s">
        <v>34</v>
      </c>
    </row>
    <row r="572" spans="1:5" x14ac:dyDescent="0.25">
      <c r="A572" t="s">
        <v>627</v>
      </c>
      <c r="B572" t="s">
        <v>860</v>
      </c>
      <c r="C572" t="s">
        <v>51</v>
      </c>
      <c r="D572">
        <v>19805</v>
      </c>
      <c r="E572" t="s">
        <v>34</v>
      </c>
    </row>
    <row r="573" spans="1:5" x14ac:dyDescent="0.25">
      <c r="A573" t="s">
        <v>628</v>
      </c>
      <c r="B573" t="s">
        <v>860</v>
      </c>
      <c r="C573" t="s">
        <v>60</v>
      </c>
      <c r="D573">
        <v>85705</v>
      </c>
      <c r="E573" t="s">
        <v>12</v>
      </c>
    </row>
    <row r="574" spans="1:5" x14ac:dyDescent="0.25">
      <c r="A574" t="s">
        <v>629</v>
      </c>
      <c r="B574" t="s">
        <v>860</v>
      </c>
      <c r="C574" t="s">
        <v>15</v>
      </c>
      <c r="D574">
        <v>33437</v>
      </c>
      <c r="E574" t="s">
        <v>8</v>
      </c>
    </row>
    <row r="575" spans="1:5" x14ac:dyDescent="0.25">
      <c r="A575" t="s">
        <v>630</v>
      </c>
      <c r="B575" t="s">
        <v>860</v>
      </c>
      <c r="C575" t="s">
        <v>11</v>
      </c>
      <c r="D575">
        <v>95207</v>
      </c>
      <c r="E575" t="s">
        <v>12</v>
      </c>
    </row>
    <row r="576" spans="1:5" x14ac:dyDescent="0.25">
      <c r="A576" t="s">
        <v>631</v>
      </c>
      <c r="B576" t="s">
        <v>860</v>
      </c>
      <c r="C576" t="s">
        <v>33</v>
      </c>
      <c r="D576">
        <v>19143</v>
      </c>
      <c r="E576" t="s">
        <v>34</v>
      </c>
    </row>
    <row r="577" spans="1:5" x14ac:dyDescent="0.25">
      <c r="A577" t="s">
        <v>632</v>
      </c>
      <c r="B577" t="s">
        <v>860</v>
      </c>
      <c r="C577" t="s">
        <v>378</v>
      </c>
      <c r="D577">
        <v>3820</v>
      </c>
      <c r="E577" t="s">
        <v>34</v>
      </c>
    </row>
    <row r="578" spans="1:5" x14ac:dyDescent="0.25">
      <c r="A578" t="s">
        <v>633</v>
      </c>
      <c r="B578" t="s">
        <v>860</v>
      </c>
      <c r="C578" t="s">
        <v>33</v>
      </c>
      <c r="D578">
        <v>19134</v>
      </c>
      <c r="E578" t="s">
        <v>34</v>
      </c>
    </row>
    <row r="579" spans="1:5" x14ac:dyDescent="0.25">
      <c r="A579" t="s">
        <v>634</v>
      </c>
      <c r="B579" t="s">
        <v>860</v>
      </c>
      <c r="C579" t="s">
        <v>23</v>
      </c>
      <c r="D579">
        <v>75051</v>
      </c>
      <c r="E579" t="s">
        <v>24</v>
      </c>
    </row>
    <row r="580" spans="1:5" x14ac:dyDescent="0.25">
      <c r="A580" t="s">
        <v>635</v>
      </c>
      <c r="B580" t="s">
        <v>860</v>
      </c>
      <c r="C580" t="s">
        <v>23</v>
      </c>
      <c r="D580">
        <v>77840</v>
      </c>
      <c r="E580" t="s">
        <v>24</v>
      </c>
    </row>
    <row r="581" spans="1:5" x14ac:dyDescent="0.25">
      <c r="A581" t="s">
        <v>636</v>
      </c>
      <c r="B581" t="s">
        <v>860</v>
      </c>
      <c r="C581" t="s">
        <v>105</v>
      </c>
      <c r="D581">
        <v>63116</v>
      </c>
      <c r="E581" t="s">
        <v>24</v>
      </c>
    </row>
    <row r="582" spans="1:5" x14ac:dyDescent="0.25">
      <c r="A582" t="s">
        <v>637</v>
      </c>
      <c r="B582" t="s">
        <v>860</v>
      </c>
      <c r="C582" t="s">
        <v>11</v>
      </c>
      <c r="D582">
        <v>95336</v>
      </c>
      <c r="E582" t="s">
        <v>12</v>
      </c>
    </row>
    <row r="583" spans="1:5" x14ac:dyDescent="0.25">
      <c r="A583" t="s">
        <v>638</v>
      </c>
      <c r="B583" t="s">
        <v>860</v>
      </c>
      <c r="C583" t="s">
        <v>92</v>
      </c>
      <c r="D583">
        <v>44240</v>
      </c>
      <c r="E583" t="s">
        <v>34</v>
      </c>
    </row>
    <row r="584" spans="1:5" x14ac:dyDescent="0.25">
      <c r="A584" t="s">
        <v>639</v>
      </c>
      <c r="B584" t="s">
        <v>860</v>
      </c>
      <c r="C584" t="s">
        <v>11</v>
      </c>
      <c r="D584">
        <v>94122</v>
      </c>
      <c r="E584" t="s">
        <v>12</v>
      </c>
    </row>
    <row r="585" spans="1:5" x14ac:dyDescent="0.25">
      <c r="A585" t="s">
        <v>640</v>
      </c>
      <c r="B585" t="s">
        <v>860</v>
      </c>
      <c r="C585" t="s">
        <v>28</v>
      </c>
      <c r="D585">
        <v>84106</v>
      </c>
      <c r="E585" t="s">
        <v>12</v>
      </c>
    </row>
    <row r="586" spans="1:5" x14ac:dyDescent="0.25">
      <c r="A586" t="s">
        <v>641</v>
      </c>
      <c r="B586" t="s">
        <v>860</v>
      </c>
      <c r="C586" t="s">
        <v>68</v>
      </c>
      <c r="D586">
        <v>35810</v>
      </c>
      <c r="E586" t="s">
        <v>8</v>
      </c>
    </row>
    <row r="587" spans="1:5" x14ac:dyDescent="0.25">
      <c r="A587" t="s">
        <v>642</v>
      </c>
      <c r="B587" t="s">
        <v>860</v>
      </c>
      <c r="C587" t="s">
        <v>43</v>
      </c>
      <c r="D587">
        <v>60505</v>
      </c>
      <c r="E587" t="s">
        <v>24</v>
      </c>
    </row>
    <row r="588" spans="1:5" x14ac:dyDescent="0.25">
      <c r="A588" t="s">
        <v>643</v>
      </c>
      <c r="B588" t="s">
        <v>860</v>
      </c>
      <c r="C588" t="s">
        <v>129</v>
      </c>
      <c r="D588">
        <v>6824</v>
      </c>
      <c r="E588" t="s">
        <v>34</v>
      </c>
    </row>
    <row r="589" spans="1:5" x14ac:dyDescent="0.25">
      <c r="A589" t="s">
        <v>644</v>
      </c>
      <c r="B589" t="s">
        <v>860</v>
      </c>
      <c r="C589" t="s">
        <v>15</v>
      </c>
      <c r="D589">
        <v>32216</v>
      </c>
      <c r="E589" t="s">
        <v>8</v>
      </c>
    </row>
    <row r="590" spans="1:5" x14ac:dyDescent="0.25">
      <c r="A590" t="s">
        <v>645</v>
      </c>
      <c r="B590" t="s">
        <v>860</v>
      </c>
      <c r="C590" t="s">
        <v>11</v>
      </c>
      <c r="D590">
        <v>94110</v>
      </c>
      <c r="E590" t="s">
        <v>12</v>
      </c>
    </row>
    <row r="591" spans="1:5" x14ac:dyDescent="0.25">
      <c r="A591" t="s">
        <v>646</v>
      </c>
      <c r="B591" t="s">
        <v>860</v>
      </c>
      <c r="C591" t="s">
        <v>92</v>
      </c>
      <c r="D591">
        <v>43302</v>
      </c>
      <c r="E591" t="s">
        <v>34</v>
      </c>
    </row>
    <row r="592" spans="1:5" x14ac:dyDescent="0.25">
      <c r="A592" t="s">
        <v>647</v>
      </c>
      <c r="B592" t="s">
        <v>860</v>
      </c>
      <c r="C592" t="s">
        <v>85</v>
      </c>
      <c r="D592">
        <v>80122</v>
      </c>
      <c r="E592" t="s">
        <v>12</v>
      </c>
    </row>
    <row r="593" spans="1:5" x14ac:dyDescent="0.25">
      <c r="A593" t="s">
        <v>648</v>
      </c>
      <c r="B593" t="s">
        <v>860</v>
      </c>
      <c r="C593" t="s">
        <v>53</v>
      </c>
      <c r="D593">
        <v>46350</v>
      </c>
      <c r="E593" t="s">
        <v>24</v>
      </c>
    </row>
    <row r="594" spans="1:5" x14ac:dyDescent="0.25">
      <c r="A594" t="s">
        <v>651</v>
      </c>
      <c r="B594" t="s">
        <v>860</v>
      </c>
      <c r="C594" t="s">
        <v>11</v>
      </c>
      <c r="D594">
        <v>90049</v>
      </c>
      <c r="E594" t="s">
        <v>12</v>
      </c>
    </row>
    <row r="595" spans="1:5" x14ac:dyDescent="0.25">
      <c r="A595" t="s">
        <v>652</v>
      </c>
      <c r="B595" t="s">
        <v>860</v>
      </c>
      <c r="C595" t="s">
        <v>11</v>
      </c>
      <c r="D595">
        <v>91104</v>
      </c>
      <c r="E595" t="s">
        <v>12</v>
      </c>
    </row>
    <row r="596" spans="1:5" x14ac:dyDescent="0.25">
      <c r="A596" t="s">
        <v>653</v>
      </c>
      <c r="B596" t="s">
        <v>860</v>
      </c>
      <c r="C596" t="s">
        <v>11</v>
      </c>
      <c r="D596">
        <v>90004</v>
      </c>
      <c r="E596" t="s">
        <v>12</v>
      </c>
    </row>
    <row r="597" spans="1:5" x14ac:dyDescent="0.25">
      <c r="A597" t="s">
        <v>655</v>
      </c>
      <c r="B597" t="s">
        <v>860</v>
      </c>
      <c r="C597" t="s">
        <v>11</v>
      </c>
      <c r="D597">
        <v>92024</v>
      </c>
      <c r="E597" t="s">
        <v>12</v>
      </c>
    </row>
    <row r="598" spans="1:5" x14ac:dyDescent="0.25">
      <c r="A598" t="s">
        <v>656</v>
      </c>
      <c r="B598" t="s">
        <v>860</v>
      </c>
      <c r="C598" t="s">
        <v>55</v>
      </c>
      <c r="D598">
        <v>10035</v>
      </c>
      <c r="E598" t="s">
        <v>34</v>
      </c>
    </row>
    <row r="599" spans="1:5" x14ac:dyDescent="0.25">
      <c r="A599" t="s">
        <v>657</v>
      </c>
      <c r="B599" t="s">
        <v>860</v>
      </c>
      <c r="C599" t="s">
        <v>62</v>
      </c>
      <c r="D599">
        <v>22204</v>
      </c>
      <c r="E599" t="s">
        <v>8</v>
      </c>
    </row>
    <row r="600" spans="1:5" x14ac:dyDescent="0.25">
      <c r="A600" t="s">
        <v>658</v>
      </c>
      <c r="B600" t="s">
        <v>860</v>
      </c>
      <c r="C600" t="s">
        <v>18</v>
      </c>
      <c r="D600">
        <v>28110</v>
      </c>
      <c r="E600" t="s">
        <v>8</v>
      </c>
    </row>
    <row r="601" spans="1:5" x14ac:dyDescent="0.25">
      <c r="A601" t="s">
        <v>659</v>
      </c>
      <c r="B601" t="s">
        <v>860</v>
      </c>
      <c r="C601" t="s">
        <v>20</v>
      </c>
      <c r="D601">
        <v>98115</v>
      </c>
      <c r="E601" t="s">
        <v>12</v>
      </c>
    </row>
    <row r="602" spans="1:5" x14ac:dyDescent="0.25">
      <c r="A602" t="s">
        <v>660</v>
      </c>
      <c r="B602" t="s">
        <v>860</v>
      </c>
      <c r="C602" t="s">
        <v>20</v>
      </c>
      <c r="D602">
        <v>98115</v>
      </c>
      <c r="E602" t="s">
        <v>12</v>
      </c>
    </row>
    <row r="603" spans="1:5" x14ac:dyDescent="0.25">
      <c r="A603" t="s">
        <v>661</v>
      </c>
      <c r="B603" t="s">
        <v>860</v>
      </c>
      <c r="C603" t="s">
        <v>65</v>
      </c>
      <c r="D603">
        <v>37130</v>
      </c>
      <c r="E603" t="s">
        <v>8</v>
      </c>
    </row>
    <row r="604" spans="1:5" x14ac:dyDescent="0.25">
      <c r="A604" t="s">
        <v>662</v>
      </c>
      <c r="B604" t="s">
        <v>860</v>
      </c>
      <c r="C604" t="s">
        <v>20</v>
      </c>
      <c r="D604">
        <v>98115</v>
      </c>
      <c r="E604" t="s">
        <v>12</v>
      </c>
    </row>
    <row r="605" spans="1:5" x14ac:dyDescent="0.25">
      <c r="A605" t="s">
        <v>663</v>
      </c>
      <c r="B605" t="s">
        <v>860</v>
      </c>
      <c r="C605" t="s">
        <v>55</v>
      </c>
      <c r="D605">
        <v>10009</v>
      </c>
      <c r="E605" t="s">
        <v>34</v>
      </c>
    </row>
    <row r="606" spans="1:5" x14ac:dyDescent="0.25">
      <c r="A606" t="s">
        <v>664</v>
      </c>
      <c r="B606" t="s">
        <v>860</v>
      </c>
      <c r="C606" t="s">
        <v>60</v>
      </c>
      <c r="D606">
        <v>85345</v>
      </c>
      <c r="E606" t="s">
        <v>12</v>
      </c>
    </row>
    <row r="607" spans="1:5" x14ac:dyDescent="0.25">
      <c r="A607" t="s">
        <v>665</v>
      </c>
      <c r="B607" t="s">
        <v>860</v>
      </c>
      <c r="C607" t="s">
        <v>666</v>
      </c>
      <c r="D607">
        <v>57103</v>
      </c>
      <c r="E607" t="s">
        <v>24</v>
      </c>
    </row>
    <row r="608" spans="1:5" x14ac:dyDescent="0.25">
      <c r="A608" t="s">
        <v>667</v>
      </c>
      <c r="B608" t="s">
        <v>860</v>
      </c>
      <c r="C608" t="s">
        <v>55</v>
      </c>
      <c r="D608">
        <v>10035</v>
      </c>
      <c r="E608" t="s">
        <v>34</v>
      </c>
    </row>
    <row r="609" spans="1:5" x14ac:dyDescent="0.25">
      <c r="A609" t="s">
        <v>668</v>
      </c>
      <c r="B609" t="s">
        <v>860</v>
      </c>
      <c r="C609" t="s">
        <v>85</v>
      </c>
      <c r="D609">
        <v>80525</v>
      </c>
      <c r="E609" t="s">
        <v>12</v>
      </c>
    </row>
    <row r="610" spans="1:5" x14ac:dyDescent="0.25">
      <c r="A610" t="s">
        <v>669</v>
      </c>
      <c r="B610" t="s">
        <v>860</v>
      </c>
      <c r="C610" t="s">
        <v>65</v>
      </c>
      <c r="D610">
        <v>37042</v>
      </c>
      <c r="E610" t="s">
        <v>8</v>
      </c>
    </row>
    <row r="611" spans="1:5" x14ac:dyDescent="0.25">
      <c r="A611" t="s">
        <v>670</v>
      </c>
      <c r="B611" t="s">
        <v>860</v>
      </c>
      <c r="C611" t="s">
        <v>11</v>
      </c>
      <c r="D611">
        <v>94122</v>
      </c>
      <c r="E611" t="s">
        <v>12</v>
      </c>
    </row>
    <row r="612" spans="1:5" x14ac:dyDescent="0.25">
      <c r="A612" t="s">
        <v>671</v>
      </c>
      <c r="B612" t="s">
        <v>860</v>
      </c>
      <c r="C612" t="s">
        <v>11</v>
      </c>
      <c r="D612">
        <v>93727</v>
      </c>
      <c r="E612" t="s">
        <v>12</v>
      </c>
    </row>
    <row r="613" spans="1:5" x14ac:dyDescent="0.25">
      <c r="A613" t="s">
        <v>672</v>
      </c>
      <c r="B613" t="s">
        <v>860</v>
      </c>
      <c r="C613" t="s">
        <v>55</v>
      </c>
      <c r="D613">
        <v>10009</v>
      </c>
      <c r="E613" t="s">
        <v>34</v>
      </c>
    </row>
    <row r="614" spans="1:5" x14ac:dyDescent="0.25">
      <c r="A614" t="s">
        <v>673</v>
      </c>
      <c r="B614" t="s">
        <v>860</v>
      </c>
      <c r="C614" t="s">
        <v>11</v>
      </c>
      <c r="D614">
        <v>94122</v>
      </c>
      <c r="E614" t="s">
        <v>12</v>
      </c>
    </row>
    <row r="615" spans="1:5" x14ac:dyDescent="0.25">
      <c r="A615" t="s">
        <v>674</v>
      </c>
      <c r="B615" t="s">
        <v>860</v>
      </c>
      <c r="C615" t="s">
        <v>11</v>
      </c>
      <c r="D615">
        <v>90036</v>
      </c>
      <c r="E615" t="s">
        <v>12</v>
      </c>
    </row>
    <row r="616" spans="1:5" x14ac:dyDescent="0.25">
      <c r="A616" t="s">
        <v>675</v>
      </c>
      <c r="B616" t="s">
        <v>860</v>
      </c>
      <c r="C616" t="s">
        <v>118</v>
      </c>
      <c r="D616">
        <v>87105</v>
      </c>
      <c r="E616" t="s">
        <v>12</v>
      </c>
    </row>
    <row r="617" spans="1:5" x14ac:dyDescent="0.25">
      <c r="A617" t="s">
        <v>676</v>
      </c>
      <c r="B617" t="s">
        <v>860</v>
      </c>
      <c r="C617" t="s">
        <v>43</v>
      </c>
      <c r="D617">
        <v>60126</v>
      </c>
      <c r="E617" t="s">
        <v>24</v>
      </c>
    </row>
    <row r="618" spans="1:5" x14ac:dyDescent="0.25">
      <c r="A618" t="s">
        <v>677</v>
      </c>
      <c r="B618" t="s">
        <v>860</v>
      </c>
      <c r="C618" t="s">
        <v>55</v>
      </c>
      <c r="D618">
        <v>10009</v>
      </c>
      <c r="E618" t="s">
        <v>34</v>
      </c>
    </row>
    <row r="619" spans="1:5" x14ac:dyDescent="0.25">
      <c r="A619" t="s">
        <v>678</v>
      </c>
      <c r="B619" t="s">
        <v>860</v>
      </c>
      <c r="C619" t="s">
        <v>85</v>
      </c>
      <c r="D619">
        <v>80027</v>
      </c>
      <c r="E619" t="s">
        <v>12</v>
      </c>
    </row>
    <row r="620" spans="1:5" x14ac:dyDescent="0.25">
      <c r="A620" t="s">
        <v>679</v>
      </c>
      <c r="B620" t="s">
        <v>860</v>
      </c>
      <c r="C620" t="s">
        <v>20</v>
      </c>
      <c r="D620">
        <v>98115</v>
      </c>
      <c r="E620" t="s">
        <v>12</v>
      </c>
    </row>
    <row r="621" spans="1:5" x14ac:dyDescent="0.25">
      <c r="A621" t="s">
        <v>680</v>
      </c>
      <c r="B621" t="s">
        <v>860</v>
      </c>
      <c r="C621" t="s">
        <v>18</v>
      </c>
      <c r="D621">
        <v>28314</v>
      </c>
      <c r="E621" t="s">
        <v>8</v>
      </c>
    </row>
    <row r="622" spans="1:5" x14ac:dyDescent="0.25">
      <c r="A622" t="s">
        <v>681</v>
      </c>
      <c r="B622" t="s">
        <v>860</v>
      </c>
      <c r="C622" t="s">
        <v>11</v>
      </c>
      <c r="D622">
        <v>90036</v>
      </c>
      <c r="E622" t="s">
        <v>12</v>
      </c>
    </row>
    <row r="623" spans="1:5" x14ac:dyDescent="0.25">
      <c r="A623" t="s">
        <v>682</v>
      </c>
      <c r="B623" t="s">
        <v>860</v>
      </c>
      <c r="C623" t="s">
        <v>55</v>
      </c>
      <c r="D623">
        <v>10024</v>
      </c>
      <c r="E623" t="s">
        <v>34</v>
      </c>
    </row>
    <row r="624" spans="1:5" x14ac:dyDescent="0.25">
      <c r="A624" t="s">
        <v>683</v>
      </c>
      <c r="B624" t="s">
        <v>860</v>
      </c>
      <c r="C624" t="s">
        <v>55</v>
      </c>
      <c r="D624">
        <v>14701</v>
      </c>
      <c r="E624" t="s">
        <v>34</v>
      </c>
    </row>
    <row r="625" spans="1:5" x14ac:dyDescent="0.25">
      <c r="A625" t="s">
        <v>684</v>
      </c>
      <c r="B625" t="s">
        <v>860</v>
      </c>
      <c r="C625" t="s">
        <v>53</v>
      </c>
      <c r="D625">
        <v>46544</v>
      </c>
      <c r="E625" t="s">
        <v>24</v>
      </c>
    </row>
    <row r="626" spans="1:5" x14ac:dyDescent="0.25">
      <c r="A626" t="s">
        <v>685</v>
      </c>
      <c r="B626" t="s">
        <v>860</v>
      </c>
      <c r="C626" t="s">
        <v>43</v>
      </c>
      <c r="D626">
        <v>60076</v>
      </c>
      <c r="E626" t="s">
        <v>24</v>
      </c>
    </row>
    <row r="627" spans="1:5" x14ac:dyDescent="0.25">
      <c r="A627" t="s">
        <v>686</v>
      </c>
      <c r="B627" t="s">
        <v>860</v>
      </c>
      <c r="C627" t="s">
        <v>11</v>
      </c>
      <c r="D627">
        <v>94110</v>
      </c>
      <c r="E627" t="s">
        <v>12</v>
      </c>
    </row>
    <row r="628" spans="1:5" x14ac:dyDescent="0.25">
      <c r="A628" t="s">
        <v>687</v>
      </c>
      <c r="B628" t="s">
        <v>860</v>
      </c>
      <c r="C628" t="s">
        <v>15</v>
      </c>
      <c r="D628">
        <v>33614</v>
      </c>
      <c r="E628" t="s">
        <v>8</v>
      </c>
    </row>
    <row r="629" spans="1:5" x14ac:dyDescent="0.25">
      <c r="A629" t="s">
        <v>688</v>
      </c>
      <c r="B629" t="s">
        <v>860</v>
      </c>
      <c r="C629" t="s">
        <v>23</v>
      </c>
      <c r="D629">
        <v>77041</v>
      </c>
      <c r="E629" t="s">
        <v>24</v>
      </c>
    </row>
    <row r="630" spans="1:5" x14ac:dyDescent="0.25">
      <c r="A630" t="s">
        <v>689</v>
      </c>
      <c r="B630" t="s">
        <v>860</v>
      </c>
      <c r="C630" t="s">
        <v>11</v>
      </c>
      <c r="D630">
        <v>92253</v>
      </c>
      <c r="E630" t="s">
        <v>12</v>
      </c>
    </row>
    <row r="631" spans="1:5" x14ac:dyDescent="0.25">
      <c r="A631" t="s">
        <v>690</v>
      </c>
      <c r="B631" t="s">
        <v>860</v>
      </c>
      <c r="C631" t="s">
        <v>60</v>
      </c>
      <c r="D631">
        <v>85254</v>
      </c>
      <c r="E631" t="s">
        <v>12</v>
      </c>
    </row>
    <row r="632" spans="1:5" x14ac:dyDescent="0.25">
      <c r="A632" t="s">
        <v>691</v>
      </c>
      <c r="B632" t="s">
        <v>860</v>
      </c>
      <c r="C632" t="s">
        <v>33</v>
      </c>
      <c r="D632">
        <v>19134</v>
      </c>
      <c r="E632" t="s">
        <v>34</v>
      </c>
    </row>
    <row r="633" spans="1:5" x14ac:dyDescent="0.25">
      <c r="A633" t="s">
        <v>692</v>
      </c>
      <c r="B633" t="s">
        <v>860</v>
      </c>
      <c r="C633" t="s">
        <v>7</v>
      </c>
      <c r="D633">
        <v>42104</v>
      </c>
      <c r="E633" t="s">
        <v>8</v>
      </c>
    </row>
    <row r="634" spans="1:5" x14ac:dyDescent="0.25">
      <c r="A634" t="s">
        <v>693</v>
      </c>
      <c r="B634" t="s">
        <v>860</v>
      </c>
      <c r="C634" t="s">
        <v>23</v>
      </c>
      <c r="D634">
        <v>75007</v>
      </c>
      <c r="E634" t="s">
        <v>24</v>
      </c>
    </row>
    <row r="635" spans="1:5" x14ac:dyDescent="0.25">
      <c r="A635" t="s">
        <v>694</v>
      </c>
      <c r="B635" t="s">
        <v>860</v>
      </c>
      <c r="C635" t="s">
        <v>55</v>
      </c>
      <c r="D635">
        <v>10035</v>
      </c>
      <c r="E635" t="s">
        <v>34</v>
      </c>
    </row>
    <row r="636" spans="1:5" x14ac:dyDescent="0.25">
      <c r="A636" t="s">
        <v>695</v>
      </c>
      <c r="B636" t="s">
        <v>860</v>
      </c>
      <c r="C636" t="s">
        <v>15</v>
      </c>
      <c r="D636">
        <v>32216</v>
      </c>
      <c r="E636" t="s">
        <v>8</v>
      </c>
    </row>
    <row r="637" spans="1:5" x14ac:dyDescent="0.25">
      <c r="A637" t="s">
        <v>696</v>
      </c>
      <c r="B637" t="s">
        <v>860</v>
      </c>
      <c r="C637" t="s">
        <v>11</v>
      </c>
      <c r="D637">
        <v>90045</v>
      </c>
      <c r="E637" t="s">
        <v>12</v>
      </c>
    </row>
    <row r="638" spans="1:5" x14ac:dyDescent="0.25">
      <c r="A638" t="s">
        <v>697</v>
      </c>
      <c r="B638" t="s">
        <v>860</v>
      </c>
      <c r="C638" t="s">
        <v>11</v>
      </c>
      <c r="D638">
        <v>90049</v>
      </c>
      <c r="E638" t="s">
        <v>12</v>
      </c>
    </row>
    <row r="639" spans="1:5" x14ac:dyDescent="0.25">
      <c r="A639" t="s">
        <v>698</v>
      </c>
      <c r="B639" t="s">
        <v>860</v>
      </c>
      <c r="C639" t="s">
        <v>105</v>
      </c>
      <c r="D639">
        <v>63116</v>
      </c>
      <c r="E639" t="s">
        <v>24</v>
      </c>
    </row>
    <row r="640" spans="1:5" x14ac:dyDescent="0.25">
      <c r="A640" t="s">
        <v>699</v>
      </c>
      <c r="B640" t="s">
        <v>860</v>
      </c>
      <c r="C640" t="s">
        <v>55</v>
      </c>
      <c r="D640">
        <v>10024</v>
      </c>
      <c r="E640" t="s">
        <v>34</v>
      </c>
    </row>
    <row r="641" spans="1:5" x14ac:dyDescent="0.25">
      <c r="A641" t="s">
        <v>700</v>
      </c>
      <c r="B641" t="s">
        <v>860</v>
      </c>
      <c r="C641" t="s">
        <v>20</v>
      </c>
      <c r="D641">
        <v>98103</v>
      </c>
      <c r="E641" t="s">
        <v>12</v>
      </c>
    </row>
    <row r="642" spans="1:5" x14ac:dyDescent="0.25">
      <c r="A642" t="s">
        <v>701</v>
      </c>
      <c r="B642" t="s">
        <v>860</v>
      </c>
      <c r="C642" t="s">
        <v>11</v>
      </c>
      <c r="D642">
        <v>90045</v>
      </c>
      <c r="E642" t="s">
        <v>12</v>
      </c>
    </row>
    <row r="643" spans="1:5" x14ac:dyDescent="0.25">
      <c r="A643" t="s">
        <v>702</v>
      </c>
      <c r="B643" t="s">
        <v>860</v>
      </c>
      <c r="C643" t="s">
        <v>55</v>
      </c>
      <c r="D643">
        <v>10035</v>
      </c>
      <c r="E643" t="s">
        <v>34</v>
      </c>
    </row>
    <row r="644" spans="1:5" x14ac:dyDescent="0.25">
      <c r="A644" t="s">
        <v>703</v>
      </c>
      <c r="B644" t="s">
        <v>860</v>
      </c>
      <c r="C644" t="s">
        <v>105</v>
      </c>
      <c r="D644">
        <v>65807</v>
      </c>
      <c r="E644" t="s">
        <v>24</v>
      </c>
    </row>
    <row r="645" spans="1:5" x14ac:dyDescent="0.25">
      <c r="A645" t="s">
        <v>704</v>
      </c>
      <c r="B645" t="s">
        <v>860</v>
      </c>
      <c r="C645" t="s">
        <v>23</v>
      </c>
      <c r="D645">
        <v>79109</v>
      </c>
      <c r="E645" t="s">
        <v>24</v>
      </c>
    </row>
    <row r="646" spans="1:5" x14ac:dyDescent="0.25">
      <c r="A646" t="s">
        <v>705</v>
      </c>
      <c r="B646" t="s">
        <v>860</v>
      </c>
      <c r="C646" t="s">
        <v>11</v>
      </c>
      <c r="D646">
        <v>90045</v>
      </c>
      <c r="E646" t="s">
        <v>12</v>
      </c>
    </row>
    <row r="647" spans="1:5" x14ac:dyDescent="0.25">
      <c r="A647" t="s">
        <v>706</v>
      </c>
      <c r="B647" t="s">
        <v>860</v>
      </c>
      <c r="C647" t="s">
        <v>189</v>
      </c>
      <c r="D647">
        <v>1852</v>
      </c>
      <c r="E647" t="s">
        <v>34</v>
      </c>
    </row>
    <row r="648" spans="1:5" x14ac:dyDescent="0.25">
      <c r="A648" t="s">
        <v>707</v>
      </c>
      <c r="B648" t="s">
        <v>860</v>
      </c>
      <c r="C648" t="s">
        <v>11</v>
      </c>
      <c r="D648">
        <v>92024</v>
      </c>
      <c r="E648" t="s">
        <v>12</v>
      </c>
    </row>
    <row r="649" spans="1:5" x14ac:dyDescent="0.25">
      <c r="A649" t="s">
        <v>708</v>
      </c>
      <c r="B649" t="s">
        <v>860</v>
      </c>
      <c r="C649" t="s">
        <v>85</v>
      </c>
      <c r="D649">
        <v>81001</v>
      </c>
      <c r="E649" t="s">
        <v>12</v>
      </c>
    </row>
    <row r="650" spans="1:5" x14ac:dyDescent="0.25">
      <c r="A650" t="s">
        <v>709</v>
      </c>
      <c r="B650" t="s">
        <v>860</v>
      </c>
      <c r="C650" t="s">
        <v>92</v>
      </c>
      <c r="D650">
        <v>43130</v>
      </c>
      <c r="E650" t="s">
        <v>34</v>
      </c>
    </row>
    <row r="651" spans="1:5" x14ac:dyDescent="0.25">
      <c r="A651" t="s">
        <v>710</v>
      </c>
      <c r="B651" t="s">
        <v>860</v>
      </c>
      <c r="C651" t="s">
        <v>193</v>
      </c>
      <c r="D651">
        <v>31907</v>
      </c>
      <c r="E651" t="s">
        <v>8</v>
      </c>
    </row>
    <row r="652" spans="1:5" x14ac:dyDescent="0.25">
      <c r="A652" t="s">
        <v>711</v>
      </c>
      <c r="B652" t="s">
        <v>860</v>
      </c>
      <c r="C652" t="s">
        <v>11</v>
      </c>
      <c r="D652">
        <v>94591</v>
      </c>
      <c r="E652" t="s">
        <v>12</v>
      </c>
    </row>
    <row r="653" spans="1:5" x14ac:dyDescent="0.25">
      <c r="A653" t="s">
        <v>712</v>
      </c>
      <c r="B653" t="s">
        <v>860</v>
      </c>
      <c r="C653" t="s">
        <v>20</v>
      </c>
      <c r="D653">
        <v>98105</v>
      </c>
      <c r="E653" t="s">
        <v>12</v>
      </c>
    </row>
    <row r="654" spans="1:5" x14ac:dyDescent="0.25">
      <c r="A654" t="s">
        <v>713</v>
      </c>
      <c r="B654" t="s">
        <v>860</v>
      </c>
      <c r="C654" t="s">
        <v>11</v>
      </c>
      <c r="D654">
        <v>92037</v>
      </c>
      <c r="E654" t="s">
        <v>12</v>
      </c>
    </row>
    <row r="655" spans="1:5" x14ac:dyDescent="0.25">
      <c r="A655" t="s">
        <v>714</v>
      </c>
      <c r="B655" t="s">
        <v>860</v>
      </c>
      <c r="C655" t="s">
        <v>15</v>
      </c>
      <c r="D655">
        <v>32303</v>
      </c>
      <c r="E655" t="s">
        <v>8</v>
      </c>
    </row>
    <row r="656" spans="1:5" x14ac:dyDescent="0.25">
      <c r="A656" t="s">
        <v>715</v>
      </c>
      <c r="B656" t="s">
        <v>860</v>
      </c>
      <c r="C656" t="s">
        <v>11</v>
      </c>
      <c r="D656">
        <v>94122</v>
      </c>
      <c r="E656" t="s">
        <v>12</v>
      </c>
    </row>
    <row r="657" spans="1:5" x14ac:dyDescent="0.25">
      <c r="A657" t="s">
        <v>716</v>
      </c>
      <c r="B657" t="s">
        <v>860</v>
      </c>
      <c r="C657" t="s">
        <v>193</v>
      </c>
      <c r="D657">
        <v>31907</v>
      </c>
      <c r="E657" t="s">
        <v>8</v>
      </c>
    </row>
    <row r="658" spans="1:5" x14ac:dyDescent="0.25">
      <c r="A658" t="s">
        <v>717</v>
      </c>
      <c r="B658" t="s">
        <v>860</v>
      </c>
      <c r="C658" t="s">
        <v>28</v>
      </c>
      <c r="D658">
        <v>84107</v>
      </c>
      <c r="E658" t="s">
        <v>12</v>
      </c>
    </row>
    <row r="659" spans="1:5" x14ac:dyDescent="0.25">
      <c r="A659" t="s">
        <v>718</v>
      </c>
      <c r="B659" t="s">
        <v>860</v>
      </c>
      <c r="C659" t="s">
        <v>23</v>
      </c>
      <c r="D659">
        <v>75220</v>
      </c>
      <c r="E659" t="s">
        <v>24</v>
      </c>
    </row>
    <row r="660" spans="1:5" x14ac:dyDescent="0.25">
      <c r="A660" t="s">
        <v>719</v>
      </c>
      <c r="B660" t="s">
        <v>860</v>
      </c>
      <c r="C660" t="s">
        <v>118</v>
      </c>
      <c r="D660">
        <v>88001</v>
      </c>
      <c r="E660" t="s">
        <v>12</v>
      </c>
    </row>
    <row r="661" spans="1:5" x14ac:dyDescent="0.25">
      <c r="A661" t="s">
        <v>720</v>
      </c>
      <c r="B661" t="s">
        <v>860</v>
      </c>
      <c r="C661" t="s">
        <v>20</v>
      </c>
      <c r="D661">
        <v>98115</v>
      </c>
      <c r="E661" t="s">
        <v>12</v>
      </c>
    </row>
    <row r="662" spans="1:5" x14ac:dyDescent="0.25">
      <c r="A662" t="s">
        <v>721</v>
      </c>
      <c r="B662" t="s">
        <v>860</v>
      </c>
      <c r="C662" t="s">
        <v>189</v>
      </c>
      <c r="D662">
        <v>2038</v>
      </c>
      <c r="E662" t="s">
        <v>34</v>
      </c>
    </row>
    <row r="663" spans="1:5" x14ac:dyDescent="0.25">
      <c r="A663" t="s">
        <v>722</v>
      </c>
      <c r="B663" t="s">
        <v>860</v>
      </c>
      <c r="C663" t="s">
        <v>11</v>
      </c>
      <c r="D663">
        <v>92024</v>
      </c>
      <c r="E663" t="s">
        <v>12</v>
      </c>
    </row>
    <row r="664" spans="1:5" x14ac:dyDescent="0.25">
      <c r="A664" t="s">
        <v>723</v>
      </c>
      <c r="B664" t="s">
        <v>860</v>
      </c>
      <c r="C664" t="s">
        <v>68</v>
      </c>
      <c r="D664">
        <v>35244</v>
      </c>
      <c r="E664" t="s">
        <v>8</v>
      </c>
    </row>
    <row r="665" spans="1:5" x14ac:dyDescent="0.25">
      <c r="A665" t="s">
        <v>724</v>
      </c>
      <c r="B665" t="s">
        <v>860</v>
      </c>
      <c r="C665" t="s">
        <v>23</v>
      </c>
      <c r="D665">
        <v>77340</v>
      </c>
      <c r="E665" t="s">
        <v>24</v>
      </c>
    </row>
    <row r="666" spans="1:5" x14ac:dyDescent="0.25">
      <c r="A666" t="s">
        <v>725</v>
      </c>
      <c r="B666" t="s">
        <v>860</v>
      </c>
      <c r="C666" t="s">
        <v>193</v>
      </c>
      <c r="D666">
        <v>30076</v>
      </c>
      <c r="E666" t="s">
        <v>8</v>
      </c>
    </row>
    <row r="667" spans="1:5" x14ac:dyDescent="0.25">
      <c r="A667" t="s">
        <v>726</v>
      </c>
      <c r="B667" t="s">
        <v>860</v>
      </c>
      <c r="C667" t="s">
        <v>53</v>
      </c>
      <c r="D667">
        <v>47201</v>
      </c>
      <c r="E667" t="s">
        <v>24</v>
      </c>
    </row>
    <row r="668" spans="1:5" x14ac:dyDescent="0.25">
      <c r="A668" t="s">
        <v>727</v>
      </c>
      <c r="B668" t="s">
        <v>860</v>
      </c>
      <c r="C668" t="s">
        <v>18</v>
      </c>
      <c r="D668">
        <v>28314</v>
      </c>
      <c r="E668" t="s">
        <v>8</v>
      </c>
    </row>
    <row r="669" spans="1:5" x14ac:dyDescent="0.25">
      <c r="A669" t="s">
        <v>728</v>
      </c>
      <c r="B669" t="s">
        <v>860</v>
      </c>
      <c r="C669" t="s">
        <v>60</v>
      </c>
      <c r="D669">
        <v>85705</v>
      </c>
      <c r="E669" t="s">
        <v>12</v>
      </c>
    </row>
    <row r="670" spans="1:5" x14ac:dyDescent="0.25">
      <c r="A670" t="s">
        <v>729</v>
      </c>
      <c r="B670" t="s">
        <v>860</v>
      </c>
      <c r="C670" t="s">
        <v>127</v>
      </c>
      <c r="D670">
        <v>70601</v>
      </c>
      <c r="E670" t="s">
        <v>8</v>
      </c>
    </row>
    <row r="671" spans="1:5" x14ac:dyDescent="0.25">
      <c r="A671" t="s">
        <v>730</v>
      </c>
      <c r="B671" t="s">
        <v>860</v>
      </c>
      <c r="C671" t="s">
        <v>193</v>
      </c>
      <c r="D671">
        <v>31907</v>
      </c>
      <c r="E671" t="s">
        <v>8</v>
      </c>
    </row>
    <row r="672" spans="1:5" x14ac:dyDescent="0.25">
      <c r="A672" t="s">
        <v>731</v>
      </c>
      <c r="B672" t="s">
        <v>860</v>
      </c>
      <c r="C672" t="s">
        <v>60</v>
      </c>
      <c r="D672">
        <v>85301</v>
      </c>
      <c r="E672" t="s">
        <v>12</v>
      </c>
    </row>
    <row r="673" spans="1:5" x14ac:dyDescent="0.25">
      <c r="A673" t="s">
        <v>732</v>
      </c>
      <c r="B673" t="s">
        <v>860</v>
      </c>
      <c r="C673" t="s">
        <v>55</v>
      </c>
      <c r="D673">
        <v>13601</v>
      </c>
      <c r="E673" t="s">
        <v>34</v>
      </c>
    </row>
    <row r="674" spans="1:5" x14ac:dyDescent="0.25">
      <c r="A674" t="s">
        <v>733</v>
      </c>
      <c r="B674" t="s">
        <v>860</v>
      </c>
      <c r="C674" t="s">
        <v>11</v>
      </c>
      <c r="D674">
        <v>92054</v>
      </c>
      <c r="E674" t="s">
        <v>12</v>
      </c>
    </row>
    <row r="675" spans="1:5" x14ac:dyDescent="0.25">
      <c r="A675" t="s">
        <v>734</v>
      </c>
      <c r="B675" t="s">
        <v>860</v>
      </c>
      <c r="C675" t="s">
        <v>33</v>
      </c>
      <c r="D675">
        <v>19134</v>
      </c>
      <c r="E675" t="s">
        <v>34</v>
      </c>
    </row>
    <row r="676" spans="1:5" x14ac:dyDescent="0.25">
      <c r="A676" t="s">
        <v>735</v>
      </c>
      <c r="B676" t="s">
        <v>860</v>
      </c>
      <c r="C676" t="s">
        <v>193</v>
      </c>
      <c r="D676">
        <v>31907</v>
      </c>
      <c r="E676" t="s">
        <v>8</v>
      </c>
    </row>
    <row r="677" spans="1:5" x14ac:dyDescent="0.25">
      <c r="A677" t="s">
        <v>736</v>
      </c>
      <c r="B677" t="s">
        <v>860</v>
      </c>
      <c r="C677" t="s">
        <v>55</v>
      </c>
      <c r="D677">
        <v>10011</v>
      </c>
      <c r="E677" t="s">
        <v>34</v>
      </c>
    </row>
    <row r="678" spans="1:5" x14ac:dyDescent="0.25">
      <c r="A678" t="s">
        <v>737</v>
      </c>
      <c r="B678" t="s">
        <v>860</v>
      </c>
      <c r="C678" t="s">
        <v>85</v>
      </c>
      <c r="D678">
        <v>80027</v>
      </c>
      <c r="E678" t="s">
        <v>12</v>
      </c>
    </row>
    <row r="679" spans="1:5" x14ac:dyDescent="0.25">
      <c r="A679" t="s">
        <v>738</v>
      </c>
      <c r="B679" t="s">
        <v>860</v>
      </c>
      <c r="C679" t="s">
        <v>23</v>
      </c>
      <c r="D679">
        <v>78521</v>
      </c>
      <c r="E679" t="s">
        <v>24</v>
      </c>
    </row>
    <row r="680" spans="1:5" x14ac:dyDescent="0.25">
      <c r="A680" t="s">
        <v>739</v>
      </c>
      <c r="B680" t="s">
        <v>860</v>
      </c>
      <c r="C680" t="s">
        <v>49</v>
      </c>
      <c r="D680">
        <v>48146</v>
      </c>
      <c r="E680" t="s">
        <v>24</v>
      </c>
    </row>
    <row r="681" spans="1:5" x14ac:dyDescent="0.25">
      <c r="A681" t="s">
        <v>740</v>
      </c>
      <c r="B681" t="s">
        <v>860</v>
      </c>
      <c r="C681" t="s">
        <v>193</v>
      </c>
      <c r="D681">
        <v>31907</v>
      </c>
      <c r="E681" t="s">
        <v>8</v>
      </c>
    </row>
    <row r="682" spans="1:5" x14ac:dyDescent="0.25">
      <c r="A682" t="s">
        <v>742</v>
      </c>
      <c r="B682" t="s">
        <v>860</v>
      </c>
      <c r="C682" t="s">
        <v>49</v>
      </c>
      <c r="D682">
        <v>48227</v>
      </c>
      <c r="E682" t="s">
        <v>24</v>
      </c>
    </row>
    <row r="683" spans="1:5" x14ac:dyDescent="0.25">
      <c r="A683" t="s">
        <v>743</v>
      </c>
      <c r="B683" t="s">
        <v>860</v>
      </c>
      <c r="C683" t="s">
        <v>23</v>
      </c>
      <c r="D683">
        <v>75081</v>
      </c>
      <c r="E683" t="s">
        <v>24</v>
      </c>
    </row>
    <row r="684" spans="1:5" x14ac:dyDescent="0.25">
      <c r="A684" t="s">
        <v>744</v>
      </c>
      <c r="B684" t="s">
        <v>860</v>
      </c>
      <c r="C684" t="s">
        <v>118</v>
      </c>
      <c r="D684">
        <v>87105</v>
      </c>
      <c r="E684" t="s">
        <v>12</v>
      </c>
    </row>
    <row r="685" spans="1:5" x14ac:dyDescent="0.25">
      <c r="A685" t="s">
        <v>745</v>
      </c>
      <c r="B685" t="s">
        <v>860</v>
      </c>
      <c r="C685" t="s">
        <v>11</v>
      </c>
      <c r="D685">
        <v>92307</v>
      </c>
      <c r="E685" t="s">
        <v>12</v>
      </c>
    </row>
    <row r="686" spans="1:5" x14ac:dyDescent="0.25">
      <c r="A686" t="s">
        <v>746</v>
      </c>
      <c r="B686" t="s">
        <v>860</v>
      </c>
      <c r="C686" t="s">
        <v>214</v>
      </c>
      <c r="D686">
        <v>2908</v>
      </c>
      <c r="E686" t="s">
        <v>34</v>
      </c>
    </row>
    <row r="687" spans="1:5" x14ac:dyDescent="0.25">
      <c r="A687" t="s">
        <v>747</v>
      </c>
      <c r="B687" t="s">
        <v>860</v>
      </c>
      <c r="C687" t="s">
        <v>55</v>
      </c>
      <c r="D687">
        <v>10024</v>
      </c>
      <c r="E687" t="s">
        <v>34</v>
      </c>
    </row>
    <row r="688" spans="1:5" x14ac:dyDescent="0.25">
      <c r="A688" t="s">
        <v>748</v>
      </c>
      <c r="B688" t="s">
        <v>860</v>
      </c>
      <c r="C688" t="s">
        <v>33</v>
      </c>
      <c r="D688">
        <v>19134</v>
      </c>
      <c r="E688" t="s">
        <v>34</v>
      </c>
    </row>
    <row r="689" spans="1:5" x14ac:dyDescent="0.25">
      <c r="A689" t="s">
        <v>749</v>
      </c>
      <c r="B689" t="s">
        <v>860</v>
      </c>
      <c r="C689" t="s">
        <v>55</v>
      </c>
      <c r="D689">
        <v>11572</v>
      </c>
      <c r="E689" t="s">
        <v>34</v>
      </c>
    </row>
    <row r="690" spans="1:5" x14ac:dyDescent="0.25">
      <c r="A690" t="s">
        <v>750</v>
      </c>
      <c r="B690" t="s">
        <v>860</v>
      </c>
      <c r="C690" t="s">
        <v>20</v>
      </c>
      <c r="D690">
        <v>98105</v>
      </c>
      <c r="E690" t="s">
        <v>12</v>
      </c>
    </row>
    <row r="691" spans="1:5" x14ac:dyDescent="0.25">
      <c r="A691" t="s">
        <v>751</v>
      </c>
      <c r="B691" t="s">
        <v>860</v>
      </c>
      <c r="C691" t="s">
        <v>60</v>
      </c>
      <c r="D691">
        <v>85301</v>
      </c>
      <c r="E691" t="s">
        <v>12</v>
      </c>
    </row>
    <row r="692" spans="1:5" x14ac:dyDescent="0.25">
      <c r="A692" t="s">
        <v>752</v>
      </c>
      <c r="B692" t="s">
        <v>860</v>
      </c>
      <c r="C692" t="s">
        <v>23</v>
      </c>
      <c r="D692">
        <v>77070</v>
      </c>
      <c r="E692" t="s">
        <v>24</v>
      </c>
    </row>
    <row r="693" spans="1:5" x14ac:dyDescent="0.25">
      <c r="A693" t="s">
        <v>753</v>
      </c>
      <c r="B693" t="s">
        <v>860</v>
      </c>
      <c r="C693" t="s">
        <v>23</v>
      </c>
      <c r="D693">
        <v>77036</v>
      </c>
      <c r="E693" t="s">
        <v>24</v>
      </c>
    </row>
    <row r="694" spans="1:5" x14ac:dyDescent="0.25">
      <c r="A694" t="s">
        <v>754</v>
      </c>
      <c r="B694" t="s">
        <v>860</v>
      </c>
      <c r="C694" t="s">
        <v>33</v>
      </c>
      <c r="D694">
        <v>19134</v>
      </c>
      <c r="E694" t="s">
        <v>34</v>
      </c>
    </row>
    <row r="695" spans="1:5" x14ac:dyDescent="0.25">
      <c r="A695" t="s">
        <v>755</v>
      </c>
      <c r="B695" t="s">
        <v>860</v>
      </c>
      <c r="C695" t="s">
        <v>55</v>
      </c>
      <c r="D695">
        <v>10024</v>
      </c>
      <c r="E695" t="s">
        <v>34</v>
      </c>
    </row>
    <row r="696" spans="1:5" x14ac:dyDescent="0.25">
      <c r="A696" t="s">
        <v>756</v>
      </c>
      <c r="B696" t="s">
        <v>860</v>
      </c>
      <c r="C696" t="s">
        <v>23</v>
      </c>
      <c r="D696">
        <v>77095</v>
      </c>
      <c r="E696" t="s">
        <v>24</v>
      </c>
    </row>
    <row r="697" spans="1:5" x14ac:dyDescent="0.25">
      <c r="A697" t="s">
        <v>757</v>
      </c>
      <c r="B697" t="s">
        <v>860</v>
      </c>
      <c r="C697" t="s">
        <v>23</v>
      </c>
      <c r="D697">
        <v>75051</v>
      </c>
      <c r="E697" t="s">
        <v>24</v>
      </c>
    </row>
    <row r="698" spans="1:5" x14ac:dyDescent="0.25">
      <c r="A698" t="s">
        <v>758</v>
      </c>
      <c r="B698" t="s">
        <v>860</v>
      </c>
      <c r="C698" t="s">
        <v>33</v>
      </c>
      <c r="D698">
        <v>19120</v>
      </c>
      <c r="E698" t="s">
        <v>34</v>
      </c>
    </row>
    <row r="699" spans="1:5" x14ac:dyDescent="0.25">
      <c r="A699" t="s">
        <v>759</v>
      </c>
      <c r="B699" t="s">
        <v>860</v>
      </c>
      <c r="C699" t="s">
        <v>43</v>
      </c>
      <c r="D699">
        <v>60035</v>
      </c>
      <c r="E699" t="s">
        <v>24</v>
      </c>
    </row>
    <row r="700" spans="1:5" x14ac:dyDescent="0.25">
      <c r="A700" t="s">
        <v>760</v>
      </c>
      <c r="B700" t="s">
        <v>860</v>
      </c>
      <c r="C700" t="s">
        <v>23</v>
      </c>
      <c r="D700">
        <v>77506</v>
      </c>
      <c r="E700" t="s">
        <v>24</v>
      </c>
    </row>
    <row r="701" spans="1:5" x14ac:dyDescent="0.25">
      <c r="A701" t="s">
        <v>761</v>
      </c>
      <c r="B701" t="s">
        <v>860</v>
      </c>
      <c r="C701" t="s">
        <v>68</v>
      </c>
      <c r="D701">
        <v>35601</v>
      </c>
      <c r="E701" t="s">
        <v>8</v>
      </c>
    </row>
    <row r="702" spans="1:5" x14ac:dyDescent="0.25">
      <c r="A702" t="s">
        <v>762</v>
      </c>
      <c r="B702" t="s">
        <v>860</v>
      </c>
      <c r="C702" t="s">
        <v>65</v>
      </c>
      <c r="D702">
        <v>38401</v>
      </c>
      <c r="E702" t="s">
        <v>8</v>
      </c>
    </row>
    <row r="703" spans="1:5" x14ac:dyDescent="0.25">
      <c r="A703" t="s">
        <v>763</v>
      </c>
      <c r="B703" t="s">
        <v>860</v>
      </c>
      <c r="C703" t="s">
        <v>11</v>
      </c>
      <c r="D703">
        <v>94601</v>
      </c>
      <c r="E703" t="s">
        <v>12</v>
      </c>
    </row>
    <row r="704" spans="1:5" x14ac:dyDescent="0.25">
      <c r="A704" t="s">
        <v>764</v>
      </c>
      <c r="B704" t="s">
        <v>860</v>
      </c>
      <c r="C704" t="s">
        <v>11</v>
      </c>
      <c r="D704">
        <v>92691</v>
      </c>
      <c r="E704" t="s">
        <v>12</v>
      </c>
    </row>
    <row r="705" spans="1:5" x14ac:dyDescent="0.25">
      <c r="A705" t="s">
        <v>765</v>
      </c>
      <c r="B705" t="s">
        <v>860</v>
      </c>
      <c r="C705" t="s">
        <v>23</v>
      </c>
      <c r="D705">
        <v>77301</v>
      </c>
      <c r="E705" t="s">
        <v>24</v>
      </c>
    </row>
    <row r="706" spans="1:5" x14ac:dyDescent="0.25">
      <c r="A706" t="s">
        <v>766</v>
      </c>
      <c r="B706" t="s">
        <v>860</v>
      </c>
      <c r="C706" t="s">
        <v>7</v>
      </c>
      <c r="D706">
        <v>40475</v>
      </c>
      <c r="E706" t="s">
        <v>8</v>
      </c>
    </row>
    <row r="707" spans="1:5" x14ac:dyDescent="0.25">
      <c r="A707" t="s">
        <v>767</v>
      </c>
      <c r="B707" t="s">
        <v>860</v>
      </c>
      <c r="C707" t="s">
        <v>33</v>
      </c>
      <c r="D707">
        <v>19140</v>
      </c>
      <c r="E707" t="s">
        <v>34</v>
      </c>
    </row>
    <row r="708" spans="1:5" x14ac:dyDescent="0.25">
      <c r="A708" t="s">
        <v>768</v>
      </c>
      <c r="B708" t="s">
        <v>860</v>
      </c>
      <c r="C708" t="s">
        <v>55</v>
      </c>
      <c r="D708">
        <v>10024</v>
      </c>
      <c r="E708" t="s">
        <v>34</v>
      </c>
    </row>
    <row r="709" spans="1:5" x14ac:dyDescent="0.25">
      <c r="A709" t="s">
        <v>769</v>
      </c>
      <c r="B709" t="s">
        <v>860</v>
      </c>
      <c r="C709" t="s">
        <v>15</v>
      </c>
      <c r="D709">
        <v>32216</v>
      </c>
      <c r="E709" t="s">
        <v>8</v>
      </c>
    </row>
    <row r="710" spans="1:5" x14ac:dyDescent="0.25">
      <c r="A710" t="s">
        <v>770</v>
      </c>
      <c r="B710" t="s">
        <v>860</v>
      </c>
      <c r="C710" t="s">
        <v>18</v>
      </c>
      <c r="D710">
        <v>28540</v>
      </c>
      <c r="E710" t="s">
        <v>8</v>
      </c>
    </row>
    <row r="711" spans="1:5" x14ac:dyDescent="0.25">
      <c r="A711" t="s">
        <v>771</v>
      </c>
      <c r="B711" t="s">
        <v>860</v>
      </c>
      <c r="C711" t="s">
        <v>23</v>
      </c>
      <c r="D711">
        <v>78745</v>
      </c>
      <c r="E711" t="s">
        <v>24</v>
      </c>
    </row>
    <row r="712" spans="1:5" x14ac:dyDescent="0.25">
      <c r="A712" t="s">
        <v>772</v>
      </c>
      <c r="B712" t="s">
        <v>860</v>
      </c>
      <c r="C712" t="s">
        <v>23</v>
      </c>
      <c r="D712">
        <v>75023</v>
      </c>
      <c r="E712" t="s">
        <v>24</v>
      </c>
    </row>
    <row r="713" spans="1:5" x14ac:dyDescent="0.25">
      <c r="A713" t="s">
        <v>773</v>
      </c>
      <c r="B713" t="s">
        <v>860</v>
      </c>
      <c r="C713" t="s">
        <v>224</v>
      </c>
      <c r="D713">
        <v>39212</v>
      </c>
      <c r="E713" t="s">
        <v>8</v>
      </c>
    </row>
    <row r="714" spans="1:5" x14ac:dyDescent="0.25">
      <c r="A714" t="s">
        <v>774</v>
      </c>
      <c r="B714" t="s">
        <v>860</v>
      </c>
      <c r="C714" t="s">
        <v>23</v>
      </c>
      <c r="D714">
        <v>75150</v>
      </c>
      <c r="E714" t="s">
        <v>24</v>
      </c>
    </row>
    <row r="715" spans="1:5" x14ac:dyDescent="0.25">
      <c r="A715" t="s">
        <v>775</v>
      </c>
      <c r="B715" t="s">
        <v>860</v>
      </c>
      <c r="C715" t="s">
        <v>33</v>
      </c>
      <c r="D715">
        <v>19143</v>
      </c>
      <c r="E715" t="s">
        <v>34</v>
      </c>
    </row>
    <row r="716" spans="1:5" x14ac:dyDescent="0.25">
      <c r="A716" t="s">
        <v>776</v>
      </c>
      <c r="B716" t="s">
        <v>860</v>
      </c>
      <c r="C716" t="s">
        <v>23</v>
      </c>
      <c r="D716">
        <v>75217</v>
      </c>
      <c r="E716" t="s">
        <v>24</v>
      </c>
    </row>
    <row r="717" spans="1:5" x14ac:dyDescent="0.25">
      <c r="A717" t="s">
        <v>777</v>
      </c>
      <c r="B717" t="s">
        <v>860</v>
      </c>
      <c r="C717" t="s">
        <v>11</v>
      </c>
      <c r="D717">
        <v>90004</v>
      </c>
      <c r="E717" t="s">
        <v>12</v>
      </c>
    </row>
    <row r="718" spans="1:5" x14ac:dyDescent="0.25">
      <c r="A718" t="s">
        <v>778</v>
      </c>
      <c r="B718" t="s">
        <v>860</v>
      </c>
      <c r="C718" t="s">
        <v>92</v>
      </c>
      <c r="D718">
        <v>43615</v>
      </c>
      <c r="E718" t="s">
        <v>34</v>
      </c>
    </row>
    <row r="719" spans="1:5" x14ac:dyDescent="0.25">
      <c r="A719" t="s">
        <v>779</v>
      </c>
      <c r="B719" t="s">
        <v>860</v>
      </c>
      <c r="C719" t="s">
        <v>55</v>
      </c>
      <c r="D719">
        <v>10011</v>
      </c>
      <c r="E719" t="s">
        <v>34</v>
      </c>
    </row>
    <row r="720" spans="1:5" x14ac:dyDescent="0.25">
      <c r="A720" t="s">
        <v>780</v>
      </c>
      <c r="B720" t="s">
        <v>860</v>
      </c>
      <c r="C720" t="s">
        <v>51</v>
      </c>
      <c r="D720">
        <v>19711</v>
      </c>
      <c r="E720" t="s">
        <v>34</v>
      </c>
    </row>
    <row r="721" spans="1:5" x14ac:dyDescent="0.25">
      <c r="A721" t="s">
        <v>781</v>
      </c>
      <c r="B721" t="s">
        <v>860</v>
      </c>
      <c r="C721" t="s">
        <v>11</v>
      </c>
      <c r="D721">
        <v>92037</v>
      </c>
      <c r="E721" t="s">
        <v>12</v>
      </c>
    </row>
    <row r="722" spans="1:5" x14ac:dyDescent="0.25">
      <c r="A722" t="s">
        <v>782</v>
      </c>
      <c r="B722" t="s">
        <v>860</v>
      </c>
      <c r="C722" t="s">
        <v>18</v>
      </c>
      <c r="D722">
        <v>28540</v>
      </c>
      <c r="E722" t="s">
        <v>8</v>
      </c>
    </row>
    <row r="723" spans="1:5" x14ac:dyDescent="0.25">
      <c r="A723" t="s">
        <v>783</v>
      </c>
      <c r="B723" t="s">
        <v>860</v>
      </c>
      <c r="C723" t="s">
        <v>51</v>
      </c>
      <c r="D723">
        <v>19901</v>
      </c>
      <c r="E723" t="s">
        <v>34</v>
      </c>
    </row>
    <row r="724" spans="1:5" x14ac:dyDescent="0.25">
      <c r="A724" t="s">
        <v>784</v>
      </c>
      <c r="B724" t="s">
        <v>860</v>
      </c>
      <c r="C724" t="s">
        <v>65</v>
      </c>
      <c r="D724">
        <v>37620</v>
      </c>
      <c r="E724" t="s">
        <v>8</v>
      </c>
    </row>
    <row r="725" spans="1:5" x14ac:dyDescent="0.25">
      <c r="A725" t="s">
        <v>785</v>
      </c>
      <c r="B725" t="s">
        <v>860</v>
      </c>
      <c r="C725" t="s">
        <v>189</v>
      </c>
      <c r="D725">
        <v>2169</v>
      </c>
      <c r="E725" t="s">
        <v>34</v>
      </c>
    </row>
    <row r="726" spans="1:5" x14ac:dyDescent="0.25">
      <c r="A726" t="s">
        <v>786</v>
      </c>
      <c r="B726" t="s">
        <v>860</v>
      </c>
      <c r="C726" t="s">
        <v>60</v>
      </c>
      <c r="D726">
        <v>85234</v>
      </c>
      <c r="E726" t="s">
        <v>12</v>
      </c>
    </row>
    <row r="727" spans="1:5" x14ac:dyDescent="0.25">
      <c r="A727" t="s">
        <v>787</v>
      </c>
      <c r="B727" t="s">
        <v>860</v>
      </c>
      <c r="C727" t="s">
        <v>33</v>
      </c>
      <c r="D727">
        <v>19143</v>
      </c>
      <c r="E727" t="s">
        <v>34</v>
      </c>
    </row>
    <row r="728" spans="1:5" x14ac:dyDescent="0.25">
      <c r="A728" t="s">
        <v>788</v>
      </c>
      <c r="B728" t="s">
        <v>860</v>
      </c>
      <c r="C728" t="s">
        <v>55</v>
      </c>
      <c r="D728">
        <v>14215</v>
      </c>
      <c r="E728" t="s">
        <v>34</v>
      </c>
    </row>
    <row r="729" spans="1:5" x14ac:dyDescent="0.25">
      <c r="A729" t="s">
        <v>789</v>
      </c>
      <c r="B729" t="s">
        <v>860</v>
      </c>
      <c r="C729" t="s">
        <v>11</v>
      </c>
      <c r="D729">
        <v>90036</v>
      </c>
      <c r="E729" t="s">
        <v>12</v>
      </c>
    </row>
    <row r="730" spans="1:5" x14ac:dyDescent="0.25">
      <c r="A730" t="s">
        <v>790</v>
      </c>
      <c r="B730" t="s">
        <v>860</v>
      </c>
      <c r="C730" t="s">
        <v>65</v>
      </c>
      <c r="D730">
        <v>38401</v>
      </c>
      <c r="E730" t="s">
        <v>8</v>
      </c>
    </row>
    <row r="731" spans="1:5" x14ac:dyDescent="0.25">
      <c r="A731" t="s">
        <v>791</v>
      </c>
      <c r="B731" t="s">
        <v>860</v>
      </c>
      <c r="C731" t="s">
        <v>26</v>
      </c>
      <c r="D731">
        <v>53142</v>
      </c>
      <c r="E731" t="s">
        <v>24</v>
      </c>
    </row>
    <row r="732" spans="1:5" x14ac:dyDescent="0.25">
      <c r="A732" t="s">
        <v>792</v>
      </c>
      <c r="B732" t="s">
        <v>860</v>
      </c>
      <c r="C732" t="s">
        <v>193</v>
      </c>
      <c r="D732">
        <v>30076</v>
      </c>
      <c r="E732" t="s">
        <v>8</v>
      </c>
    </row>
    <row r="733" spans="1:5" x14ac:dyDescent="0.25">
      <c r="A733" t="s">
        <v>793</v>
      </c>
      <c r="B733" t="s">
        <v>860</v>
      </c>
      <c r="C733" t="s">
        <v>33</v>
      </c>
      <c r="D733">
        <v>19013</v>
      </c>
      <c r="E733" t="s">
        <v>34</v>
      </c>
    </row>
    <row r="734" spans="1:5" x14ac:dyDescent="0.25">
      <c r="A734" t="s">
        <v>794</v>
      </c>
      <c r="B734" t="s">
        <v>860</v>
      </c>
      <c r="C734" t="s">
        <v>23</v>
      </c>
      <c r="D734">
        <v>77041</v>
      </c>
      <c r="E734" t="s">
        <v>24</v>
      </c>
    </row>
    <row r="735" spans="1:5" x14ac:dyDescent="0.25">
      <c r="A735" t="s">
        <v>795</v>
      </c>
      <c r="B735" t="s">
        <v>860</v>
      </c>
      <c r="C735" t="s">
        <v>55</v>
      </c>
      <c r="D735">
        <v>10035</v>
      </c>
      <c r="E735" t="s">
        <v>34</v>
      </c>
    </row>
    <row r="736" spans="1:5" x14ac:dyDescent="0.25">
      <c r="A736" t="s">
        <v>796</v>
      </c>
      <c r="B736" t="s">
        <v>860</v>
      </c>
      <c r="C736" t="s">
        <v>85</v>
      </c>
      <c r="D736">
        <v>80013</v>
      </c>
      <c r="E736" t="s">
        <v>12</v>
      </c>
    </row>
    <row r="737" spans="1:5" x14ac:dyDescent="0.25">
      <c r="A737" t="s">
        <v>797</v>
      </c>
      <c r="B737" t="s">
        <v>860</v>
      </c>
      <c r="C737" t="s">
        <v>11</v>
      </c>
      <c r="D737">
        <v>92704</v>
      </c>
      <c r="E737" t="s">
        <v>12</v>
      </c>
    </row>
    <row r="738" spans="1:5" x14ac:dyDescent="0.25">
      <c r="A738" t="s">
        <v>798</v>
      </c>
      <c r="B738" t="s">
        <v>860</v>
      </c>
      <c r="C738" t="s">
        <v>55</v>
      </c>
      <c r="D738">
        <v>10035</v>
      </c>
      <c r="E738" t="s">
        <v>34</v>
      </c>
    </row>
    <row r="739" spans="1:5" x14ac:dyDescent="0.25">
      <c r="A739" t="s">
        <v>799</v>
      </c>
      <c r="B739" t="s">
        <v>860</v>
      </c>
      <c r="C739" t="s">
        <v>23</v>
      </c>
      <c r="D739">
        <v>78501</v>
      </c>
      <c r="E739" t="s">
        <v>24</v>
      </c>
    </row>
    <row r="740" spans="1:5" x14ac:dyDescent="0.25">
      <c r="A740" t="s">
        <v>800</v>
      </c>
      <c r="B740" t="s">
        <v>860</v>
      </c>
      <c r="C740" t="s">
        <v>43</v>
      </c>
      <c r="D740">
        <v>60623</v>
      </c>
      <c r="E740" t="s">
        <v>24</v>
      </c>
    </row>
    <row r="741" spans="1:5" x14ac:dyDescent="0.25">
      <c r="A741" t="s">
        <v>801</v>
      </c>
      <c r="B741" t="s">
        <v>860</v>
      </c>
      <c r="C741" t="s">
        <v>43</v>
      </c>
      <c r="D741">
        <v>61107</v>
      </c>
      <c r="E741" t="s">
        <v>24</v>
      </c>
    </row>
    <row r="742" spans="1:5" x14ac:dyDescent="0.25">
      <c r="A742" t="s">
        <v>802</v>
      </c>
      <c r="B742" t="s">
        <v>860</v>
      </c>
      <c r="C742" t="s">
        <v>55</v>
      </c>
      <c r="D742">
        <v>10011</v>
      </c>
      <c r="E742" t="s">
        <v>34</v>
      </c>
    </row>
    <row r="743" spans="1:5" x14ac:dyDescent="0.25">
      <c r="A743" t="s">
        <v>803</v>
      </c>
      <c r="B743" t="s">
        <v>860</v>
      </c>
      <c r="C743" t="s">
        <v>65</v>
      </c>
      <c r="D743">
        <v>38301</v>
      </c>
      <c r="E743" t="s">
        <v>8</v>
      </c>
    </row>
    <row r="744" spans="1:5" x14ac:dyDescent="0.25">
      <c r="A744" t="s">
        <v>804</v>
      </c>
      <c r="B744" t="s">
        <v>860</v>
      </c>
      <c r="C744" t="s">
        <v>15</v>
      </c>
      <c r="D744">
        <v>32114</v>
      </c>
      <c r="E744" t="s">
        <v>8</v>
      </c>
    </row>
    <row r="745" spans="1:5" x14ac:dyDescent="0.25">
      <c r="A745" t="s">
        <v>805</v>
      </c>
      <c r="B745" t="s">
        <v>860</v>
      </c>
      <c r="C745" t="s">
        <v>11</v>
      </c>
      <c r="D745">
        <v>95207</v>
      </c>
      <c r="E745" t="s">
        <v>12</v>
      </c>
    </row>
    <row r="746" spans="1:5" x14ac:dyDescent="0.25">
      <c r="A746" t="s">
        <v>807</v>
      </c>
      <c r="B746" t="s">
        <v>860</v>
      </c>
      <c r="C746" t="s">
        <v>11</v>
      </c>
      <c r="D746">
        <v>94110</v>
      </c>
      <c r="E746" t="s">
        <v>12</v>
      </c>
    </row>
    <row r="747" spans="1:5" x14ac:dyDescent="0.25">
      <c r="A747" t="s">
        <v>808</v>
      </c>
      <c r="B747" t="s">
        <v>860</v>
      </c>
      <c r="C747" t="s">
        <v>11</v>
      </c>
      <c r="D747">
        <v>90036</v>
      </c>
      <c r="E747" t="s">
        <v>12</v>
      </c>
    </row>
    <row r="748" spans="1:5" x14ac:dyDescent="0.25">
      <c r="A748" t="s">
        <v>809</v>
      </c>
      <c r="B748" t="s">
        <v>860</v>
      </c>
      <c r="C748" t="s">
        <v>114</v>
      </c>
      <c r="D748">
        <v>73120</v>
      </c>
      <c r="E748" t="s">
        <v>24</v>
      </c>
    </row>
    <row r="749" spans="1:5" x14ac:dyDescent="0.25">
      <c r="A749" t="s">
        <v>810</v>
      </c>
      <c r="B749" t="s">
        <v>860</v>
      </c>
      <c r="C749" t="s">
        <v>11</v>
      </c>
      <c r="D749">
        <v>90045</v>
      </c>
      <c r="E749" t="s">
        <v>12</v>
      </c>
    </row>
    <row r="750" spans="1:5" x14ac:dyDescent="0.25">
      <c r="A750" t="s">
        <v>811</v>
      </c>
      <c r="B750" t="s">
        <v>860</v>
      </c>
      <c r="C750" t="s">
        <v>55</v>
      </c>
      <c r="D750">
        <v>10009</v>
      </c>
      <c r="E750" t="s">
        <v>34</v>
      </c>
    </row>
    <row r="751" spans="1:5" x14ac:dyDescent="0.25">
      <c r="A751" t="s">
        <v>812</v>
      </c>
      <c r="B751" t="s">
        <v>860</v>
      </c>
      <c r="C751" t="s">
        <v>43</v>
      </c>
      <c r="D751">
        <v>60505</v>
      </c>
      <c r="E751" t="s">
        <v>24</v>
      </c>
    </row>
    <row r="752" spans="1:5" x14ac:dyDescent="0.25">
      <c r="A752" t="s">
        <v>813</v>
      </c>
      <c r="B752" t="s">
        <v>860</v>
      </c>
      <c r="C752" t="s">
        <v>18</v>
      </c>
      <c r="D752">
        <v>28540</v>
      </c>
      <c r="E752" t="s">
        <v>8</v>
      </c>
    </row>
    <row r="753" spans="1:5" x14ac:dyDescent="0.25">
      <c r="A753" t="s">
        <v>814</v>
      </c>
      <c r="B753" t="s">
        <v>860</v>
      </c>
      <c r="C753" t="s">
        <v>11</v>
      </c>
      <c r="D753">
        <v>90036</v>
      </c>
      <c r="E753" t="s">
        <v>12</v>
      </c>
    </row>
    <row r="754" spans="1:5" x14ac:dyDescent="0.25">
      <c r="A754" t="s">
        <v>815</v>
      </c>
      <c r="B754" t="s">
        <v>860</v>
      </c>
      <c r="C754" t="s">
        <v>129</v>
      </c>
      <c r="D754">
        <v>6360</v>
      </c>
      <c r="E754" t="s">
        <v>34</v>
      </c>
    </row>
    <row r="755" spans="1:5" x14ac:dyDescent="0.25">
      <c r="A755" t="s">
        <v>816</v>
      </c>
      <c r="B755" t="s">
        <v>860</v>
      </c>
      <c r="C755" t="s">
        <v>189</v>
      </c>
      <c r="D755">
        <v>1841</v>
      </c>
      <c r="E755" t="s">
        <v>34</v>
      </c>
    </row>
    <row r="756" spans="1:5" x14ac:dyDescent="0.25">
      <c r="A756" t="s">
        <v>817</v>
      </c>
      <c r="B756" t="s">
        <v>860</v>
      </c>
      <c r="C756" t="s">
        <v>28</v>
      </c>
      <c r="D756">
        <v>84043</v>
      </c>
      <c r="E756" t="s">
        <v>12</v>
      </c>
    </row>
    <row r="757" spans="1:5" x14ac:dyDescent="0.25">
      <c r="A757" t="s">
        <v>818</v>
      </c>
      <c r="B757" t="s">
        <v>860</v>
      </c>
      <c r="C757" t="s">
        <v>20</v>
      </c>
      <c r="D757">
        <v>98103</v>
      </c>
      <c r="E757" t="s">
        <v>12</v>
      </c>
    </row>
    <row r="758" spans="1:5" x14ac:dyDescent="0.25">
      <c r="A758" t="s">
        <v>819</v>
      </c>
      <c r="B758" t="s">
        <v>860</v>
      </c>
      <c r="C758" t="s">
        <v>33</v>
      </c>
      <c r="D758">
        <v>19134</v>
      </c>
      <c r="E758" t="s">
        <v>34</v>
      </c>
    </row>
    <row r="759" spans="1:5" x14ac:dyDescent="0.25">
      <c r="A759" t="s">
        <v>820</v>
      </c>
      <c r="B759" t="s">
        <v>860</v>
      </c>
      <c r="C759" t="s">
        <v>11</v>
      </c>
      <c r="D759">
        <v>90008</v>
      </c>
      <c r="E759" t="s">
        <v>12</v>
      </c>
    </row>
    <row r="760" spans="1:5" x14ac:dyDescent="0.25">
      <c r="A760" t="s">
        <v>822</v>
      </c>
      <c r="B760" t="s">
        <v>860</v>
      </c>
      <c r="C760" t="s">
        <v>18</v>
      </c>
      <c r="D760">
        <v>28110</v>
      </c>
      <c r="E760" t="s">
        <v>8</v>
      </c>
    </row>
    <row r="761" spans="1:5" x14ac:dyDescent="0.25">
      <c r="A761" t="s">
        <v>823</v>
      </c>
      <c r="B761" t="s">
        <v>860</v>
      </c>
      <c r="C761" t="s">
        <v>23</v>
      </c>
      <c r="D761">
        <v>75220</v>
      </c>
      <c r="E761" t="s">
        <v>24</v>
      </c>
    </row>
    <row r="762" spans="1:5" x14ac:dyDescent="0.25">
      <c r="A762" t="s">
        <v>824</v>
      </c>
      <c r="B762" t="s">
        <v>860</v>
      </c>
      <c r="C762" t="s">
        <v>23</v>
      </c>
      <c r="D762">
        <v>77070</v>
      </c>
      <c r="E762" t="s">
        <v>24</v>
      </c>
    </row>
    <row r="763" spans="1:5" x14ac:dyDescent="0.25">
      <c r="A763" t="s">
        <v>825</v>
      </c>
      <c r="B763" t="s">
        <v>860</v>
      </c>
      <c r="C763" t="s">
        <v>20</v>
      </c>
      <c r="D763">
        <v>98103</v>
      </c>
      <c r="E763" t="s">
        <v>12</v>
      </c>
    </row>
    <row r="764" spans="1:5" x14ac:dyDescent="0.25">
      <c r="A764" t="s">
        <v>826</v>
      </c>
      <c r="B764" t="s">
        <v>860</v>
      </c>
      <c r="C764" t="s">
        <v>11</v>
      </c>
      <c r="D764">
        <v>90036</v>
      </c>
      <c r="E764" t="s">
        <v>12</v>
      </c>
    </row>
    <row r="765" spans="1:5" x14ac:dyDescent="0.25">
      <c r="A765" t="s">
        <v>827</v>
      </c>
      <c r="B765" t="s">
        <v>860</v>
      </c>
      <c r="C765" t="s">
        <v>92</v>
      </c>
      <c r="D765">
        <v>44107</v>
      </c>
      <c r="E765" t="s">
        <v>34</v>
      </c>
    </row>
    <row r="766" spans="1:5" x14ac:dyDescent="0.25">
      <c r="A766" t="s">
        <v>828</v>
      </c>
      <c r="B766" t="s">
        <v>860</v>
      </c>
      <c r="C766" t="s">
        <v>33</v>
      </c>
      <c r="D766">
        <v>19140</v>
      </c>
      <c r="E766" t="s">
        <v>34</v>
      </c>
    </row>
    <row r="767" spans="1:5" x14ac:dyDescent="0.25">
      <c r="A767" t="s">
        <v>829</v>
      </c>
      <c r="B767" t="s">
        <v>860</v>
      </c>
      <c r="C767" t="s">
        <v>31</v>
      </c>
      <c r="D767">
        <v>68104</v>
      </c>
      <c r="E767" t="s">
        <v>24</v>
      </c>
    </row>
    <row r="768" spans="1:5" x14ac:dyDescent="0.25">
      <c r="A768" t="s">
        <v>830</v>
      </c>
      <c r="B768" t="s">
        <v>860</v>
      </c>
      <c r="C768" t="s">
        <v>378</v>
      </c>
      <c r="D768">
        <v>3301</v>
      </c>
      <c r="E768" t="s">
        <v>34</v>
      </c>
    </row>
    <row r="769" spans="1:5" x14ac:dyDescent="0.25">
      <c r="A769" t="s">
        <v>831</v>
      </c>
      <c r="B769" t="s">
        <v>860</v>
      </c>
      <c r="C769" t="s">
        <v>127</v>
      </c>
      <c r="D769">
        <v>71203</v>
      </c>
      <c r="E769" t="s">
        <v>8</v>
      </c>
    </row>
    <row r="770" spans="1:5" x14ac:dyDescent="0.25">
      <c r="A770" t="s">
        <v>832</v>
      </c>
      <c r="B770" t="s">
        <v>860</v>
      </c>
      <c r="C770" t="s">
        <v>18</v>
      </c>
      <c r="D770">
        <v>27604</v>
      </c>
      <c r="E770" t="s">
        <v>8</v>
      </c>
    </row>
    <row r="771" spans="1:5" x14ac:dyDescent="0.25">
      <c r="A771" t="s">
        <v>833</v>
      </c>
      <c r="B771" t="s">
        <v>860</v>
      </c>
      <c r="C771" t="s">
        <v>15</v>
      </c>
      <c r="D771">
        <v>32216</v>
      </c>
      <c r="E771" t="s">
        <v>8</v>
      </c>
    </row>
    <row r="772" spans="1:5" x14ac:dyDescent="0.25">
      <c r="A772" t="s">
        <v>834</v>
      </c>
      <c r="B772" t="s">
        <v>860</v>
      </c>
      <c r="C772" t="s">
        <v>11</v>
      </c>
      <c r="D772">
        <v>90036</v>
      </c>
      <c r="E772" t="s">
        <v>12</v>
      </c>
    </row>
    <row r="773" spans="1:5" x14ac:dyDescent="0.25">
      <c r="A773" t="s">
        <v>836</v>
      </c>
      <c r="B773" t="s">
        <v>860</v>
      </c>
      <c r="C773" t="s">
        <v>214</v>
      </c>
      <c r="D773">
        <v>2920</v>
      </c>
      <c r="E773" t="s">
        <v>34</v>
      </c>
    </row>
    <row r="774" spans="1:5" x14ac:dyDescent="0.25">
      <c r="A774" t="s">
        <v>837</v>
      </c>
      <c r="B774" t="s">
        <v>860</v>
      </c>
      <c r="C774" t="s">
        <v>26</v>
      </c>
      <c r="D774">
        <v>53209</v>
      </c>
      <c r="E774" t="s">
        <v>24</v>
      </c>
    </row>
    <row r="775" spans="1:5" x14ac:dyDescent="0.25">
      <c r="A775" t="s">
        <v>838</v>
      </c>
      <c r="B775" t="s">
        <v>860</v>
      </c>
      <c r="C775" t="s">
        <v>62</v>
      </c>
      <c r="D775">
        <v>23464</v>
      </c>
      <c r="E775" t="s">
        <v>8</v>
      </c>
    </row>
    <row r="776" spans="1:5" x14ac:dyDescent="0.25">
      <c r="A776" t="s">
        <v>839</v>
      </c>
      <c r="B776" t="s">
        <v>860</v>
      </c>
      <c r="C776" t="s">
        <v>11</v>
      </c>
      <c r="D776">
        <v>90045</v>
      </c>
      <c r="E776" t="s">
        <v>12</v>
      </c>
    </row>
    <row r="777" spans="1:5" x14ac:dyDescent="0.25">
      <c r="A777" t="s">
        <v>840</v>
      </c>
      <c r="B777" t="s">
        <v>860</v>
      </c>
      <c r="C777" t="s">
        <v>55</v>
      </c>
      <c r="D777">
        <v>10035</v>
      </c>
      <c r="E777" t="s">
        <v>34</v>
      </c>
    </row>
    <row r="778" spans="1:5" x14ac:dyDescent="0.25">
      <c r="A778" t="s">
        <v>841</v>
      </c>
      <c r="B778" t="s">
        <v>860</v>
      </c>
      <c r="C778" t="s">
        <v>7</v>
      </c>
      <c r="D778">
        <v>40214</v>
      </c>
      <c r="E778" t="s">
        <v>8</v>
      </c>
    </row>
    <row r="779" spans="1:5" x14ac:dyDescent="0.25">
      <c r="A779" t="s">
        <v>842</v>
      </c>
      <c r="B779" t="s">
        <v>860</v>
      </c>
      <c r="C779" t="s">
        <v>43</v>
      </c>
      <c r="D779">
        <v>60653</v>
      </c>
      <c r="E779" t="s">
        <v>24</v>
      </c>
    </row>
    <row r="780" spans="1:5" x14ac:dyDescent="0.25">
      <c r="A780" t="s">
        <v>843</v>
      </c>
      <c r="B780" t="s">
        <v>860</v>
      </c>
      <c r="C780" t="s">
        <v>11</v>
      </c>
      <c r="D780">
        <v>94109</v>
      </c>
      <c r="E780" t="s">
        <v>12</v>
      </c>
    </row>
    <row r="781" spans="1:5" x14ac:dyDescent="0.25">
      <c r="A781" t="s">
        <v>844</v>
      </c>
      <c r="B781" t="s">
        <v>860</v>
      </c>
      <c r="C781" t="s">
        <v>136</v>
      </c>
      <c r="D781">
        <v>8701</v>
      </c>
      <c r="E781" t="s">
        <v>34</v>
      </c>
    </row>
    <row r="782" spans="1:5" x14ac:dyDescent="0.25">
      <c r="A782" t="s">
        <v>845</v>
      </c>
      <c r="B782" t="s">
        <v>860</v>
      </c>
      <c r="C782" t="s">
        <v>11</v>
      </c>
      <c r="D782">
        <v>95661</v>
      </c>
      <c r="E782" t="s">
        <v>12</v>
      </c>
    </row>
    <row r="783" spans="1:5" x14ac:dyDescent="0.25">
      <c r="A783" t="s">
        <v>846</v>
      </c>
      <c r="B783" t="s">
        <v>860</v>
      </c>
      <c r="C783" t="s">
        <v>193</v>
      </c>
      <c r="D783">
        <v>31907</v>
      </c>
      <c r="E783" t="s">
        <v>8</v>
      </c>
    </row>
    <row r="784" spans="1:5" x14ac:dyDescent="0.25">
      <c r="A784" t="s">
        <v>821</v>
      </c>
      <c r="B784" t="s">
        <v>860</v>
      </c>
      <c r="C784" t="s">
        <v>23</v>
      </c>
      <c r="D784">
        <v>77340</v>
      </c>
      <c r="E784" t="s">
        <v>24</v>
      </c>
    </row>
    <row r="785" spans="1:5" x14ac:dyDescent="0.25">
      <c r="A785" t="s">
        <v>847</v>
      </c>
      <c r="B785" t="s">
        <v>860</v>
      </c>
      <c r="C785" t="s">
        <v>68</v>
      </c>
      <c r="D785">
        <v>35810</v>
      </c>
      <c r="E785" t="s">
        <v>8</v>
      </c>
    </row>
    <row r="786" spans="1:5" x14ac:dyDescent="0.25">
      <c r="A786" t="s">
        <v>849</v>
      </c>
      <c r="B786" t="s">
        <v>860</v>
      </c>
      <c r="C786" t="s">
        <v>62</v>
      </c>
      <c r="D786">
        <v>22204</v>
      </c>
      <c r="E786" t="s">
        <v>8</v>
      </c>
    </row>
    <row r="787" spans="1:5" x14ac:dyDescent="0.25">
      <c r="A787" t="s">
        <v>850</v>
      </c>
      <c r="B787" t="s">
        <v>860</v>
      </c>
      <c r="C787" t="s">
        <v>43</v>
      </c>
      <c r="D787">
        <v>60623</v>
      </c>
      <c r="E787" t="s">
        <v>24</v>
      </c>
    </row>
    <row r="788" spans="1:5" x14ac:dyDescent="0.25">
      <c r="A788" t="s">
        <v>851</v>
      </c>
      <c r="B788" t="s">
        <v>860</v>
      </c>
      <c r="C788" t="s">
        <v>11</v>
      </c>
      <c r="D788">
        <v>93727</v>
      </c>
      <c r="E788" t="s">
        <v>12</v>
      </c>
    </row>
    <row r="789" spans="1:5" x14ac:dyDescent="0.25">
      <c r="A789" t="s">
        <v>852</v>
      </c>
      <c r="B789" t="s">
        <v>860</v>
      </c>
      <c r="C789" t="s">
        <v>33</v>
      </c>
      <c r="D789">
        <v>19143</v>
      </c>
      <c r="E789" t="s">
        <v>34</v>
      </c>
    </row>
    <row r="790" spans="1:5" x14ac:dyDescent="0.25">
      <c r="A790" t="s">
        <v>853</v>
      </c>
      <c r="B790" t="s">
        <v>860</v>
      </c>
      <c r="C790" t="s">
        <v>33</v>
      </c>
      <c r="D790">
        <v>19140</v>
      </c>
      <c r="E790" t="s">
        <v>34</v>
      </c>
    </row>
    <row r="791" spans="1:5" x14ac:dyDescent="0.25">
      <c r="A791" t="s">
        <v>854</v>
      </c>
      <c r="B791" t="s">
        <v>860</v>
      </c>
      <c r="C791" t="s">
        <v>90</v>
      </c>
      <c r="D791">
        <v>52601</v>
      </c>
      <c r="E791" t="s">
        <v>24</v>
      </c>
    </row>
    <row r="792" spans="1:5" x14ac:dyDescent="0.25">
      <c r="A792" t="s">
        <v>855</v>
      </c>
      <c r="B792" t="s">
        <v>860</v>
      </c>
      <c r="C792" t="s">
        <v>43</v>
      </c>
      <c r="D792">
        <v>60004</v>
      </c>
      <c r="E792" t="s">
        <v>24</v>
      </c>
    </row>
    <row r="793" spans="1:5" x14ac:dyDescent="0.25">
      <c r="A793" t="s">
        <v>856</v>
      </c>
      <c r="B793" t="s">
        <v>860</v>
      </c>
      <c r="C793" t="s">
        <v>92</v>
      </c>
      <c r="D793">
        <v>44240</v>
      </c>
      <c r="E793" t="s">
        <v>34</v>
      </c>
    </row>
    <row r="794" spans="1:5" x14ac:dyDescent="0.25">
      <c r="A794" t="s">
        <v>857</v>
      </c>
      <c r="B794" t="s">
        <v>860</v>
      </c>
      <c r="C794" t="s">
        <v>92</v>
      </c>
      <c r="D794">
        <v>43055</v>
      </c>
      <c r="E79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Orders</vt:lpstr>
      <vt:lpstr>Return Orders</vt:lpstr>
      <vt:lpstr>Customer Region</vt:lpstr>
    </vt:vector>
  </TitlesOfParts>
  <Company>Tableau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Siegel</dc:creator>
  <cp:lastModifiedBy>Santhosh Krishnan</cp:lastModifiedBy>
  <dcterms:created xsi:type="dcterms:W3CDTF">2014-11-07T23:43:06Z</dcterms:created>
  <dcterms:modified xsi:type="dcterms:W3CDTF">2024-11-16T14:23:58Z</dcterms:modified>
</cp:coreProperties>
</file>