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j\Source\git\fastai\courses\dl1\excel\"/>
    </mc:Choice>
  </mc:AlternateContent>
  <bookViews>
    <workbookView xWindow="6510" yWindow="0" windowWidth="21570" windowHeight="11780"/>
  </bookViews>
  <sheets>
    <sheet name="softmax" sheetId="2" r:id="rId1"/>
    <sheet name="entrop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G2" i="2" s="1"/>
  <c r="B3" i="2"/>
  <c r="C3" i="2" s="1"/>
  <c r="G3" i="2" s="1"/>
  <c r="B4" i="2"/>
  <c r="C4" i="2" s="1"/>
  <c r="G4" i="2" s="1"/>
  <c r="B5" i="2"/>
  <c r="C5" i="2" s="1"/>
  <c r="G5" i="2" s="1"/>
  <c r="B6" i="2"/>
  <c r="C6" i="2" s="1"/>
  <c r="G6" i="2" s="1"/>
  <c r="C7" i="2" l="1"/>
  <c r="D2" i="2" s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<sst xmlns="http://schemas.openxmlformats.org/spreadsheetml/2006/main" count="13" uniqueCount="13">
  <si>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</si>
  <si>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</si>
  <si>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</si>
  <si>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</si>
  <si>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</si>
  <si>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</si>
  <si>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</si>
  <si>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</si>
  <si>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</si>
  <si>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</si>
  <si>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actuals</t>
  </si>
  <si>
    <t>index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</si>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</sst>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60" zoomScaleNormal="160" workbookViewId="0">
      <selection activeCell="E7" sqref="E7"/>
    </sheetView>
  </sheetViews>
  <sheetFormatPr defaultRowHeight="14.5" x14ac:dyDescent="0.35"/>
  <sheetData>
    <row r="1" spans="1:8" x14ac:dyDescent="0.35">
      <c r="B1" s="1" t="s">
        <v>2</v>
      </c>
      <c r="C1" s="1" t="s">
        <v>4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8" x14ac:dyDescent="0.35">
      <c r="A2" t="s">
        <v>5</v>
      </c>
      <c r="B2" s="2">
        <f ca="1">RAND()*10-5</f>
        <v>-4.2618051947718252</v>
      </c>
      <c r="C2" s="2">
        <f ca="1">EXP(B2)</f>
        <v>1.4096831900219478E-2</v>
      </c>
      <c r="D2" s="2">
        <f ca="1">C2/$C$7</f>
        <v>1.8330663393083726E-4</v>
      </c>
      <c r="E2">
        <v>0</v>
      </c>
      <c r="F2">
        <v>0</v>
      </c>
      <c r="G2">
        <f ca="1">C2/(1+C2)</f>
        <v>1.3900873621510844E-2</v>
      </c>
      <c r="H2">
        <v>0</v>
      </c>
    </row>
    <row r="3" spans="1:8" x14ac:dyDescent="0.35">
      <c r="A3" t="s">
        <v>6</v>
      </c>
      <c r="B3" s="2">
        <f t="shared" ref="B3:B6" ca="1" si="0">RAND()*10-5</f>
        <v>-2.1568391136045397</v>
      </c>
      <c r="C3" s="2">
        <f t="shared" ref="C3:C6" ca="1" si="1">EXP(B3)</f>
        <v>0.1156902273700378</v>
      </c>
      <c r="D3" s="2">
        <f ca="1">C3/$C$7</f>
        <v>1.504365399828927E-3</v>
      </c>
      <c r="E3">
        <v>1</v>
      </c>
      <c r="F3">
        <v>1</v>
      </c>
      <c r="G3">
        <f t="shared" ref="G3:G6" ca="1" si="2">C3/(1+C3)</f>
        <v>0.10369386101261166</v>
      </c>
      <c r="H3">
        <v>0</v>
      </c>
    </row>
    <row r="4" spans="1:8" x14ac:dyDescent="0.35">
      <c r="A4" t="s">
        <v>7</v>
      </c>
      <c r="B4" s="2">
        <f t="shared" ca="1" si="0"/>
        <v>4.3245693962656073</v>
      </c>
      <c r="C4" s="2">
        <f t="shared" ca="1" si="1"/>
        <v>75.532981072355142</v>
      </c>
      <c r="D4" s="2">
        <f t="shared" ref="D3:D6" ca="1" si="3">C4/$C$7</f>
        <v>0.98218497667688687</v>
      </c>
      <c r="E4">
        <v>0</v>
      </c>
      <c r="F4">
        <v>2</v>
      </c>
      <c r="G4">
        <f t="shared" ca="1" si="2"/>
        <v>0.98693373776915094</v>
      </c>
      <c r="H4">
        <v>1</v>
      </c>
    </row>
    <row r="5" spans="1:8" x14ac:dyDescent="0.35">
      <c r="A5" t="s">
        <v>8</v>
      </c>
      <c r="B5" s="2">
        <f t="shared" ca="1" si="0"/>
        <v>-0.97586016721633762</v>
      </c>
      <c r="C5" s="2">
        <f t="shared" ca="1" si="1"/>
        <v>0.3768680445663482</v>
      </c>
      <c r="D5" s="2">
        <f t="shared" ca="1" si="3"/>
        <v>4.9005629899352412E-3</v>
      </c>
      <c r="E5">
        <v>0</v>
      </c>
      <c r="F5">
        <v>3</v>
      </c>
      <c r="G5">
        <f t="shared" ca="1" si="2"/>
        <v>0.27371398882675413</v>
      </c>
      <c r="H5">
        <v>1</v>
      </c>
    </row>
    <row r="6" spans="1:8" x14ac:dyDescent="0.35">
      <c r="A6" t="s">
        <v>9</v>
      </c>
      <c r="B6" s="2">
        <f t="shared" ca="1" si="0"/>
        <v>-0.14690752671951213</v>
      </c>
      <c r="C6" s="2">
        <f t="shared" ca="1" si="1"/>
        <v>0.86337381273369651</v>
      </c>
      <c r="D6" s="2">
        <f t="shared" ca="1" si="3"/>
        <v>1.1226788299418035E-2</v>
      </c>
      <c r="E6">
        <v>0</v>
      </c>
      <c r="F6">
        <v>4</v>
      </c>
      <c r="G6">
        <f t="shared" ca="1" si="2"/>
        <v>0.46333902882700073</v>
      </c>
      <c r="H6">
        <v>0</v>
      </c>
    </row>
    <row r="7" spans="1:8" x14ac:dyDescent="0.35">
      <c r="B7" s="2"/>
      <c r="C7" s="2">
        <f ca="1">SUM(C2:C6)</f>
        <v>76.903009988925447</v>
      </c>
      <c r="D7" s="2">
        <f ca="1">SUM(D2:D6)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30" zoomScaleNormal="130" workbookViewId="0"/>
  </sheetViews>
  <sheetFormatPr defaultRowHeight="14.5" x14ac:dyDescent="0.35"/>
  <sheetData>
    <row r="1" spans="2:5" x14ac:dyDescent="0.35">
      <c r="B1" s="1" t="s">
        <v>0</v>
      </c>
      <c r="C1" s="1" t="s">
        <v>1</v>
      </c>
    </row>
    <row r="2" spans="2:5" x14ac:dyDescent="0.35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35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35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3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35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2016-10-26T16:48:15Z</dcterms:created>
  <dcterms:modified xsi:type="dcterms:W3CDTF">2017-11-14T06:18:56Z</dcterms:modified>
</cp:coreProperties>
</file>