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680" yWindow="-120" windowWidth="29040" windowHeight="15720"/>
  </bookViews>
  <sheets>
    <sheet name="AGOSTO" sheetId="1" r:id="rId1"/>
  </sheets>
  <definedNames>
    <definedName name="_xlnm._FilterDatabase" localSheetId="0" hidden="1">AGOSTO!$A$7:$I$218</definedName>
  </definedNames>
  <calcPr calcId="145621"/>
</workbook>
</file>

<file path=xl/sharedStrings.xml><?xml version="1.0" encoding="utf-8"?>
<sst xmlns="http://schemas.openxmlformats.org/spreadsheetml/2006/main" count="1112" uniqueCount="150">
  <si>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</si>
  <si>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</si>
  <si>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</si>
  <si>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</si>
  <si>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</si>
  <si>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</si>
  <si>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</si>
  <si>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</si>
  <si>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</si>
  <si>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</si>
  <si>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</si>
  <si>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</si>
  <si>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</si>
  <si>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</si>
  <si>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</si>
  <si>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</si>
  <si>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>DJP-9419</t>
  </si>
  <si>
    <t>AUTO POSTO FERRAZ CENTRO</t>
  </si>
  <si>
    <t>DIESEL S10</t>
  </si>
  <si>
    <t>ABS-17202</t>
  </si>
  <si>
    <t>UR-17210</t>
  </si>
  <si>
    <t>EWZ-1B95</t>
  </si>
  <si>
    <t xml:space="preserve">17GB AGO23 </t>
  </si>
  <si>
    <t>EWZ1B95</t>
  </si>
  <si>
    <t>VO-17102</t>
  </si>
  <si>
    <t>EFC 7492</t>
  </si>
  <si>
    <t>FEJ-7954</t>
  </si>
  <si>
    <t>FKGOE65</t>
  </si>
  <si>
    <t>FKGOE66</t>
  </si>
  <si>
    <t>FKGOE67</t>
  </si>
  <si>
    <t>AB-17102</t>
  </si>
  <si>
    <t>UR-17105</t>
  </si>
  <si>
    <t xml:space="preserve">POSTO REINA O SOL </t>
  </si>
  <si>
    <t xml:space="preserve"> POSTO REINA O SOL</t>
  </si>
  <si>
    <t>POSTO PORTA DO SOL</t>
  </si>
  <si>
    <t>POSTO REINA O SOL</t>
  </si>
  <si>
    <t>ETANOL</t>
  </si>
  <si>
    <t>DIESEL S-10</t>
  </si>
  <si>
    <t>DIESEL S-11</t>
  </si>
  <si>
    <t>DIESEL S-12</t>
  </si>
  <si>
    <t>MOTOR DE POPA</t>
  </si>
  <si>
    <t>GASOLINA</t>
  </si>
  <si>
    <t>ABS-17205</t>
  </si>
  <si>
    <t>GIC-3F68</t>
  </si>
  <si>
    <t>AUTO POSTO IPIRANGA JD ODETE</t>
  </si>
  <si>
    <t xml:space="preserve">DIESEL </t>
  </si>
  <si>
    <t>UR-17212</t>
  </si>
  <si>
    <t>GJH-1F17</t>
  </si>
  <si>
    <t>UR-17211</t>
  </si>
  <si>
    <t>FQO-1D01</t>
  </si>
  <si>
    <t xml:space="preserve"> 17/08/2023</t>
  </si>
  <si>
    <t>MOB17106</t>
  </si>
  <si>
    <t>MOB17107</t>
  </si>
  <si>
    <t>VO-17204</t>
  </si>
  <si>
    <t>UR-17214</t>
  </si>
  <si>
    <t>TP-17205</t>
  </si>
  <si>
    <t>VO-17205</t>
  </si>
  <si>
    <t>UR-17208</t>
  </si>
  <si>
    <t xml:space="preserve">ABS-17201 </t>
  </si>
  <si>
    <t>MOB17206</t>
  </si>
  <si>
    <t>MOB17207</t>
  </si>
  <si>
    <t>UR-17206</t>
  </si>
  <si>
    <t>AT-17205</t>
  </si>
  <si>
    <t>ABS-17204</t>
  </si>
  <si>
    <t>VO-17206</t>
  </si>
  <si>
    <t>AB-17201</t>
  </si>
  <si>
    <t>UR-17213</t>
  </si>
  <si>
    <t>MT-63</t>
  </si>
  <si>
    <t>AS-17201</t>
  </si>
  <si>
    <t>GCC9F64</t>
  </si>
  <si>
    <t>FSP3D32</t>
  </si>
  <si>
    <t>GJP2D64</t>
  </si>
  <si>
    <t>GGT3F22</t>
  </si>
  <si>
    <t>FQO1D01</t>
  </si>
  <si>
    <t>DJL9240</t>
  </si>
  <si>
    <t>ECE0I01</t>
  </si>
  <si>
    <t>BZF1518</t>
  </si>
  <si>
    <t>GGR8E95</t>
  </si>
  <si>
    <t>FPF6349</t>
  </si>
  <si>
    <t>GIU7B96</t>
  </si>
  <si>
    <t>FCQ0386</t>
  </si>
  <si>
    <t>BIF2I64</t>
  </si>
  <si>
    <t>DJP2731</t>
  </si>
  <si>
    <t>FYT2A23</t>
  </si>
  <si>
    <t>ENZ7986</t>
  </si>
  <si>
    <t>EGI1400</t>
  </si>
  <si>
    <t>Gasolina</t>
  </si>
  <si>
    <t>Diesel</t>
  </si>
  <si>
    <t xml:space="preserve">AUTO POSTO IPIRANGA </t>
  </si>
  <si>
    <t>ASE-17101</t>
  </si>
  <si>
    <t>BOM - 0001</t>
  </si>
  <si>
    <t>BOM-05</t>
  </si>
  <si>
    <t>UT-17001</t>
  </si>
  <si>
    <t>VO-17003</t>
  </si>
  <si>
    <t>TP-17001</t>
  </si>
  <si>
    <t>AS-17101</t>
  </si>
  <si>
    <t>VO-17103</t>
  </si>
  <si>
    <t>UT-17003</t>
  </si>
  <si>
    <t>CM-17102</t>
  </si>
  <si>
    <t>AT-17103</t>
  </si>
  <si>
    <t>MO-17001</t>
  </si>
  <si>
    <t>VO-17008</t>
  </si>
  <si>
    <t>ABS-17102</t>
  </si>
  <si>
    <t>VO-17104</t>
  </si>
  <si>
    <t>MOB-17102</t>
  </si>
  <si>
    <t>MOB-17101</t>
  </si>
  <si>
    <t>TP-17000</t>
  </si>
  <si>
    <t>MT-17001</t>
  </si>
  <si>
    <t>UR-17101</t>
  </si>
  <si>
    <t xml:space="preserve"> UR-17102</t>
  </si>
  <si>
    <t>MOB-17105</t>
  </si>
  <si>
    <t>TP-17004</t>
  </si>
  <si>
    <t>ABS-17106</t>
  </si>
  <si>
    <t>AC-17001</t>
  </si>
  <si>
    <t>ABS-17105</t>
  </si>
  <si>
    <t>AC-17002</t>
  </si>
  <si>
    <t>BFG-1779</t>
  </si>
  <si>
    <t>BOM-0001</t>
  </si>
  <si>
    <t>BOM-0002</t>
  </si>
  <si>
    <t>CMW-7367</t>
  </si>
  <si>
    <t>DBS-3678</t>
  </si>
  <si>
    <t>DBS-3679</t>
  </si>
  <si>
    <t>DBS-3888</t>
  </si>
  <si>
    <t>DIW-1J93</t>
  </si>
  <si>
    <t>DJL-7263</t>
  </si>
  <si>
    <t>DJM-3302</t>
  </si>
  <si>
    <t>DJM-3481</t>
  </si>
  <si>
    <t>DJM-4557</t>
  </si>
  <si>
    <t>DJP-2740</t>
  </si>
  <si>
    <t>EEF-7331</t>
  </si>
  <si>
    <t>EXM-2C24</t>
  </si>
  <si>
    <t>FDF-9996</t>
  </si>
  <si>
    <t>FHI-7907</t>
  </si>
  <si>
    <t>FHN-0083</t>
  </si>
  <si>
    <t>FVJ-2863</t>
  </si>
  <si>
    <t>FVY-9I93</t>
  </si>
  <si>
    <t>FYC-1A73</t>
  </si>
  <si>
    <t>FZQ-6077</t>
  </si>
  <si>
    <t>GAX-8077</t>
  </si>
  <si>
    <t>GDH-3H25</t>
  </si>
  <si>
    <t>GHU-6J06</t>
  </si>
  <si>
    <t>GIC-4H16</t>
  </si>
  <si>
    <t>GIL-8475</t>
  </si>
  <si>
    <t>POSTO EQUIPE QUALITY</t>
  </si>
  <si>
    <t>AUTO POSTO JOAO XXIII - II</t>
  </si>
  <si>
    <t>AUTO POSTO MOGI DAS CRUZES LTD</t>
  </si>
  <si>
    <t>POSTO SHOPPING</t>
  </si>
  <si>
    <t>Etanol</t>
  </si>
  <si>
    <r>
      <t xml:space="preserve">Aos 14 dias do mês de setembro do ano 2023, declaro que digitei a planilha eletrônica de acordo com o Controle de Abastecimentos e modelo padrão encaminhado pelo CSM/MOpB.   </t>
    </r>
    <r>
      <rPr>
        <sz val="11"/>
        <color rgb="FFFF0000"/>
        <rFont val="Calibri"/>
        <family val="2"/>
        <scheme val="minor"/>
      </rPr>
      <t>Cb PM 982682-3 MARCELO ALEX DOS SANTOS</t>
    </r>
    <r>
      <rPr>
        <sz val="11"/>
        <color theme="1"/>
        <rFont val="Calibri"/>
        <family val="2"/>
        <scheme val="minor"/>
      </rPr>
      <t>.</t>
    </r>
  </si>
  <si>
    <t>Aos 14 dias do mês de setembro do ano 2023, declaro que conferi a planilha eletrônica de acordo com o Controle de Abastecimentos e modelo padrão encaminhado pelo CSM/MOpB.  Oficial Motomec  1º Ten PM 107435-A André Luiz da Silva.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</si>
</sst>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4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3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0" borderId="0"/>
    <xf numFmtId="0" fontId="40" fillId="0" borderId="0"/>
    <xf numFmtId="0" fontId="40" fillId="0" borderId="0"/>
    <xf numFmtId="0" fontId="41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2" fontId="1" fillId="0" borderId="0" xfId="0" applyNumberFormat="1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36" fillId="0" borderId="0" xfId="0" applyFont="1" applyFill="1"/>
    <xf numFmtId="0" fontId="0" fillId="0" borderId="1" xfId="0" applyBorder="1" applyAlignment="1">
      <alignment horizontal="center"/>
    </xf>
    <xf numFmtId="14" fontId="1" fillId="34" borderId="1" xfId="0" applyNumberFormat="1" applyFont="1" applyFill="1" applyBorder="1" applyAlignment="1">
      <alignment horizontal="center" vertical="top" wrapText="1"/>
    </xf>
    <xf numFmtId="0" fontId="1" fillId="34" borderId="1" xfId="0" applyFont="1" applyFill="1" applyBorder="1" applyAlignment="1">
      <alignment horizontal="center" vertical="center"/>
    </xf>
    <xf numFmtId="164" fontId="1" fillId="34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top" wrapText="1"/>
    </xf>
    <xf numFmtId="0" fontId="1" fillId="0" borderId="2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0" borderId="1" xfId="110" applyNumberFormat="1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/>
    </xf>
    <xf numFmtId="1" fontId="38" fillId="0" borderId="1" xfId="0" applyNumberFormat="1" applyFont="1" applyFill="1" applyBorder="1" applyAlignment="1">
      <alignment horizontal="center" shrinkToFit="1"/>
    </xf>
    <xf numFmtId="1" fontId="38" fillId="0" borderId="1" xfId="111" applyNumberFormat="1" applyFont="1" applyFill="1" applyBorder="1" applyAlignment="1">
      <alignment horizontal="center" shrinkToFit="1"/>
    </xf>
    <xf numFmtId="1" fontId="38" fillId="0" borderId="1" xfId="111" applyNumberFormat="1" applyFont="1" applyFill="1" applyBorder="1" applyAlignment="1">
      <alignment horizontal="center" vertical="center" shrinkToFit="1"/>
    </xf>
    <xf numFmtId="0" fontId="38" fillId="0" borderId="1" xfId="0" applyNumberFormat="1" applyFont="1" applyFill="1" applyBorder="1" applyAlignment="1">
      <alignment horizontal="center" vertical="center" shrinkToFit="1"/>
    </xf>
    <xf numFmtId="2" fontId="38" fillId="0" borderId="1" xfId="111" applyNumberFormat="1" applyFont="1" applyFill="1" applyBorder="1" applyAlignment="1">
      <alignment horizontal="center" vertical="center" shrinkToFit="1"/>
    </xf>
    <xf numFmtId="2" fontId="38" fillId="0" borderId="1" xfId="111" applyNumberFormat="1" applyFont="1" applyFill="1" applyBorder="1" applyAlignment="1">
      <alignment horizontal="center" vertical="center" shrinkToFit="1"/>
    </xf>
    <xf numFmtId="1" fontId="38" fillId="0" borderId="1" xfId="0" applyNumberFormat="1" applyFont="1" applyFill="1" applyBorder="1" applyAlignment="1">
      <alignment horizontal="center" vertical="center" shrinkToFit="1"/>
    </xf>
    <xf numFmtId="0" fontId="1" fillId="0" borderId="1" xfId="111" applyFont="1" applyFill="1" applyBorder="1" applyAlignment="1">
      <alignment horizontal="center" vertical="center" wrapText="1"/>
    </xf>
    <xf numFmtId="0" fontId="1" fillId="0" borderId="1" xfId="111" applyFont="1" applyFill="1" applyBorder="1" applyAlignment="1">
      <alignment horizontal="center" vertical="center" wrapText="1"/>
    </xf>
    <xf numFmtId="0" fontId="0" fillId="34" borderId="22" xfId="0" applyFont="1" applyFill="1" applyBorder="1" applyAlignment="1">
      <alignment horizontal="center"/>
    </xf>
    <xf numFmtId="0" fontId="1" fillId="0" borderId="1" xfId="111" applyFont="1" applyFill="1" applyBorder="1" applyAlignment="1">
      <alignment horizontal="center" vertical="center" wrapText="1"/>
    </xf>
    <xf numFmtId="0" fontId="1" fillId="0" borderId="1" xfId="11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1" fillId="0" borderId="1" xfId="11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8" fillId="0" borderId="24" xfId="0" applyFon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8" fillId="0" borderId="24" xfId="0" applyFont="1" applyBorder="1" applyAlignment="1">
      <alignment horizontal="center"/>
    </xf>
    <xf numFmtId="14" fontId="38" fillId="0" borderId="24" xfId="0" applyNumberFormat="1" applyFont="1" applyBorder="1" applyAlignment="1">
      <alignment horizontal="center"/>
    </xf>
    <xf numFmtId="14" fontId="38" fillId="0" borderId="24" xfId="0" applyNumberFormat="1" applyFont="1" applyFill="1" applyBorder="1" applyAlignment="1">
      <alignment horizontal="center"/>
    </xf>
    <xf numFmtId="0" fontId="38" fillId="0" borderId="24" xfId="0" applyNumberFormat="1" applyFont="1" applyBorder="1" applyAlignment="1">
      <alignment horizontal="center"/>
    </xf>
    <xf numFmtId="0" fontId="38" fillId="0" borderId="24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8" fillId="0" borderId="24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8" fillId="0" borderId="24" xfId="0" applyFon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8" fillId="0" borderId="24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0" fillId="34" borderId="1" xfId="0" applyNumberFormat="1" applyFill="1" applyBorder="1" applyAlignment="1">
      <alignment horizontal="center"/>
    </xf>
    <xf numFmtId="44" fontId="0" fillId="34" borderId="1" xfId="0" applyNumberFormat="1" applyFill="1" applyBorder="1" applyAlignment="1">
      <alignment horizontal="center"/>
    </xf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0" fillId="0" borderId="1" xfId="0" applyNumberFormat="1" applyBorder="1"/>
    <xf numFmtId="0" fontId="0" fillId="0" borderId="1" xfId="0" applyBorder="1"/>
  </cellXfs>
  <cellStyles count="12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" xfId="115" builtinId="32" customBuiltin="1"/>
    <cellStyle name="60% - Ênfase1 2" xfId="64"/>
    <cellStyle name="60% - Ênfase2" xfId="116" builtinId="36" customBuiltin="1"/>
    <cellStyle name="60% - Ênfase2 2" xfId="65"/>
    <cellStyle name="60% - Ênfase3" xfId="117" builtinId="40" customBuiltin="1"/>
    <cellStyle name="60% - Ênfase3 2" xfId="66"/>
    <cellStyle name="60% - Ênfase4" xfId="118" builtinId="44" customBuiltin="1"/>
    <cellStyle name="60% - Ênfase4 2" xfId="67"/>
    <cellStyle name="60% - Ênfase5" xfId="119" builtinId="48" customBuiltin="1"/>
    <cellStyle name="60% - Ênfase5 2" xfId="68"/>
    <cellStyle name="60% - Ênfase6" xfId="120" builtinId="52" customBuiltin="1"/>
    <cellStyle name="60% - Ênfase6 2" xfId="69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/>
    <cellStyle name="Excel Built-in Currency [0] 1" xfId="88"/>
    <cellStyle name="Excel Built-in Currency [0] 2" xfId="90"/>
    <cellStyle name="Excel Built-in Currency [0] 3" xfId="81"/>
    <cellStyle name="Excel Built-in Currency [0] 59" xfId="10"/>
    <cellStyle name="Excel Built-in Currency [0] 62" xfId="15"/>
    <cellStyle name="Excel Built-in Normal" xfId="1"/>
    <cellStyle name="Excel Built-in Normal 1" xfId="89"/>
    <cellStyle name="Excel Built-in Normal 1 24" xfId="18"/>
    <cellStyle name="Excel Built-in Normal 1 45" xfId="29"/>
    <cellStyle name="Excel Built-in Normal 2" xfId="80"/>
    <cellStyle name="Excel Built-in Normal 20" xfId="25"/>
    <cellStyle name="Excel Built-in Normal 25" xfId="17"/>
    <cellStyle name="Excel Built-in Normal 3" xfId="79"/>
    <cellStyle name="Excel Built-in Normal 59" xfId="9"/>
    <cellStyle name="Excel Built-in Normal 60" xfId="11"/>
    <cellStyle name="Excel Built-in Normal 61" xfId="27"/>
    <cellStyle name="Excel Built-in Normal 62" xfId="14"/>
    <cellStyle name="Excel_BuiltIn_Currency_0" xfId="6"/>
    <cellStyle name="Incorreto" xfId="35" builtinId="27" customBuiltin="1"/>
    <cellStyle name="Moeda [0] 11" xfId="84"/>
    <cellStyle name="Moeda [0] 2" xfId="94"/>
    <cellStyle name="Moeda [0] 4" xfId="82"/>
    <cellStyle name="Moeda [0] 5" xfId="91"/>
    <cellStyle name="Moeda [0] 6" xfId="95"/>
    <cellStyle name="Moeda [0] 6 24" xfId="21"/>
    <cellStyle name="Moeda [0] 6 45" xfId="28"/>
    <cellStyle name="Moeda [0] 6 46" xfId="16"/>
    <cellStyle name="Moeda 2" xfId="108"/>
    <cellStyle name="Moeda 3" xfId="107"/>
    <cellStyle name="Moeda 4" xfId="109"/>
    <cellStyle name="Moeda 5 14" xfId="77"/>
    <cellStyle name="Neutra" xfId="114" builtinId="28" customBuiltin="1"/>
    <cellStyle name="Neutro 2" xfId="63"/>
    <cellStyle name="Normal" xfId="0" builtinId="0"/>
    <cellStyle name="Normal 11 2 2" xfId="93"/>
    <cellStyle name="Normal 11 3 2" xfId="75"/>
    <cellStyle name="Normal 11 3 6" xfId="92"/>
    <cellStyle name="Normal 18" xfId="3"/>
    <cellStyle name="Normal 2" xfId="71"/>
    <cellStyle name="Normal 2 2" xfId="76"/>
    <cellStyle name="Normal 2 2 24" xfId="20"/>
    <cellStyle name="Normal 2 3" xfId="73"/>
    <cellStyle name="Normal 2 4" xfId="110"/>
    <cellStyle name="Normal 2 5" xfId="112"/>
    <cellStyle name="Normal 20" xfId="23"/>
    <cellStyle name="Normal 22" xfId="22"/>
    <cellStyle name="Normal 3" xfId="74"/>
    <cellStyle name="Normal 3 2" xfId="111"/>
    <cellStyle name="Normal 34" xfId="26"/>
    <cellStyle name="Normal 38" xfId="19"/>
    <cellStyle name="Normal 4" xfId="86"/>
    <cellStyle name="Normal 4 2" xfId="97"/>
    <cellStyle name="Normal 40" xfId="105"/>
    <cellStyle name="Normal 41" xfId="106"/>
    <cellStyle name="Normal 42" xfId="96"/>
    <cellStyle name="Normal 6" xfId="5"/>
    <cellStyle name="Normal 6 2" xfId="99"/>
    <cellStyle name="Normal 6 22" xfId="24"/>
    <cellStyle name="Normal 6 3" xfId="87"/>
    <cellStyle name="Normal 68" xfId="8"/>
    <cellStyle name="Normal 69" xfId="12"/>
    <cellStyle name="Normal 7" xfId="103"/>
    <cellStyle name="Normal 70" xfId="13"/>
    <cellStyle name="Normal 8" xfId="100"/>
    <cellStyle name="Nota" xfId="42" builtinId="10" customBuiltin="1"/>
    <cellStyle name="Saída" xfId="37" builtinId="21" customBuiltin="1"/>
    <cellStyle name="Separador de milhares 2" xfId="72"/>
    <cellStyle name="TableStyleLight1" xfId="2"/>
    <cellStyle name="TableStyleLight1 10" xfId="83"/>
    <cellStyle name="TableStyleLight1 15" xfId="7"/>
    <cellStyle name="TableStyleLight1 2" xfId="85"/>
    <cellStyle name="Texto de Aviso" xfId="41" builtinId="11" customBuiltin="1"/>
    <cellStyle name="Texto Explicativo" xfId="43" builtinId="53" customBuiltin="1"/>
    <cellStyle name="Título" xfId="113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/>
    <cellStyle name="Total" xfId="44" builtinId="25" customBuiltin="1"/>
    <cellStyle name="Vírgula 16" xfId="78"/>
    <cellStyle name="Vírgula 2" xfId="102"/>
    <cellStyle name="Vírgula 5 2 19" xfId="101"/>
    <cellStyle name="Vírgula 5 2 2" xfId="98"/>
    <cellStyle name="Vírgula 6" xfId="10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2"/>
  <sheetViews>
    <sheetView tabSelected="1" zoomScaleNormal="100" workbookViewId="0">
      <pane ySplit="7" topLeftCell="A8" activePane="bottomLeft" state="frozen"/>
      <selection pane="bottomLeft" activeCell="H236" sqref="H236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28" customWidth="1"/>
    <col min="8" max="8" width="37" style="5" bestFit="1" customWidth="1"/>
    <col min="9" max="9" width="19.5703125" style="25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112" t="s">
        <v>9</v>
      </c>
      <c r="B1" s="113"/>
      <c r="C1" s="113"/>
      <c r="D1" s="113"/>
      <c r="E1" s="113"/>
      <c r="F1" s="114"/>
      <c r="G1" s="113"/>
      <c r="H1" s="113"/>
      <c r="I1" s="115"/>
    </row>
    <row r="2" spans="1:9" ht="15.75" thickBot="1">
      <c r="A2" s="112" t="s">
        <v>0</v>
      </c>
      <c r="B2" s="113"/>
      <c r="C2" s="113"/>
      <c r="D2" s="113"/>
      <c r="E2" s="113"/>
      <c r="F2" s="114"/>
      <c r="G2" s="113"/>
      <c r="H2" s="113"/>
      <c r="I2" s="115"/>
    </row>
    <row r="3" spans="1:9" ht="15.75" thickBot="1">
      <c r="A3" s="112" t="s">
        <v>22</v>
      </c>
      <c r="B3" s="113"/>
      <c r="C3" s="113"/>
      <c r="D3" s="113"/>
      <c r="E3" s="113"/>
      <c r="F3" s="114"/>
      <c r="G3" s="113"/>
      <c r="H3" s="113"/>
      <c r="I3" s="115"/>
    </row>
    <row r="4" spans="1:9" ht="15.75" thickBot="1">
      <c r="B4" s="6"/>
      <c r="C4" s="9"/>
      <c r="D4" s="13" t="s">
        <v>1</v>
      </c>
      <c r="E4" s="6"/>
      <c r="F4" s="9"/>
      <c r="G4" s="23"/>
      <c r="H4" s="4"/>
      <c r="I4" s="24"/>
    </row>
    <row r="5" spans="1:9" ht="15.75" thickBot="1">
      <c r="A5" s="112" t="s">
        <v>12</v>
      </c>
      <c r="B5" s="113"/>
      <c r="C5" s="113"/>
      <c r="D5" s="113"/>
      <c r="E5" s="113"/>
      <c r="F5" s="114"/>
      <c r="G5" s="113"/>
      <c r="H5" s="113"/>
      <c r="I5" s="115"/>
    </row>
    <row r="6" spans="1:9" ht="10.5" customHeight="1">
      <c r="B6" s="116"/>
      <c r="C6" s="116"/>
      <c r="D6" s="116"/>
      <c r="E6" s="116"/>
      <c r="F6" s="117"/>
      <c r="G6" s="116"/>
      <c r="H6" s="116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26" t="s">
        <v>8</v>
      </c>
      <c r="H7" s="7" t="s">
        <v>6</v>
      </c>
      <c r="I7" s="27" t="s">
        <v>11</v>
      </c>
    </row>
    <row r="8" spans="1:9">
      <c r="A8" s="11" t="s">
        <v>14</v>
      </c>
      <c r="B8" s="34" t="s">
        <v>19</v>
      </c>
      <c r="C8" s="34" t="s">
        <v>16</v>
      </c>
      <c r="D8" s="35">
        <v>45143</v>
      </c>
      <c r="E8" s="36">
        <v>93243</v>
      </c>
      <c r="F8" s="36">
        <v>134.46</v>
      </c>
      <c r="G8" s="37">
        <v>711.29</v>
      </c>
      <c r="H8" s="34" t="s">
        <v>17</v>
      </c>
      <c r="I8" s="34" t="s">
        <v>18</v>
      </c>
    </row>
    <row r="9" spans="1:9">
      <c r="A9" s="11" t="s">
        <v>14</v>
      </c>
      <c r="B9" s="34" t="s">
        <v>19</v>
      </c>
      <c r="C9" s="34" t="s">
        <v>16</v>
      </c>
      <c r="D9" s="35">
        <v>45149</v>
      </c>
      <c r="E9" s="36">
        <v>93443</v>
      </c>
      <c r="F9" s="36">
        <v>133.76</v>
      </c>
      <c r="G9" s="37">
        <v>720.97</v>
      </c>
      <c r="H9" s="34" t="s">
        <v>17</v>
      </c>
      <c r="I9" s="34" t="s">
        <v>18</v>
      </c>
    </row>
    <row r="10" spans="1:9">
      <c r="A10" s="11" t="s">
        <v>14</v>
      </c>
      <c r="B10" s="34" t="s">
        <v>20</v>
      </c>
      <c r="C10" s="34" t="s">
        <v>23</v>
      </c>
      <c r="D10" s="35">
        <v>45141</v>
      </c>
      <c r="E10" s="34">
        <v>32106</v>
      </c>
      <c r="F10" s="34">
        <v>50.79</v>
      </c>
      <c r="G10" s="38">
        <v>268.68</v>
      </c>
      <c r="H10" s="34" t="s">
        <v>17</v>
      </c>
      <c r="I10" s="34" t="s">
        <v>18</v>
      </c>
    </row>
    <row r="11" spans="1:9">
      <c r="A11" s="11" t="s">
        <v>14</v>
      </c>
      <c r="B11" s="34" t="s">
        <v>20</v>
      </c>
      <c r="C11" s="34" t="s">
        <v>21</v>
      </c>
      <c r="D11" s="35">
        <v>45145</v>
      </c>
      <c r="E11" s="34">
        <v>32272</v>
      </c>
      <c r="F11" s="34">
        <v>26.31</v>
      </c>
      <c r="G11" s="38">
        <v>139.18</v>
      </c>
      <c r="H11" s="34" t="s">
        <v>17</v>
      </c>
      <c r="I11" s="34" t="s">
        <v>18</v>
      </c>
    </row>
    <row r="12" spans="1:9">
      <c r="A12" s="11" t="s">
        <v>14</v>
      </c>
      <c r="B12" s="34" t="s">
        <v>20</v>
      </c>
      <c r="C12" s="34" t="s">
        <v>21</v>
      </c>
      <c r="D12" s="35">
        <v>45150</v>
      </c>
      <c r="E12" s="34">
        <v>32408</v>
      </c>
      <c r="F12" s="34">
        <v>59.48</v>
      </c>
      <c r="G12" s="38">
        <v>320.60000000000002</v>
      </c>
      <c r="H12" s="34" t="s">
        <v>17</v>
      </c>
      <c r="I12" s="34" t="s">
        <v>18</v>
      </c>
    </row>
    <row r="13" spans="1:9">
      <c r="A13" s="11" t="s">
        <v>14</v>
      </c>
      <c r="B13" s="34" t="s">
        <v>20</v>
      </c>
      <c r="C13" s="34" t="s">
        <v>21</v>
      </c>
      <c r="D13" s="35">
        <v>45153</v>
      </c>
      <c r="E13" s="34">
        <v>32790</v>
      </c>
      <c r="F13" s="34">
        <v>44.74</v>
      </c>
      <c r="G13" s="38">
        <v>241.15</v>
      </c>
      <c r="H13" s="34" t="s">
        <v>17</v>
      </c>
      <c r="I13" s="34" t="s">
        <v>18</v>
      </c>
    </row>
    <row r="14" spans="1:9">
      <c r="A14" s="11" t="s">
        <v>14</v>
      </c>
      <c r="B14" s="34" t="s">
        <v>20</v>
      </c>
      <c r="C14" s="34" t="s">
        <v>21</v>
      </c>
      <c r="D14" s="35">
        <v>45157</v>
      </c>
      <c r="E14" s="34">
        <v>33019</v>
      </c>
      <c r="F14" s="34">
        <v>42.5</v>
      </c>
      <c r="G14" s="38">
        <v>263.08</v>
      </c>
      <c r="H14" s="34" t="s">
        <v>17</v>
      </c>
      <c r="I14" s="34" t="s">
        <v>18</v>
      </c>
    </row>
    <row r="15" spans="1:9">
      <c r="A15" s="11" t="s">
        <v>14</v>
      </c>
      <c r="B15" s="34" t="s">
        <v>20</v>
      </c>
      <c r="C15" s="34" t="s">
        <v>21</v>
      </c>
      <c r="D15" s="35">
        <v>45160</v>
      </c>
      <c r="E15" s="34">
        <v>33247</v>
      </c>
      <c r="F15" s="34">
        <v>44.61</v>
      </c>
      <c r="G15" s="38">
        <v>276.14</v>
      </c>
      <c r="H15" s="34" t="s">
        <v>17</v>
      </c>
      <c r="I15" s="34" t="s">
        <v>18</v>
      </c>
    </row>
    <row r="16" spans="1:9">
      <c r="A16" s="11" t="s">
        <v>14</v>
      </c>
      <c r="B16" s="34" t="s">
        <v>20</v>
      </c>
      <c r="C16" s="34" t="s">
        <v>21</v>
      </c>
      <c r="D16" s="35">
        <v>45161</v>
      </c>
      <c r="E16" s="34">
        <v>33308</v>
      </c>
      <c r="F16" s="34">
        <v>14.98</v>
      </c>
      <c r="G16" s="38">
        <v>92.73</v>
      </c>
      <c r="H16" s="34" t="s">
        <v>17</v>
      </c>
      <c r="I16" s="34" t="s">
        <v>18</v>
      </c>
    </row>
    <row r="17" spans="1:9">
      <c r="A17" s="11" t="s">
        <v>14</v>
      </c>
      <c r="B17" s="34" t="s">
        <v>24</v>
      </c>
      <c r="C17" s="40" t="s">
        <v>25</v>
      </c>
      <c r="D17" s="39">
        <v>45152</v>
      </c>
      <c r="E17" s="44">
        <v>51317</v>
      </c>
      <c r="F17" s="47">
        <v>27.17</v>
      </c>
      <c r="G17" s="38">
        <v>100</v>
      </c>
      <c r="H17" s="50" t="s">
        <v>32</v>
      </c>
      <c r="I17" s="53" t="s">
        <v>36</v>
      </c>
    </row>
    <row r="18" spans="1:9" ht="13.15" customHeight="1">
      <c r="A18" s="11" t="s">
        <v>14</v>
      </c>
      <c r="B18" s="34" t="s">
        <v>24</v>
      </c>
      <c r="C18" s="40" t="s">
        <v>25</v>
      </c>
      <c r="D18" s="39">
        <v>45155</v>
      </c>
      <c r="E18" s="44">
        <v>51555</v>
      </c>
      <c r="F18" s="47">
        <v>35.46</v>
      </c>
      <c r="G18" s="38">
        <v>130.15</v>
      </c>
      <c r="H18" s="50" t="s">
        <v>32</v>
      </c>
      <c r="I18" s="53" t="s">
        <v>36</v>
      </c>
    </row>
    <row r="19" spans="1:9">
      <c r="A19" s="11" t="s">
        <v>14</v>
      </c>
      <c r="B19" s="34" t="s">
        <v>30</v>
      </c>
      <c r="C19" s="34" t="s">
        <v>26</v>
      </c>
      <c r="D19" s="42">
        <v>45140</v>
      </c>
      <c r="E19" s="45">
        <v>126552</v>
      </c>
      <c r="F19" s="48">
        <v>55.97</v>
      </c>
      <c r="G19" s="38">
        <v>284.36</v>
      </c>
      <c r="H19" s="51" t="s">
        <v>33</v>
      </c>
      <c r="I19" s="54" t="s">
        <v>37</v>
      </c>
    </row>
    <row r="20" spans="1:9">
      <c r="A20" s="11" t="s">
        <v>14</v>
      </c>
      <c r="B20" s="34" t="s">
        <v>30</v>
      </c>
      <c r="C20" s="34" t="s">
        <v>26</v>
      </c>
      <c r="D20" s="42">
        <v>45143</v>
      </c>
      <c r="E20" s="45">
        <v>126690</v>
      </c>
      <c r="F20" s="48">
        <v>102.05</v>
      </c>
      <c r="G20" s="38">
        <v>518.45000000000005</v>
      </c>
      <c r="H20" s="51" t="s">
        <v>33</v>
      </c>
      <c r="I20" s="54" t="s">
        <v>37</v>
      </c>
    </row>
    <row r="21" spans="1:9">
      <c r="A21" s="11" t="s">
        <v>14</v>
      </c>
      <c r="B21" s="34" t="s">
        <v>30</v>
      </c>
      <c r="C21" s="34" t="s">
        <v>26</v>
      </c>
      <c r="D21" s="42">
        <v>45146</v>
      </c>
      <c r="E21" s="45">
        <v>126933</v>
      </c>
      <c r="F21" s="48">
        <v>96.2</v>
      </c>
      <c r="G21" s="38">
        <v>488.73</v>
      </c>
      <c r="H21" s="51" t="s">
        <v>34</v>
      </c>
      <c r="I21" s="54" t="s">
        <v>37</v>
      </c>
    </row>
    <row r="22" spans="1:9">
      <c r="A22" s="11" t="s">
        <v>14</v>
      </c>
      <c r="B22" s="34" t="s">
        <v>30</v>
      </c>
      <c r="C22" s="34" t="s">
        <v>26</v>
      </c>
      <c r="D22" s="42">
        <v>45149</v>
      </c>
      <c r="E22" s="45">
        <v>127104</v>
      </c>
      <c r="F22" s="48">
        <v>90.13</v>
      </c>
      <c r="G22" s="38">
        <v>457.88</v>
      </c>
      <c r="H22" s="51" t="s">
        <v>34</v>
      </c>
      <c r="I22" s="54" t="s">
        <v>37</v>
      </c>
    </row>
    <row r="23" spans="1:9">
      <c r="A23" s="11" t="s">
        <v>14</v>
      </c>
      <c r="B23" s="34" t="s">
        <v>30</v>
      </c>
      <c r="C23" s="34" t="s">
        <v>26</v>
      </c>
      <c r="D23" s="42">
        <v>45151</v>
      </c>
      <c r="E23" s="45">
        <v>127291</v>
      </c>
      <c r="F23" s="48">
        <v>81.59</v>
      </c>
      <c r="G23" s="38">
        <v>414.49</v>
      </c>
      <c r="H23" s="51" t="s">
        <v>35</v>
      </c>
      <c r="I23" s="54" t="s">
        <v>37</v>
      </c>
    </row>
    <row r="24" spans="1:9">
      <c r="A24" s="11" t="s">
        <v>14</v>
      </c>
      <c r="B24" s="34" t="s">
        <v>30</v>
      </c>
      <c r="C24" s="34" t="s">
        <v>26</v>
      </c>
      <c r="D24" s="42">
        <v>45155</v>
      </c>
      <c r="E24" s="45">
        <v>127520</v>
      </c>
      <c r="F24" s="48">
        <v>111.94</v>
      </c>
      <c r="G24" s="38">
        <v>647.05999999999995</v>
      </c>
      <c r="H24" s="51" t="s">
        <v>35</v>
      </c>
      <c r="I24" s="54" t="s">
        <v>37</v>
      </c>
    </row>
    <row r="25" spans="1:9">
      <c r="A25" s="11" t="s">
        <v>14</v>
      </c>
      <c r="B25" s="34" t="s">
        <v>30</v>
      </c>
      <c r="C25" s="34" t="s">
        <v>26</v>
      </c>
      <c r="D25" s="42">
        <v>45158</v>
      </c>
      <c r="E25" s="45">
        <v>127691</v>
      </c>
      <c r="F25" s="48">
        <v>91.82</v>
      </c>
      <c r="G25" s="38">
        <v>530.74</v>
      </c>
      <c r="H25" s="51" t="s">
        <v>34</v>
      </c>
      <c r="I25" s="54" t="s">
        <v>37</v>
      </c>
    </row>
    <row r="26" spans="1:9">
      <c r="A26" s="11" t="s">
        <v>14</v>
      </c>
      <c r="B26" s="34" t="s">
        <v>30</v>
      </c>
      <c r="C26" s="34" t="s">
        <v>26</v>
      </c>
      <c r="D26" s="42">
        <v>45160</v>
      </c>
      <c r="E26" s="45">
        <v>127993</v>
      </c>
      <c r="F26" s="48">
        <v>121.32</v>
      </c>
      <c r="G26" s="38">
        <v>701.27</v>
      </c>
      <c r="H26" s="51" t="s">
        <v>35</v>
      </c>
      <c r="I26" s="54" t="s">
        <v>37</v>
      </c>
    </row>
    <row r="27" spans="1:9">
      <c r="A27" s="11" t="s">
        <v>14</v>
      </c>
      <c r="B27" s="34" t="s">
        <v>30</v>
      </c>
      <c r="C27" s="34" t="s">
        <v>26</v>
      </c>
      <c r="D27" s="42">
        <v>45162</v>
      </c>
      <c r="E27" s="45">
        <v>128200</v>
      </c>
      <c r="F27" s="48">
        <v>93.43</v>
      </c>
      <c r="G27" s="38">
        <v>568.07000000000005</v>
      </c>
      <c r="H27" s="51" t="s">
        <v>35</v>
      </c>
      <c r="I27" s="54" t="s">
        <v>37</v>
      </c>
    </row>
    <row r="28" spans="1:9">
      <c r="A28" s="11" t="s">
        <v>14</v>
      </c>
      <c r="B28" s="34" t="s">
        <v>30</v>
      </c>
      <c r="C28" s="34" t="s">
        <v>26</v>
      </c>
      <c r="D28" s="42">
        <v>45167</v>
      </c>
      <c r="E28" s="45">
        <v>128365</v>
      </c>
      <c r="F28" s="48">
        <v>93.1</v>
      </c>
      <c r="G28" s="38">
        <v>566.07000000000005</v>
      </c>
      <c r="H28" s="51" t="s">
        <v>35</v>
      </c>
      <c r="I28" s="54" t="s">
        <v>37</v>
      </c>
    </row>
    <row r="29" spans="1:9">
      <c r="A29" s="11" t="s">
        <v>14</v>
      </c>
      <c r="B29" s="34" t="s">
        <v>31</v>
      </c>
      <c r="C29" s="41" t="s">
        <v>27</v>
      </c>
      <c r="D29" s="43">
        <v>45146</v>
      </c>
      <c r="E29" s="46">
        <v>20022</v>
      </c>
      <c r="F29" s="49">
        <v>28.46</v>
      </c>
      <c r="G29" s="38">
        <v>144.59</v>
      </c>
      <c r="H29" s="52" t="s">
        <v>35</v>
      </c>
      <c r="I29" s="55" t="s">
        <v>37</v>
      </c>
    </row>
    <row r="30" spans="1:9" ht="15" customHeight="1">
      <c r="A30" s="11" t="s">
        <v>14</v>
      </c>
      <c r="B30" s="34" t="s">
        <v>31</v>
      </c>
      <c r="C30" s="41" t="s">
        <v>28</v>
      </c>
      <c r="D30" s="43">
        <v>45159</v>
      </c>
      <c r="E30" s="46">
        <v>20253</v>
      </c>
      <c r="F30" s="49">
        <v>27.71</v>
      </c>
      <c r="G30" s="38">
        <v>160.18</v>
      </c>
      <c r="H30" s="52" t="s">
        <v>35</v>
      </c>
      <c r="I30" s="55" t="s">
        <v>38</v>
      </c>
    </row>
    <row r="31" spans="1:9">
      <c r="A31" s="11" t="s">
        <v>14</v>
      </c>
      <c r="B31" s="34" t="s">
        <v>31</v>
      </c>
      <c r="C31" s="41" t="s">
        <v>29</v>
      </c>
      <c r="D31" s="43">
        <v>45168</v>
      </c>
      <c r="E31" s="46">
        <v>20435</v>
      </c>
      <c r="F31" s="49">
        <v>24.63</v>
      </c>
      <c r="G31" s="38">
        <v>149.75</v>
      </c>
      <c r="H31" s="52" t="s">
        <v>35</v>
      </c>
      <c r="I31" s="55" t="s">
        <v>39</v>
      </c>
    </row>
    <row r="32" spans="1:9">
      <c r="A32" s="11" t="s">
        <v>14</v>
      </c>
      <c r="B32" s="17" t="s">
        <v>40</v>
      </c>
      <c r="C32" s="58"/>
      <c r="D32" s="56">
        <v>45146</v>
      </c>
      <c r="E32" s="17"/>
      <c r="F32" s="58">
        <v>8.0500000000000007</v>
      </c>
      <c r="G32" s="38">
        <v>8.0500000000000007</v>
      </c>
      <c r="H32" s="57" t="s">
        <v>35</v>
      </c>
      <c r="I32" s="58" t="s">
        <v>41</v>
      </c>
    </row>
    <row r="33" spans="1:9">
      <c r="A33" s="11" t="s">
        <v>14</v>
      </c>
      <c r="B33" s="59" t="s">
        <v>42</v>
      </c>
      <c r="C33" s="65" t="s">
        <v>43</v>
      </c>
      <c r="D33" s="60">
        <v>45142</v>
      </c>
      <c r="E33" s="62">
        <v>40151</v>
      </c>
      <c r="F33" s="63">
        <v>88.96</v>
      </c>
      <c r="G33" s="38">
        <v>452.81</v>
      </c>
      <c r="H33" s="93" t="s">
        <v>44</v>
      </c>
      <c r="I33" s="64" t="s">
        <v>45</v>
      </c>
    </row>
    <row r="34" spans="1:9">
      <c r="A34" s="11" t="s">
        <v>14</v>
      </c>
      <c r="B34" s="59" t="s">
        <v>42</v>
      </c>
      <c r="C34" s="65" t="s">
        <v>43</v>
      </c>
      <c r="D34" s="60">
        <v>45147</v>
      </c>
      <c r="E34" s="62">
        <v>40386</v>
      </c>
      <c r="F34" s="63">
        <v>158.38</v>
      </c>
      <c r="G34" s="38">
        <v>806.15</v>
      </c>
      <c r="H34" s="93" t="s">
        <v>44</v>
      </c>
      <c r="I34" s="64" t="s">
        <v>45</v>
      </c>
    </row>
    <row r="35" spans="1:9">
      <c r="A35" s="11" t="s">
        <v>14</v>
      </c>
      <c r="B35" s="59" t="s">
        <v>42</v>
      </c>
      <c r="C35" s="65" t="s">
        <v>43</v>
      </c>
      <c r="D35" s="60">
        <v>45153</v>
      </c>
      <c r="E35" s="61">
        <v>40689</v>
      </c>
      <c r="F35" s="63">
        <v>143.16</v>
      </c>
      <c r="G35" s="38">
        <v>743</v>
      </c>
      <c r="H35" s="93" t="s">
        <v>44</v>
      </c>
      <c r="I35" s="64" t="s">
        <v>45</v>
      </c>
    </row>
    <row r="36" spans="1:9">
      <c r="A36" s="11" t="s">
        <v>14</v>
      </c>
      <c r="B36" s="59" t="s">
        <v>42</v>
      </c>
      <c r="C36" s="65" t="s">
        <v>43</v>
      </c>
      <c r="D36" s="60">
        <v>45158</v>
      </c>
      <c r="E36" s="62">
        <v>41030</v>
      </c>
      <c r="F36" s="63">
        <v>187.74</v>
      </c>
      <c r="G36" s="38">
        <v>1143.8399999999999</v>
      </c>
      <c r="H36" s="93" t="s">
        <v>44</v>
      </c>
      <c r="I36" s="64" t="s">
        <v>45</v>
      </c>
    </row>
    <row r="37" spans="1:9">
      <c r="A37" s="11" t="s">
        <v>14</v>
      </c>
      <c r="B37" s="59" t="s">
        <v>42</v>
      </c>
      <c r="C37" s="65" t="s">
        <v>43</v>
      </c>
      <c r="D37" s="60">
        <v>45160</v>
      </c>
      <c r="E37" s="62">
        <v>41324</v>
      </c>
      <c r="F37" s="58">
        <v>145.01</v>
      </c>
      <c r="G37" s="38">
        <v>883.05</v>
      </c>
      <c r="H37" s="93" t="s">
        <v>44</v>
      </c>
      <c r="I37" s="64" t="s">
        <v>45</v>
      </c>
    </row>
    <row r="38" spans="1:9">
      <c r="A38" s="11" t="s">
        <v>14</v>
      </c>
      <c r="B38" s="59" t="s">
        <v>42</v>
      </c>
      <c r="C38" s="65" t="s">
        <v>43</v>
      </c>
      <c r="D38" s="60">
        <v>45164</v>
      </c>
      <c r="E38" s="62">
        <v>41558</v>
      </c>
      <c r="F38" s="63">
        <v>122.63</v>
      </c>
      <c r="G38" s="38">
        <v>746.82</v>
      </c>
      <c r="H38" s="93" t="s">
        <v>44</v>
      </c>
      <c r="I38" s="64" t="s">
        <v>45</v>
      </c>
    </row>
    <row r="39" spans="1:9">
      <c r="A39" s="11" t="s">
        <v>14</v>
      </c>
      <c r="B39" s="66" t="s">
        <v>46</v>
      </c>
      <c r="C39" s="67" t="s">
        <v>47</v>
      </c>
      <c r="D39" s="68">
        <v>45139</v>
      </c>
      <c r="E39" s="69">
        <v>42619</v>
      </c>
      <c r="F39" s="69">
        <v>36.43</v>
      </c>
      <c r="G39" s="38">
        <v>185.43</v>
      </c>
      <c r="H39" s="93" t="s">
        <v>44</v>
      </c>
      <c r="I39" s="70" t="s">
        <v>45</v>
      </c>
    </row>
    <row r="40" spans="1:9">
      <c r="A40" s="11" t="s">
        <v>14</v>
      </c>
      <c r="B40" s="66" t="s">
        <v>46</v>
      </c>
      <c r="C40" s="67" t="s">
        <v>47</v>
      </c>
      <c r="D40" s="68">
        <v>45143</v>
      </c>
      <c r="E40" s="69">
        <v>42789</v>
      </c>
      <c r="F40" s="69">
        <v>28.55</v>
      </c>
      <c r="G40" s="38">
        <v>145.32</v>
      </c>
      <c r="H40" s="93" t="s">
        <v>44</v>
      </c>
      <c r="I40" s="70" t="s">
        <v>45</v>
      </c>
    </row>
    <row r="41" spans="1:9" ht="15" customHeight="1">
      <c r="A41" s="11" t="s">
        <v>14</v>
      </c>
      <c r="B41" s="66" t="s">
        <v>46</v>
      </c>
      <c r="C41" s="67" t="s">
        <v>47</v>
      </c>
      <c r="D41" s="68">
        <v>45146</v>
      </c>
      <c r="E41" s="69">
        <v>43060</v>
      </c>
      <c r="F41" s="69">
        <v>38.97</v>
      </c>
      <c r="G41" s="38">
        <v>198.36</v>
      </c>
      <c r="H41" s="93" t="s">
        <v>44</v>
      </c>
      <c r="I41" s="70" t="s">
        <v>45</v>
      </c>
    </row>
    <row r="42" spans="1:9" ht="15" customHeight="1">
      <c r="A42" s="11" t="s">
        <v>14</v>
      </c>
      <c r="B42" s="66" t="s">
        <v>46</v>
      </c>
      <c r="C42" s="67" t="s">
        <v>47</v>
      </c>
      <c r="D42" s="68">
        <v>45151</v>
      </c>
      <c r="E42" s="69">
        <v>43281</v>
      </c>
      <c r="F42" s="69">
        <v>36.28</v>
      </c>
      <c r="G42" s="38">
        <v>188.29</v>
      </c>
      <c r="H42" s="93" t="s">
        <v>44</v>
      </c>
      <c r="I42" s="70" t="s">
        <v>45</v>
      </c>
    </row>
    <row r="43" spans="1:9">
      <c r="A43" s="11" t="s">
        <v>14</v>
      </c>
      <c r="B43" s="66" t="s">
        <v>46</v>
      </c>
      <c r="C43" s="67" t="s">
        <v>47</v>
      </c>
      <c r="D43" s="68">
        <v>45154</v>
      </c>
      <c r="E43" s="69">
        <v>43531</v>
      </c>
      <c r="F43" s="69">
        <v>35.85</v>
      </c>
      <c r="G43" s="38">
        <v>225.5</v>
      </c>
      <c r="H43" s="93" t="s">
        <v>44</v>
      </c>
      <c r="I43" s="70" t="s">
        <v>45</v>
      </c>
    </row>
    <row r="44" spans="1:9">
      <c r="A44" s="11" t="s">
        <v>14</v>
      </c>
      <c r="B44" s="66" t="s">
        <v>46</v>
      </c>
      <c r="C44" s="67" t="s">
        <v>47</v>
      </c>
      <c r="D44" s="68">
        <v>45158</v>
      </c>
      <c r="E44" s="69">
        <v>43815</v>
      </c>
      <c r="F44" s="69">
        <v>42.96</v>
      </c>
      <c r="G44" s="38">
        <v>261.63</v>
      </c>
      <c r="H44" s="93" t="s">
        <v>44</v>
      </c>
      <c r="I44" s="70" t="s">
        <v>45</v>
      </c>
    </row>
    <row r="45" spans="1:9">
      <c r="A45" s="11" t="s">
        <v>14</v>
      </c>
      <c r="B45" s="66" t="s">
        <v>46</v>
      </c>
      <c r="C45" s="67" t="s">
        <v>47</v>
      </c>
      <c r="D45" s="68">
        <v>45162</v>
      </c>
      <c r="E45" s="69">
        <v>44097</v>
      </c>
      <c r="F45" s="69">
        <v>35.119999999999997</v>
      </c>
      <c r="G45" s="38">
        <v>213.88</v>
      </c>
      <c r="H45" s="93" t="s">
        <v>44</v>
      </c>
      <c r="I45" s="70" t="s">
        <v>45</v>
      </c>
    </row>
    <row r="46" spans="1:9">
      <c r="A46" s="11" t="s">
        <v>14</v>
      </c>
      <c r="B46" s="66" t="s">
        <v>46</v>
      </c>
      <c r="C46" s="67" t="s">
        <v>47</v>
      </c>
      <c r="D46" s="68">
        <v>45166</v>
      </c>
      <c r="E46" s="69">
        <v>44292</v>
      </c>
      <c r="F46" s="69">
        <v>37.17</v>
      </c>
      <c r="G46" s="38">
        <v>226.37</v>
      </c>
      <c r="H46" s="93" t="s">
        <v>44</v>
      </c>
      <c r="I46" s="70" t="s">
        <v>45</v>
      </c>
    </row>
    <row r="47" spans="1:9">
      <c r="A47" s="11" t="s">
        <v>14</v>
      </c>
      <c r="B47" s="71" t="s">
        <v>48</v>
      </c>
      <c r="C47" s="72" t="s">
        <v>49</v>
      </c>
      <c r="D47" s="73" t="s">
        <v>50</v>
      </c>
      <c r="E47" s="74">
        <v>22096</v>
      </c>
      <c r="F47" s="77">
        <v>46.66</v>
      </c>
      <c r="G47" s="38">
        <v>284.16000000000003</v>
      </c>
      <c r="H47" s="93" t="s">
        <v>44</v>
      </c>
      <c r="I47" s="76" t="s">
        <v>45</v>
      </c>
    </row>
    <row r="48" spans="1:9">
      <c r="A48" s="11" t="s">
        <v>14</v>
      </c>
      <c r="B48" s="71" t="s">
        <v>48</v>
      </c>
      <c r="C48" s="72" t="s">
        <v>49</v>
      </c>
      <c r="D48" s="73">
        <v>45166</v>
      </c>
      <c r="E48" s="74">
        <v>32367</v>
      </c>
      <c r="F48" s="77">
        <v>37.89</v>
      </c>
      <c r="G48" s="38">
        <v>230.75</v>
      </c>
      <c r="H48" s="93" t="s">
        <v>44</v>
      </c>
      <c r="I48" s="76" t="s">
        <v>45</v>
      </c>
    </row>
    <row r="49" spans="1:9">
      <c r="A49" s="11" t="s">
        <v>14</v>
      </c>
      <c r="B49" s="79" t="s">
        <v>51</v>
      </c>
      <c r="C49" s="83" t="s">
        <v>69</v>
      </c>
      <c r="D49" s="89">
        <v>45140</v>
      </c>
      <c r="E49" s="91">
        <v>2948</v>
      </c>
      <c r="F49" s="95">
        <v>9.44</v>
      </c>
      <c r="G49" s="38">
        <v>49.84</v>
      </c>
      <c r="H49" s="97" t="s">
        <v>88</v>
      </c>
      <c r="I49" s="86" t="s">
        <v>86</v>
      </c>
    </row>
    <row r="50" spans="1:9">
      <c r="A50" s="11" t="s">
        <v>14</v>
      </c>
      <c r="B50" s="79" t="s">
        <v>52</v>
      </c>
      <c r="C50" s="84" t="s">
        <v>70</v>
      </c>
      <c r="D50" s="89">
        <v>45140</v>
      </c>
      <c r="E50" s="91">
        <v>2944</v>
      </c>
      <c r="F50" s="95">
        <v>9.9499999999999993</v>
      </c>
      <c r="G50" s="38">
        <v>52.56</v>
      </c>
      <c r="H50" s="97" t="s">
        <v>88</v>
      </c>
      <c r="I50" s="86" t="s">
        <v>86</v>
      </c>
    </row>
    <row r="51" spans="1:9">
      <c r="A51" s="11" t="s">
        <v>14</v>
      </c>
      <c r="B51" s="79" t="s">
        <v>53</v>
      </c>
      <c r="C51" s="84" t="s">
        <v>71</v>
      </c>
      <c r="D51" s="89">
        <v>45140</v>
      </c>
      <c r="E51" s="91">
        <v>5727</v>
      </c>
      <c r="F51" s="95">
        <v>31.65</v>
      </c>
      <c r="G51" s="38">
        <v>167.11</v>
      </c>
      <c r="H51" s="97" t="s">
        <v>88</v>
      </c>
      <c r="I51" s="86" t="s">
        <v>86</v>
      </c>
    </row>
    <row r="52" spans="1:9">
      <c r="A52" s="11" t="s">
        <v>14</v>
      </c>
      <c r="B52" s="79" t="s">
        <v>54</v>
      </c>
      <c r="C52" s="84" t="s">
        <v>72</v>
      </c>
      <c r="D52" s="89">
        <v>45140</v>
      </c>
      <c r="E52" s="91">
        <v>2186</v>
      </c>
      <c r="F52" s="95">
        <v>40.799999999999997</v>
      </c>
      <c r="G52" s="38">
        <v>228.07</v>
      </c>
      <c r="H52" s="97" t="s">
        <v>88</v>
      </c>
      <c r="I52" s="86" t="s">
        <v>87</v>
      </c>
    </row>
    <row r="53" spans="1:9">
      <c r="A53" s="11" t="s">
        <v>14</v>
      </c>
      <c r="B53" s="79" t="s">
        <v>48</v>
      </c>
      <c r="C53" s="83" t="s">
        <v>73</v>
      </c>
      <c r="D53" s="89">
        <v>45140</v>
      </c>
      <c r="E53" s="91">
        <v>31647</v>
      </c>
      <c r="F53" s="95">
        <v>21.14</v>
      </c>
      <c r="G53" s="38">
        <v>118.17</v>
      </c>
      <c r="H53" s="97" t="s">
        <v>88</v>
      </c>
      <c r="I53" s="86" t="s">
        <v>87</v>
      </c>
    </row>
    <row r="54" spans="1:9">
      <c r="A54" s="11" t="s">
        <v>14</v>
      </c>
      <c r="B54" s="79" t="s">
        <v>55</v>
      </c>
      <c r="C54" s="84" t="s">
        <v>74</v>
      </c>
      <c r="D54" s="89">
        <v>45140</v>
      </c>
      <c r="E54" s="91">
        <v>202084</v>
      </c>
      <c r="F54" s="95">
        <v>37.1</v>
      </c>
      <c r="G54" s="38">
        <v>195.89</v>
      </c>
      <c r="H54" s="97" t="s">
        <v>88</v>
      </c>
      <c r="I54" s="86" t="s">
        <v>86</v>
      </c>
    </row>
    <row r="55" spans="1:9" s="32" customFormat="1">
      <c r="A55" s="31" t="s">
        <v>14</v>
      </c>
      <c r="B55" s="79" t="s">
        <v>56</v>
      </c>
      <c r="C55" s="84" t="s">
        <v>75</v>
      </c>
      <c r="D55" s="89">
        <v>45141</v>
      </c>
      <c r="E55" s="91">
        <v>23425</v>
      </c>
      <c r="F55" s="95">
        <v>24.72</v>
      </c>
      <c r="G55" s="38">
        <v>130.52000000000001</v>
      </c>
      <c r="H55" s="97" t="s">
        <v>88</v>
      </c>
      <c r="I55" s="86" t="s">
        <v>86</v>
      </c>
    </row>
    <row r="56" spans="1:9">
      <c r="A56" s="11" t="s">
        <v>14</v>
      </c>
      <c r="B56" s="80" t="s">
        <v>57</v>
      </c>
      <c r="C56" s="85" t="s">
        <v>76</v>
      </c>
      <c r="D56" s="89">
        <v>45142</v>
      </c>
      <c r="E56" s="91">
        <v>99843</v>
      </c>
      <c r="F56" s="95">
        <v>42.94</v>
      </c>
      <c r="G56" s="38">
        <v>240.04</v>
      </c>
      <c r="H56" s="97" t="s">
        <v>88</v>
      </c>
      <c r="I56" s="86" t="s">
        <v>87</v>
      </c>
    </row>
    <row r="57" spans="1:9">
      <c r="A57" s="11" t="s">
        <v>14</v>
      </c>
      <c r="B57" s="79" t="s">
        <v>54</v>
      </c>
      <c r="C57" s="84" t="s">
        <v>72</v>
      </c>
      <c r="D57" s="89">
        <v>45143</v>
      </c>
      <c r="E57" s="91">
        <v>2379</v>
      </c>
      <c r="F57" s="95">
        <v>31.19</v>
      </c>
      <c r="G57" s="38">
        <v>174.4</v>
      </c>
      <c r="H57" s="97" t="s">
        <v>88</v>
      </c>
      <c r="I57" s="86" t="s">
        <v>87</v>
      </c>
    </row>
    <row r="58" spans="1:9">
      <c r="A58" s="11" t="s">
        <v>14</v>
      </c>
      <c r="B58" s="79" t="s">
        <v>48</v>
      </c>
      <c r="C58" s="84" t="s">
        <v>73</v>
      </c>
      <c r="D58" s="89">
        <v>45143</v>
      </c>
      <c r="E58" s="91">
        <v>31780</v>
      </c>
      <c r="F58" s="95">
        <v>22.71</v>
      </c>
      <c r="G58" s="38">
        <v>126.95</v>
      </c>
      <c r="H58" s="97" t="s">
        <v>88</v>
      </c>
      <c r="I58" s="86" t="s">
        <v>87</v>
      </c>
    </row>
    <row r="59" spans="1:9">
      <c r="A59" s="11" t="s">
        <v>14</v>
      </c>
      <c r="B59" s="79" t="s">
        <v>58</v>
      </c>
      <c r="C59" s="84" t="s">
        <v>77</v>
      </c>
      <c r="D59" s="89">
        <v>45144</v>
      </c>
      <c r="E59" s="91">
        <v>6291</v>
      </c>
      <c r="F59" s="95">
        <v>157.49</v>
      </c>
      <c r="G59" s="38">
        <v>880.37</v>
      </c>
      <c r="H59" s="97" t="s">
        <v>88</v>
      </c>
      <c r="I59" s="86" t="s">
        <v>87</v>
      </c>
    </row>
    <row r="60" spans="1:9">
      <c r="A60" s="11" t="s">
        <v>14</v>
      </c>
      <c r="B60" s="79" t="s">
        <v>59</v>
      </c>
      <c r="C60" s="83" t="s">
        <v>69</v>
      </c>
      <c r="D60" s="89">
        <v>45146</v>
      </c>
      <c r="E60" s="92">
        <v>3207</v>
      </c>
      <c r="F60" s="96">
        <v>9.8000000000000007</v>
      </c>
      <c r="G60" s="38">
        <v>51.74</v>
      </c>
      <c r="H60" s="97" t="s">
        <v>88</v>
      </c>
      <c r="I60" s="87" t="s">
        <v>86</v>
      </c>
    </row>
    <row r="61" spans="1:9">
      <c r="A61" s="11" t="s">
        <v>14</v>
      </c>
      <c r="B61" s="79" t="s">
        <v>60</v>
      </c>
      <c r="C61" s="84" t="s">
        <v>70</v>
      </c>
      <c r="D61" s="89">
        <v>45146</v>
      </c>
      <c r="E61" s="91">
        <v>3213</v>
      </c>
      <c r="F61" s="95">
        <v>9.01</v>
      </c>
      <c r="G61" s="38">
        <v>47.52</v>
      </c>
      <c r="H61" s="97" t="s">
        <v>88</v>
      </c>
      <c r="I61" s="86" t="s">
        <v>86</v>
      </c>
    </row>
    <row r="62" spans="1:9">
      <c r="A62" s="11" t="s">
        <v>14</v>
      </c>
      <c r="B62" s="80" t="s">
        <v>61</v>
      </c>
      <c r="C62" s="85" t="s">
        <v>78</v>
      </c>
      <c r="D62" s="89">
        <v>45147</v>
      </c>
      <c r="E62" s="92">
        <v>168845</v>
      </c>
      <c r="F62" s="95">
        <v>40.01</v>
      </c>
      <c r="G62" s="38">
        <v>223.6</v>
      </c>
      <c r="H62" s="97" t="s">
        <v>88</v>
      </c>
      <c r="I62" s="87" t="s">
        <v>87</v>
      </c>
    </row>
    <row r="63" spans="1:9">
      <c r="A63" s="11" t="s">
        <v>14</v>
      </c>
      <c r="B63" s="79" t="s">
        <v>54</v>
      </c>
      <c r="C63" s="84" t="s">
        <v>72</v>
      </c>
      <c r="D63" s="89">
        <v>45147</v>
      </c>
      <c r="E63" s="91">
        <v>2585</v>
      </c>
      <c r="F63" s="95">
        <v>34.31</v>
      </c>
      <c r="G63" s="38">
        <v>191.79</v>
      </c>
      <c r="H63" s="97" t="s">
        <v>88</v>
      </c>
      <c r="I63" s="86" t="s">
        <v>87</v>
      </c>
    </row>
    <row r="64" spans="1:9">
      <c r="A64" s="11" t="s">
        <v>14</v>
      </c>
      <c r="B64" s="79" t="s">
        <v>58</v>
      </c>
      <c r="C64" s="84" t="s">
        <v>77</v>
      </c>
      <c r="D64" s="89">
        <v>45148</v>
      </c>
      <c r="E64" s="91">
        <v>6681</v>
      </c>
      <c r="F64" s="95">
        <v>166.01</v>
      </c>
      <c r="G64" s="38">
        <v>927.94</v>
      </c>
      <c r="H64" s="97" t="s">
        <v>88</v>
      </c>
      <c r="I64" s="86" t="s">
        <v>87</v>
      </c>
    </row>
    <row r="65" spans="1:10" s="32" customFormat="1">
      <c r="A65" s="31" t="s">
        <v>14</v>
      </c>
      <c r="B65" s="79" t="s">
        <v>56</v>
      </c>
      <c r="C65" s="84" t="s">
        <v>75</v>
      </c>
      <c r="D65" s="89">
        <v>45148</v>
      </c>
      <c r="E65" s="91">
        <v>23662</v>
      </c>
      <c r="F65" s="95">
        <v>24.9</v>
      </c>
      <c r="G65" s="38">
        <v>131.47</v>
      </c>
      <c r="H65" s="97" t="s">
        <v>88</v>
      </c>
      <c r="I65" s="86" t="s">
        <v>86</v>
      </c>
    </row>
    <row r="66" spans="1:10" s="32" customFormat="1">
      <c r="A66" s="31" t="s">
        <v>14</v>
      </c>
      <c r="B66" s="79" t="s">
        <v>62</v>
      </c>
      <c r="C66" s="84" t="s">
        <v>79</v>
      </c>
      <c r="D66" s="89">
        <v>45150</v>
      </c>
      <c r="E66" s="91">
        <v>7158</v>
      </c>
      <c r="F66" s="95">
        <v>192.95</v>
      </c>
      <c r="G66" s="38">
        <v>1078.5899999999999</v>
      </c>
      <c r="H66" s="97" t="s">
        <v>88</v>
      </c>
      <c r="I66" s="86" t="s">
        <v>87</v>
      </c>
      <c r="J66" s="33"/>
    </row>
    <row r="67" spans="1:10">
      <c r="A67" s="11" t="s">
        <v>14</v>
      </c>
      <c r="B67" s="79" t="s">
        <v>54</v>
      </c>
      <c r="C67" s="84" t="s">
        <v>72</v>
      </c>
      <c r="D67" s="89">
        <v>45150</v>
      </c>
      <c r="E67" s="91">
        <v>2899</v>
      </c>
      <c r="F67" s="95">
        <v>49.31</v>
      </c>
      <c r="G67" s="38">
        <v>227.69</v>
      </c>
      <c r="H67" s="97" t="s">
        <v>88</v>
      </c>
      <c r="I67" s="86" t="s">
        <v>87</v>
      </c>
    </row>
    <row r="68" spans="1:10">
      <c r="A68" s="11" t="s">
        <v>14</v>
      </c>
      <c r="B68" s="79" t="s">
        <v>55</v>
      </c>
      <c r="C68" s="84" t="s">
        <v>74</v>
      </c>
      <c r="D68" s="89">
        <v>45152</v>
      </c>
      <c r="E68" s="91">
        <v>202504</v>
      </c>
      <c r="F68" s="95">
        <v>38.11</v>
      </c>
      <c r="G68" s="38">
        <v>201.22</v>
      </c>
      <c r="H68" s="97" t="s">
        <v>88</v>
      </c>
      <c r="I68" s="86" t="s">
        <v>86</v>
      </c>
    </row>
    <row r="69" spans="1:10">
      <c r="A69" s="11" t="s">
        <v>14</v>
      </c>
      <c r="B69" s="79" t="s">
        <v>54</v>
      </c>
      <c r="C69" s="84" t="s">
        <v>72</v>
      </c>
      <c r="D69" s="89">
        <v>45152</v>
      </c>
      <c r="E69" s="91">
        <v>3177</v>
      </c>
      <c r="F69" s="95">
        <v>38.53</v>
      </c>
      <c r="G69" s="38">
        <v>215.38</v>
      </c>
      <c r="H69" s="97" t="s">
        <v>88</v>
      </c>
      <c r="I69" s="86" t="s">
        <v>87</v>
      </c>
    </row>
    <row r="70" spans="1:10">
      <c r="A70" s="11" t="s">
        <v>14</v>
      </c>
      <c r="B70" s="79" t="s">
        <v>63</v>
      </c>
      <c r="C70" s="83" t="s">
        <v>80</v>
      </c>
      <c r="D70" s="89">
        <v>45152</v>
      </c>
      <c r="E70" s="91">
        <v>80690</v>
      </c>
      <c r="F70" s="95">
        <v>95.31</v>
      </c>
      <c r="G70" s="38">
        <v>532.78</v>
      </c>
      <c r="H70" s="97" t="s">
        <v>88</v>
      </c>
      <c r="I70" s="86" t="s">
        <v>87</v>
      </c>
    </row>
    <row r="71" spans="1:10">
      <c r="A71" s="11" t="s">
        <v>14</v>
      </c>
      <c r="B71" s="79" t="s">
        <v>58</v>
      </c>
      <c r="C71" s="84" t="s">
        <v>77</v>
      </c>
      <c r="D71" s="89">
        <v>45153</v>
      </c>
      <c r="E71" s="91">
        <v>7060</v>
      </c>
      <c r="F71" s="95">
        <v>181.36</v>
      </c>
      <c r="G71" s="38">
        <v>1013.8</v>
      </c>
      <c r="H71" s="97" t="s">
        <v>88</v>
      </c>
      <c r="I71" s="86" t="s">
        <v>87</v>
      </c>
    </row>
    <row r="72" spans="1:10">
      <c r="A72" s="11" t="s">
        <v>14</v>
      </c>
      <c r="B72" s="79" t="s">
        <v>55</v>
      </c>
      <c r="C72" s="84" t="s">
        <v>74</v>
      </c>
      <c r="D72" s="89">
        <v>45155</v>
      </c>
      <c r="E72" s="91">
        <v>200841</v>
      </c>
      <c r="F72" s="95">
        <v>35.56</v>
      </c>
      <c r="G72" s="38">
        <v>187.8</v>
      </c>
      <c r="H72" s="97" t="s">
        <v>88</v>
      </c>
      <c r="I72" s="86" t="s">
        <v>86</v>
      </c>
    </row>
    <row r="73" spans="1:10">
      <c r="A73" s="11" t="s">
        <v>14</v>
      </c>
      <c r="B73" s="79" t="s">
        <v>54</v>
      </c>
      <c r="C73" s="84" t="s">
        <v>72</v>
      </c>
      <c r="D73" s="89">
        <v>45155</v>
      </c>
      <c r="E73" s="91">
        <v>3457</v>
      </c>
      <c r="F73" s="95">
        <v>42.51</v>
      </c>
      <c r="G73" s="38">
        <v>237.68</v>
      </c>
      <c r="H73" s="97" t="s">
        <v>88</v>
      </c>
      <c r="I73" s="86" t="s">
        <v>87</v>
      </c>
    </row>
    <row r="74" spans="1:10">
      <c r="A74" s="11" t="s">
        <v>14</v>
      </c>
      <c r="B74" s="79" t="s">
        <v>53</v>
      </c>
      <c r="C74" s="83" t="s">
        <v>71</v>
      </c>
      <c r="D74" s="89">
        <v>45155</v>
      </c>
      <c r="E74" s="91">
        <v>6080</v>
      </c>
      <c r="F74" s="95">
        <v>35.619999999999997</v>
      </c>
      <c r="G74" s="38">
        <v>188.07</v>
      </c>
      <c r="H74" s="97" t="s">
        <v>88</v>
      </c>
      <c r="I74" s="86" t="s">
        <v>86</v>
      </c>
    </row>
    <row r="75" spans="1:10">
      <c r="A75" s="11" t="s">
        <v>14</v>
      </c>
      <c r="B75" s="79" t="s">
        <v>64</v>
      </c>
      <c r="C75" s="84" t="s">
        <v>81</v>
      </c>
      <c r="D75" s="89">
        <v>45156</v>
      </c>
      <c r="E75" s="91">
        <v>13755</v>
      </c>
      <c r="F75" s="95">
        <v>57.81</v>
      </c>
      <c r="G75" s="38">
        <v>323.16000000000003</v>
      </c>
      <c r="H75" s="97" t="s">
        <v>88</v>
      </c>
      <c r="I75" s="86" t="s">
        <v>87</v>
      </c>
    </row>
    <row r="76" spans="1:10">
      <c r="A76" s="11" t="s">
        <v>14</v>
      </c>
      <c r="B76" s="79" t="s">
        <v>60</v>
      </c>
      <c r="C76" s="84" t="s">
        <v>70</v>
      </c>
      <c r="D76" s="89">
        <v>45156</v>
      </c>
      <c r="E76" s="91">
        <v>3438</v>
      </c>
      <c r="F76" s="95">
        <v>7.55</v>
      </c>
      <c r="G76" s="38">
        <v>39.86</v>
      </c>
      <c r="H76" s="97" t="s">
        <v>88</v>
      </c>
      <c r="I76" s="86" t="s">
        <v>86</v>
      </c>
    </row>
    <row r="77" spans="1:10">
      <c r="A77" s="11" t="s">
        <v>14</v>
      </c>
      <c r="B77" s="79" t="s">
        <v>59</v>
      </c>
      <c r="C77" s="84" t="s">
        <v>69</v>
      </c>
      <c r="D77" s="89">
        <v>45156</v>
      </c>
      <c r="E77" s="91">
        <v>3431</v>
      </c>
      <c r="F77" s="95">
        <v>8.08</v>
      </c>
      <c r="G77" s="38">
        <v>42.66</v>
      </c>
      <c r="H77" s="97" t="s">
        <v>88</v>
      </c>
      <c r="I77" s="86" t="s">
        <v>86</v>
      </c>
    </row>
    <row r="78" spans="1:10">
      <c r="A78" s="11" t="s">
        <v>14</v>
      </c>
      <c r="B78" s="79" t="s">
        <v>54</v>
      </c>
      <c r="C78" s="84" t="s">
        <v>72</v>
      </c>
      <c r="D78" s="89">
        <v>45158</v>
      </c>
      <c r="E78" s="91">
        <v>3792</v>
      </c>
      <c r="F78" s="95">
        <v>51.14</v>
      </c>
      <c r="G78" s="38">
        <v>285.87</v>
      </c>
      <c r="H78" s="97" t="s">
        <v>88</v>
      </c>
      <c r="I78" s="86" t="s">
        <v>87</v>
      </c>
    </row>
    <row r="79" spans="1:10">
      <c r="A79" s="11" t="s">
        <v>14</v>
      </c>
      <c r="B79" s="79" t="s">
        <v>58</v>
      </c>
      <c r="C79" s="84" t="s">
        <v>77</v>
      </c>
      <c r="D79" s="89">
        <v>45158</v>
      </c>
      <c r="E79" s="91">
        <v>7395</v>
      </c>
      <c r="F79" s="95">
        <v>101.65</v>
      </c>
      <c r="G79" s="38">
        <v>568.27</v>
      </c>
      <c r="H79" s="97" t="s">
        <v>88</v>
      </c>
      <c r="I79" s="86" t="s">
        <v>87</v>
      </c>
    </row>
    <row r="80" spans="1:10">
      <c r="A80" s="11" t="s">
        <v>14</v>
      </c>
      <c r="B80" s="79" t="s">
        <v>58</v>
      </c>
      <c r="C80" s="84" t="s">
        <v>77</v>
      </c>
      <c r="D80" s="89">
        <v>45159</v>
      </c>
      <c r="E80" s="91">
        <v>7624</v>
      </c>
      <c r="F80" s="95">
        <v>107.96</v>
      </c>
      <c r="G80" s="38">
        <v>603.5</v>
      </c>
      <c r="H80" s="97" t="s">
        <v>88</v>
      </c>
      <c r="I80" s="86" t="s">
        <v>87</v>
      </c>
    </row>
    <row r="81" spans="1:10" s="32" customFormat="1">
      <c r="A81" s="31" t="s">
        <v>14</v>
      </c>
      <c r="B81" s="78" t="s">
        <v>65</v>
      </c>
      <c r="C81" s="82" t="s">
        <v>82</v>
      </c>
      <c r="D81" s="88">
        <v>45158</v>
      </c>
      <c r="E81" s="90">
        <v>216535</v>
      </c>
      <c r="F81" s="94">
        <v>172.75</v>
      </c>
      <c r="G81" s="38">
        <v>965.67</v>
      </c>
      <c r="H81" s="97" t="s">
        <v>88</v>
      </c>
      <c r="I81" s="98" t="s">
        <v>87</v>
      </c>
    </row>
    <row r="82" spans="1:10">
      <c r="A82" s="11" t="s">
        <v>14</v>
      </c>
      <c r="B82" s="78" t="s">
        <v>54</v>
      </c>
      <c r="C82" s="75" t="s">
        <v>72</v>
      </c>
      <c r="D82" s="88">
        <v>45160</v>
      </c>
      <c r="E82" s="90">
        <v>4081</v>
      </c>
      <c r="F82" s="94">
        <v>38.21</v>
      </c>
      <c r="G82" s="38">
        <v>213.64</v>
      </c>
      <c r="H82" s="97" t="s">
        <v>88</v>
      </c>
      <c r="I82" s="98" t="s">
        <v>87</v>
      </c>
      <c r="J82" s="32"/>
    </row>
    <row r="83" spans="1:10">
      <c r="A83" s="11" t="s">
        <v>14</v>
      </c>
      <c r="B83" s="78" t="s">
        <v>56</v>
      </c>
      <c r="C83" s="75" t="s">
        <v>75</v>
      </c>
      <c r="D83" s="88">
        <v>45161</v>
      </c>
      <c r="E83" s="90">
        <v>24054</v>
      </c>
      <c r="F83" s="94">
        <v>30.54</v>
      </c>
      <c r="G83" s="38">
        <v>161.25</v>
      </c>
      <c r="H83" s="97" t="s">
        <v>88</v>
      </c>
      <c r="I83" s="98" t="s">
        <v>86</v>
      </c>
      <c r="J83" s="32"/>
    </row>
    <row r="84" spans="1:10">
      <c r="A84" s="11" t="s">
        <v>14</v>
      </c>
      <c r="B84" s="78" t="s">
        <v>63</v>
      </c>
      <c r="C84" s="75" t="s">
        <v>80</v>
      </c>
      <c r="D84" s="88">
        <v>45161</v>
      </c>
      <c r="E84" s="90">
        <v>80887</v>
      </c>
      <c r="F84" s="94">
        <v>177.2</v>
      </c>
      <c r="G84" s="38">
        <v>990.55</v>
      </c>
      <c r="H84" s="97" t="s">
        <v>88</v>
      </c>
      <c r="I84" s="98" t="s">
        <v>87</v>
      </c>
      <c r="J84" s="32"/>
    </row>
    <row r="85" spans="1:10">
      <c r="A85" s="11" t="s">
        <v>14</v>
      </c>
      <c r="B85" s="78" t="s">
        <v>58</v>
      </c>
      <c r="C85" s="75" t="s">
        <v>77</v>
      </c>
      <c r="D85" s="88">
        <v>45161</v>
      </c>
      <c r="E85" s="90">
        <v>7896</v>
      </c>
      <c r="F85" s="94">
        <v>159.01</v>
      </c>
      <c r="G85" s="38">
        <v>888.81</v>
      </c>
      <c r="H85" s="97" t="s">
        <v>88</v>
      </c>
      <c r="I85" s="98" t="s">
        <v>87</v>
      </c>
    </row>
    <row r="86" spans="1:10">
      <c r="A86" s="11" t="s">
        <v>14</v>
      </c>
      <c r="B86" s="78" t="s">
        <v>62</v>
      </c>
      <c r="C86" s="75" t="s">
        <v>79</v>
      </c>
      <c r="D86" s="88">
        <v>45162</v>
      </c>
      <c r="E86" s="90">
        <v>7663</v>
      </c>
      <c r="F86" s="94">
        <v>128.24</v>
      </c>
      <c r="G86" s="38">
        <v>716.86</v>
      </c>
      <c r="H86" s="97" t="s">
        <v>88</v>
      </c>
      <c r="I86" s="98" t="s">
        <v>87</v>
      </c>
    </row>
    <row r="87" spans="1:10">
      <c r="A87" s="11" t="s">
        <v>14</v>
      </c>
      <c r="B87" s="78" t="s">
        <v>66</v>
      </c>
      <c r="C87" s="75" t="s">
        <v>83</v>
      </c>
      <c r="D87" s="88">
        <v>45162</v>
      </c>
      <c r="E87" s="90">
        <v>21837</v>
      </c>
      <c r="F87" s="94">
        <v>43.9</v>
      </c>
      <c r="G87" s="38">
        <v>245.4</v>
      </c>
      <c r="H87" s="97" t="s">
        <v>88</v>
      </c>
      <c r="I87" s="98" t="s">
        <v>87</v>
      </c>
    </row>
    <row r="88" spans="1:10">
      <c r="A88" s="11" t="s">
        <v>14</v>
      </c>
      <c r="B88" s="78" t="s">
        <v>54</v>
      </c>
      <c r="C88" s="75" t="s">
        <v>72</v>
      </c>
      <c r="D88" s="88">
        <v>45163</v>
      </c>
      <c r="E88" s="90">
        <v>4369</v>
      </c>
      <c r="F88" s="94">
        <v>43.12</v>
      </c>
      <c r="G88" s="38">
        <v>241.04</v>
      </c>
      <c r="H88" s="97" t="s">
        <v>88</v>
      </c>
      <c r="I88" s="98" t="s">
        <v>87</v>
      </c>
    </row>
    <row r="89" spans="1:10">
      <c r="A89" s="11" t="s">
        <v>14</v>
      </c>
      <c r="B89" s="78" t="s">
        <v>62</v>
      </c>
      <c r="C89" s="75" t="s">
        <v>79</v>
      </c>
      <c r="D89" s="88">
        <v>45165</v>
      </c>
      <c r="E89" s="90">
        <v>7513</v>
      </c>
      <c r="F89" s="94">
        <v>100.01</v>
      </c>
      <c r="G89" s="38">
        <v>559</v>
      </c>
      <c r="H89" s="97" t="s">
        <v>88</v>
      </c>
      <c r="I89" s="98" t="s">
        <v>87</v>
      </c>
    </row>
    <row r="90" spans="1:10">
      <c r="A90" s="11" t="s">
        <v>14</v>
      </c>
      <c r="B90" s="75" t="s">
        <v>54</v>
      </c>
      <c r="C90" s="75" t="s">
        <v>72</v>
      </c>
      <c r="D90" s="88">
        <v>45166</v>
      </c>
      <c r="E90" s="90">
        <v>4565</v>
      </c>
      <c r="F90" s="94">
        <v>33.28</v>
      </c>
      <c r="G90" s="38">
        <v>186.03</v>
      </c>
      <c r="H90" s="97" t="s">
        <v>88</v>
      </c>
      <c r="I90" s="99" t="s">
        <v>87</v>
      </c>
    </row>
    <row r="91" spans="1:10">
      <c r="A91" s="11" t="s">
        <v>14</v>
      </c>
      <c r="B91" s="78" t="s">
        <v>55</v>
      </c>
      <c r="C91" s="75" t="s">
        <v>74</v>
      </c>
      <c r="D91" s="88">
        <v>45166</v>
      </c>
      <c r="E91" s="90">
        <v>203257</v>
      </c>
      <c r="F91" s="94">
        <v>38.15</v>
      </c>
      <c r="G91" s="38">
        <v>201.43</v>
      </c>
      <c r="H91" s="97" t="s">
        <v>88</v>
      </c>
      <c r="I91" s="99" t="s">
        <v>86</v>
      </c>
    </row>
    <row r="92" spans="1:10">
      <c r="A92" s="11" t="s">
        <v>14</v>
      </c>
      <c r="B92" s="78" t="s">
        <v>67</v>
      </c>
      <c r="C92" s="75" t="s">
        <v>84</v>
      </c>
      <c r="D92" s="88">
        <v>45168</v>
      </c>
      <c r="E92" s="90">
        <v>53917</v>
      </c>
      <c r="F92" s="94">
        <v>11.5</v>
      </c>
      <c r="G92" s="38">
        <v>60.72</v>
      </c>
      <c r="H92" s="97" t="s">
        <v>88</v>
      </c>
      <c r="I92" s="99" t="s">
        <v>86</v>
      </c>
    </row>
    <row r="93" spans="1:10">
      <c r="A93" s="11" t="s">
        <v>14</v>
      </c>
      <c r="B93" s="78" t="s">
        <v>58</v>
      </c>
      <c r="C93" s="75" t="s">
        <v>77</v>
      </c>
      <c r="D93" s="88">
        <v>45168</v>
      </c>
      <c r="E93" s="90">
        <v>8220</v>
      </c>
      <c r="F93" s="94">
        <v>123.48</v>
      </c>
      <c r="G93" s="38">
        <v>690.25</v>
      </c>
      <c r="H93" s="97" t="s">
        <v>88</v>
      </c>
      <c r="I93" s="99" t="s">
        <v>87</v>
      </c>
    </row>
    <row r="94" spans="1:10">
      <c r="A94" s="11" t="s">
        <v>14</v>
      </c>
      <c r="B94" s="78" t="s">
        <v>68</v>
      </c>
      <c r="C94" s="82" t="s">
        <v>85</v>
      </c>
      <c r="D94" s="88">
        <v>45168</v>
      </c>
      <c r="E94" s="90">
        <v>193970</v>
      </c>
      <c r="F94" s="94">
        <v>75.22</v>
      </c>
      <c r="G94" s="38">
        <v>420.53</v>
      </c>
      <c r="H94" s="97" t="s">
        <v>88</v>
      </c>
      <c r="I94" s="99" t="s">
        <v>87</v>
      </c>
    </row>
    <row r="95" spans="1:10">
      <c r="A95" s="11" t="s">
        <v>14</v>
      </c>
      <c r="B95" s="78" t="s">
        <v>53</v>
      </c>
      <c r="C95" s="82" t="s">
        <v>71</v>
      </c>
      <c r="D95" s="88">
        <v>45168</v>
      </c>
      <c r="E95" s="90">
        <v>6433</v>
      </c>
      <c r="F95" s="94">
        <v>28.3</v>
      </c>
      <c r="G95" s="38">
        <v>149.47</v>
      </c>
      <c r="H95" s="97" t="s">
        <v>88</v>
      </c>
      <c r="I95" s="99" t="s">
        <v>86</v>
      </c>
    </row>
    <row r="96" spans="1:10">
      <c r="A96" s="11" t="s">
        <v>14</v>
      </c>
      <c r="B96" s="78" t="s">
        <v>54</v>
      </c>
      <c r="C96" s="81" t="s">
        <v>72</v>
      </c>
      <c r="D96" s="88">
        <v>45169</v>
      </c>
      <c r="E96" s="90">
        <v>4796</v>
      </c>
      <c r="F96" s="94">
        <v>36.9</v>
      </c>
      <c r="G96" s="38">
        <v>206.32</v>
      </c>
      <c r="H96" s="97" t="s">
        <v>88</v>
      </c>
      <c r="I96" s="99" t="s">
        <v>87</v>
      </c>
    </row>
    <row r="97" spans="1:11">
      <c r="A97" s="11" t="s">
        <v>14</v>
      </c>
      <c r="B97" s="94" t="s">
        <v>89</v>
      </c>
      <c r="C97" s="94" t="s">
        <v>116</v>
      </c>
      <c r="D97" s="88">
        <v>45140.493750000001</v>
      </c>
      <c r="E97" s="94">
        <v>156881</v>
      </c>
      <c r="F97" s="119">
        <v>160.94999999999999</v>
      </c>
      <c r="G97" s="118">
        <v>803.14</v>
      </c>
      <c r="H97" s="94" t="s">
        <v>6</v>
      </c>
      <c r="I97" s="94" t="s">
        <v>87</v>
      </c>
    </row>
    <row r="98" spans="1:11">
      <c r="A98" s="11" t="s">
        <v>14</v>
      </c>
      <c r="B98" s="94" t="s">
        <v>89</v>
      </c>
      <c r="C98" s="94" t="s">
        <v>116</v>
      </c>
      <c r="D98" s="88">
        <v>45143.417361111111</v>
      </c>
      <c r="E98" s="94">
        <v>156993</v>
      </c>
      <c r="F98" s="119">
        <v>58.63</v>
      </c>
      <c r="G98" s="118">
        <v>292.56</v>
      </c>
      <c r="H98" s="94" t="s">
        <v>6</v>
      </c>
      <c r="I98" s="94" t="s">
        <v>87</v>
      </c>
    </row>
    <row r="99" spans="1:11">
      <c r="A99" s="11" t="s">
        <v>14</v>
      </c>
      <c r="B99" s="94" t="s">
        <v>89</v>
      </c>
      <c r="C99" s="94" t="s">
        <v>116</v>
      </c>
      <c r="D99" s="88">
        <v>45150.44027777778</v>
      </c>
      <c r="E99" s="94">
        <v>157190</v>
      </c>
      <c r="F99" s="119">
        <v>120.24</v>
      </c>
      <c r="G99" s="118">
        <v>600</v>
      </c>
      <c r="H99" s="94" t="s">
        <v>6</v>
      </c>
      <c r="I99" s="94" t="s">
        <v>87</v>
      </c>
    </row>
    <row r="100" spans="1:11">
      <c r="A100" s="11" t="s">
        <v>14</v>
      </c>
      <c r="B100" s="94" t="s">
        <v>89</v>
      </c>
      <c r="C100" s="94" t="s">
        <v>116</v>
      </c>
      <c r="D100" s="88">
        <v>45151.713194444441</v>
      </c>
      <c r="E100" s="94">
        <v>157358</v>
      </c>
      <c r="F100" s="119">
        <v>84.44</v>
      </c>
      <c r="G100" s="118">
        <v>421.36</v>
      </c>
      <c r="H100" s="94" t="s">
        <v>6</v>
      </c>
      <c r="I100" s="94" t="s">
        <v>87</v>
      </c>
      <c r="K100" s="16"/>
    </row>
    <row r="101" spans="1:11">
      <c r="A101" s="11" t="s">
        <v>14</v>
      </c>
      <c r="B101" s="94" t="s">
        <v>89</v>
      </c>
      <c r="C101" s="94" t="s">
        <v>116</v>
      </c>
      <c r="D101" s="88">
        <v>45155.713194444441</v>
      </c>
      <c r="E101" s="94">
        <v>157522</v>
      </c>
      <c r="F101" s="119">
        <v>118.53</v>
      </c>
      <c r="G101" s="118">
        <v>686.29</v>
      </c>
      <c r="H101" s="94" t="s">
        <v>6</v>
      </c>
      <c r="I101" s="94" t="s">
        <v>87</v>
      </c>
      <c r="K101" s="16"/>
    </row>
    <row r="102" spans="1:11">
      <c r="A102" s="11" t="s">
        <v>14</v>
      </c>
      <c r="B102" s="94" t="s">
        <v>90</v>
      </c>
      <c r="C102" s="94" t="s">
        <v>117</v>
      </c>
      <c r="D102" s="88">
        <v>45140.42083333333</v>
      </c>
      <c r="E102" s="94">
        <v>124</v>
      </c>
      <c r="F102" s="119">
        <v>5</v>
      </c>
      <c r="G102" s="118">
        <v>27.85</v>
      </c>
      <c r="H102" s="94" t="s">
        <v>143</v>
      </c>
      <c r="I102" s="94" t="s">
        <v>41</v>
      </c>
    </row>
    <row r="103" spans="1:11">
      <c r="A103" s="11" t="s">
        <v>14</v>
      </c>
      <c r="B103" s="94" t="s">
        <v>91</v>
      </c>
      <c r="C103" s="94" t="s">
        <v>118</v>
      </c>
      <c r="D103" s="88">
        <v>45150.440972222219</v>
      </c>
      <c r="E103" s="94">
        <v>11</v>
      </c>
      <c r="F103" s="119">
        <v>5.5</v>
      </c>
      <c r="G103" s="118">
        <v>29.1</v>
      </c>
      <c r="H103" s="94" t="s">
        <v>6</v>
      </c>
      <c r="I103" s="94" t="s">
        <v>41</v>
      </c>
    </row>
    <row r="104" spans="1:11">
      <c r="A104" s="11" t="s">
        <v>14</v>
      </c>
      <c r="B104" s="94" t="s">
        <v>91</v>
      </c>
      <c r="C104" s="94" t="s">
        <v>118</v>
      </c>
      <c r="D104" s="88">
        <v>45167.438194444447</v>
      </c>
      <c r="E104" s="94">
        <v>12</v>
      </c>
      <c r="F104" s="119">
        <v>3.41</v>
      </c>
      <c r="G104" s="118">
        <v>20.03</v>
      </c>
      <c r="H104" s="94" t="s">
        <v>143</v>
      </c>
      <c r="I104" s="94" t="s">
        <v>41</v>
      </c>
    </row>
    <row r="105" spans="1:11">
      <c r="A105" s="11" t="s">
        <v>14</v>
      </c>
      <c r="B105" s="94" t="s">
        <v>92</v>
      </c>
      <c r="C105" s="94" t="s">
        <v>119</v>
      </c>
      <c r="D105" s="88">
        <v>45141.334722222222</v>
      </c>
      <c r="E105" s="94">
        <v>101788</v>
      </c>
      <c r="F105" s="119">
        <v>25.3</v>
      </c>
      <c r="G105" s="118">
        <v>90.33</v>
      </c>
      <c r="H105" s="94" t="s">
        <v>143</v>
      </c>
      <c r="I105" s="94" t="s">
        <v>147</v>
      </c>
    </row>
    <row r="106" spans="1:11">
      <c r="A106" s="11" t="s">
        <v>14</v>
      </c>
      <c r="B106" s="94" t="s">
        <v>92</v>
      </c>
      <c r="C106" s="94" t="s">
        <v>119</v>
      </c>
      <c r="D106" s="88">
        <v>45141.335416666669</v>
      </c>
      <c r="E106" s="94">
        <v>101875</v>
      </c>
      <c r="F106" s="119">
        <v>12.99</v>
      </c>
      <c r="G106" s="118">
        <v>46.39</v>
      </c>
      <c r="H106" s="94" t="s">
        <v>143</v>
      </c>
      <c r="I106" s="94" t="s">
        <v>147</v>
      </c>
    </row>
    <row r="107" spans="1:11">
      <c r="A107" s="11" t="s">
        <v>14</v>
      </c>
      <c r="B107" s="94" t="s">
        <v>92</v>
      </c>
      <c r="C107" s="94" t="s">
        <v>119</v>
      </c>
      <c r="D107" s="88">
        <v>45145.316666666666</v>
      </c>
      <c r="E107" s="94">
        <v>102031</v>
      </c>
      <c r="F107" s="119">
        <v>20.34</v>
      </c>
      <c r="G107" s="118">
        <v>70.989999999999995</v>
      </c>
      <c r="H107" s="94" t="s">
        <v>6</v>
      </c>
      <c r="I107" s="94" t="s">
        <v>147</v>
      </c>
    </row>
    <row r="108" spans="1:11">
      <c r="A108" s="11" t="s">
        <v>14</v>
      </c>
      <c r="B108" s="94" t="s">
        <v>92</v>
      </c>
      <c r="C108" s="94" t="s">
        <v>119</v>
      </c>
      <c r="D108" s="88">
        <v>45147.682638888888</v>
      </c>
      <c r="E108" s="94">
        <v>102260</v>
      </c>
      <c r="F108" s="119">
        <v>33.049999999999997</v>
      </c>
      <c r="G108" s="118">
        <v>114.7</v>
      </c>
      <c r="H108" s="94" t="s">
        <v>143</v>
      </c>
      <c r="I108" s="94" t="s">
        <v>147</v>
      </c>
    </row>
    <row r="109" spans="1:11" ht="15" customHeight="1">
      <c r="A109" s="11" t="s">
        <v>14</v>
      </c>
      <c r="B109" s="94" t="s">
        <v>92</v>
      </c>
      <c r="C109" s="94" t="s">
        <v>119</v>
      </c>
      <c r="D109" s="88">
        <v>45152.332638888889</v>
      </c>
      <c r="E109" s="94">
        <v>102399</v>
      </c>
      <c r="F109" s="119">
        <v>19.22</v>
      </c>
      <c r="G109" s="118">
        <v>67.08</v>
      </c>
      <c r="H109" s="94" t="s">
        <v>6</v>
      </c>
      <c r="I109" s="94" t="s">
        <v>147</v>
      </c>
    </row>
    <row r="110" spans="1:11">
      <c r="A110" s="11" t="s">
        <v>14</v>
      </c>
      <c r="B110" s="94" t="s">
        <v>92</v>
      </c>
      <c r="C110" s="94" t="s">
        <v>119</v>
      </c>
      <c r="D110" s="88">
        <v>45154.322222222225</v>
      </c>
      <c r="E110" s="94">
        <v>102579</v>
      </c>
      <c r="F110" s="119">
        <v>22.49</v>
      </c>
      <c r="G110" s="118">
        <v>78.489999999999995</v>
      </c>
      <c r="H110" s="94" t="s">
        <v>6</v>
      </c>
      <c r="I110" s="94" t="s">
        <v>147</v>
      </c>
    </row>
    <row r="111" spans="1:11">
      <c r="A111" s="11" t="s">
        <v>14</v>
      </c>
      <c r="B111" s="94" t="s">
        <v>92</v>
      </c>
      <c r="C111" s="94" t="s">
        <v>119</v>
      </c>
      <c r="D111" s="88">
        <v>45155.678472222222</v>
      </c>
      <c r="E111" s="94">
        <v>102811</v>
      </c>
      <c r="F111" s="119">
        <v>31.9</v>
      </c>
      <c r="G111" s="118">
        <v>113.91</v>
      </c>
      <c r="H111" s="94" t="s">
        <v>143</v>
      </c>
      <c r="I111" s="94" t="s">
        <v>147</v>
      </c>
    </row>
    <row r="112" spans="1:11">
      <c r="A112" s="11" t="s">
        <v>14</v>
      </c>
      <c r="B112" s="94" t="s">
        <v>92</v>
      </c>
      <c r="C112" s="94" t="s">
        <v>119</v>
      </c>
      <c r="D112" s="88">
        <v>45168.552083333336</v>
      </c>
      <c r="E112" s="94">
        <v>102983</v>
      </c>
      <c r="F112" s="119">
        <v>25.61</v>
      </c>
      <c r="G112" s="118">
        <v>89.38</v>
      </c>
      <c r="H112" s="94" t="s">
        <v>6</v>
      </c>
      <c r="I112" s="94" t="s">
        <v>147</v>
      </c>
    </row>
    <row r="113" spans="1:9">
      <c r="A113" s="11" t="s">
        <v>14</v>
      </c>
      <c r="B113" s="94" t="s">
        <v>93</v>
      </c>
      <c r="C113" s="94" t="s">
        <v>120</v>
      </c>
      <c r="D113" s="88">
        <v>45140.334722222222</v>
      </c>
      <c r="E113" s="94">
        <v>263929</v>
      </c>
      <c r="F113" s="119">
        <v>29.75</v>
      </c>
      <c r="G113" s="118">
        <v>165.69</v>
      </c>
      <c r="H113" s="94" t="s">
        <v>143</v>
      </c>
      <c r="I113" s="94" t="s">
        <v>41</v>
      </c>
    </row>
    <row r="114" spans="1:9">
      <c r="A114" s="11" t="s">
        <v>14</v>
      </c>
      <c r="B114" s="94" t="s">
        <v>93</v>
      </c>
      <c r="C114" s="94" t="s">
        <v>120</v>
      </c>
      <c r="D114" s="88">
        <v>45141.491666666669</v>
      </c>
      <c r="E114" s="94">
        <v>264121</v>
      </c>
      <c r="F114" s="119">
        <v>22.24</v>
      </c>
      <c r="G114" s="118">
        <v>77.19</v>
      </c>
      <c r="H114" s="94" t="s">
        <v>144</v>
      </c>
      <c r="I114" s="94" t="s">
        <v>147</v>
      </c>
    </row>
    <row r="115" spans="1:9">
      <c r="A115" s="11" t="s">
        <v>14</v>
      </c>
      <c r="B115" s="94" t="s">
        <v>93</v>
      </c>
      <c r="C115" s="94" t="s">
        <v>120</v>
      </c>
      <c r="D115" s="88">
        <v>45146.758333333331</v>
      </c>
      <c r="E115" s="94">
        <v>264365</v>
      </c>
      <c r="F115" s="119">
        <v>37.99</v>
      </c>
      <c r="G115" s="118">
        <v>131.83000000000001</v>
      </c>
      <c r="H115" s="94" t="s">
        <v>143</v>
      </c>
      <c r="I115" s="94" t="s">
        <v>147</v>
      </c>
    </row>
    <row r="116" spans="1:9">
      <c r="A116" s="11" t="s">
        <v>14</v>
      </c>
      <c r="B116" s="94" t="s">
        <v>94</v>
      </c>
      <c r="C116" s="94" t="s">
        <v>121</v>
      </c>
      <c r="D116" s="88">
        <v>45143.416666666664</v>
      </c>
      <c r="E116" s="94">
        <v>291819</v>
      </c>
      <c r="F116" s="119">
        <v>34.71</v>
      </c>
      <c r="G116" s="118">
        <v>121.14</v>
      </c>
      <c r="H116" s="94" t="s">
        <v>6</v>
      </c>
      <c r="I116" s="94" t="s">
        <v>147</v>
      </c>
    </row>
    <row r="117" spans="1:9">
      <c r="A117" s="11" t="s">
        <v>14</v>
      </c>
      <c r="B117" s="94" t="s">
        <v>94</v>
      </c>
      <c r="C117" s="94" t="s">
        <v>121</v>
      </c>
      <c r="D117" s="88">
        <v>45146.758333333331</v>
      </c>
      <c r="E117" s="94">
        <v>292180</v>
      </c>
      <c r="F117" s="119">
        <v>36.68</v>
      </c>
      <c r="G117" s="118">
        <v>128.01</v>
      </c>
      <c r="H117" s="94" t="s">
        <v>6</v>
      </c>
      <c r="I117" s="94" t="s">
        <v>147</v>
      </c>
    </row>
    <row r="118" spans="1:9">
      <c r="A118" s="11" t="s">
        <v>14</v>
      </c>
      <c r="B118" s="94" t="s">
        <v>94</v>
      </c>
      <c r="C118" s="94" t="s">
        <v>121</v>
      </c>
      <c r="D118" s="88">
        <v>45148.796527777777</v>
      </c>
      <c r="E118" s="94">
        <v>292533</v>
      </c>
      <c r="F118" s="119">
        <v>35.39</v>
      </c>
      <c r="G118" s="118">
        <v>123.51</v>
      </c>
      <c r="H118" s="94" t="s">
        <v>6</v>
      </c>
      <c r="I118" s="94" t="s">
        <v>147</v>
      </c>
    </row>
    <row r="119" spans="1:9">
      <c r="A119" s="11" t="s">
        <v>14</v>
      </c>
      <c r="B119" s="94" t="s">
        <v>94</v>
      </c>
      <c r="C119" s="94" t="s">
        <v>121</v>
      </c>
      <c r="D119" s="88">
        <v>45152.744444444441</v>
      </c>
      <c r="E119" s="94">
        <v>292886</v>
      </c>
      <c r="F119" s="119">
        <v>34.65</v>
      </c>
      <c r="G119" s="118">
        <v>120.93</v>
      </c>
      <c r="H119" s="94" t="s">
        <v>6</v>
      </c>
      <c r="I119" s="94" t="s">
        <v>147</v>
      </c>
    </row>
    <row r="120" spans="1:9">
      <c r="A120" s="11" t="s">
        <v>14</v>
      </c>
      <c r="B120" s="94" t="s">
        <v>94</v>
      </c>
      <c r="C120" s="94" t="s">
        <v>121</v>
      </c>
      <c r="D120" s="88">
        <v>45154.77847222222</v>
      </c>
      <c r="E120" s="94">
        <v>293239</v>
      </c>
      <c r="F120" s="119">
        <v>34.96</v>
      </c>
      <c r="G120" s="118">
        <v>122.01</v>
      </c>
      <c r="H120" s="94" t="s">
        <v>6</v>
      </c>
      <c r="I120" s="94" t="s">
        <v>147</v>
      </c>
    </row>
    <row r="121" spans="1:9">
      <c r="A121" s="11" t="s">
        <v>14</v>
      </c>
      <c r="B121" s="94" t="s">
        <v>94</v>
      </c>
      <c r="C121" s="94" t="s">
        <v>121</v>
      </c>
      <c r="D121" s="88">
        <v>45156.481944444444</v>
      </c>
      <c r="E121" s="94">
        <v>293592</v>
      </c>
      <c r="F121" s="119">
        <v>35.6</v>
      </c>
      <c r="G121" s="118">
        <v>124.24</v>
      </c>
      <c r="H121" s="94" t="s">
        <v>6</v>
      </c>
      <c r="I121" s="94" t="s">
        <v>147</v>
      </c>
    </row>
    <row r="122" spans="1:9">
      <c r="A122" s="11" t="s">
        <v>14</v>
      </c>
      <c r="B122" s="94" t="s">
        <v>94</v>
      </c>
      <c r="C122" s="94" t="s">
        <v>121</v>
      </c>
      <c r="D122" s="88">
        <v>45166.659722222219</v>
      </c>
      <c r="E122" s="94">
        <v>293867</v>
      </c>
      <c r="F122" s="119">
        <v>35.64</v>
      </c>
      <c r="G122" s="118">
        <v>127.25</v>
      </c>
      <c r="H122" s="94" t="s">
        <v>143</v>
      </c>
      <c r="I122" s="94" t="s">
        <v>147</v>
      </c>
    </row>
    <row r="123" spans="1:9">
      <c r="A123" s="11" t="s">
        <v>14</v>
      </c>
      <c r="B123" s="94" t="s">
        <v>94</v>
      </c>
      <c r="C123" s="94" t="s">
        <v>121</v>
      </c>
      <c r="D123" s="88">
        <v>45169.265972222223</v>
      </c>
      <c r="E123" s="94">
        <v>294055</v>
      </c>
      <c r="F123" s="119">
        <v>20.78</v>
      </c>
      <c r="G123" s="118">
        <v>74.2</v>
      </c>
      <c r="H123" s="94" t="s">
        <v>143</v>
      </c>
      <c r="I123" s="94" t="s">
        <v>147</v>
      </c>
    </row>
    <row r="124" spans="1:9">
      <c r="A124" s="11" t="s">
        <v>14</v>
      </c>
      <c r="B124" s="94" t="s">
        <v>94</v>
      </c>
      <c r="C124" s="94" t="s">
        <v>121</v>
      </c>
      <c r="D124" s="88">
        <v>45169.517361111109</v>
      </c>
      <c r="E124" s="94">
        <v>294229</v>
      </c>
      <c r="F124" s="119">
        <v>17.97</v>
      </c>
      <c r="G124" s="118">
        <v>64.180000000000007</v>
      </c>
      <c r="H124" s="94" t="s">
        <v>144</v>
      </c>
      <c r="I124" s="94" t="s">
        <v>147</v>
      </c>
    </row>
    <row r="125" spans="1:9">
      <c r="A125" s="11" t="s">
        <v>14</v>
      </c>
      <c r="B125" s="94" t="s">
        <v>95</v>
      </c>
      <c r="C125" s="94" t="s">
        <v>122</v>
      </c>
      <c r="D125" s="88">
        <v>45166.768750000003</v>
      </c>
      <c r="E125" s="94">
        <v>284886</v>
      </c>
      <c r="F125" s="119">
        <v>72.11</v>
      </c>
      <c r="G125" s="118">
        <v>424.73</v>
      </c>
      <c r="H125" s="94" t="s">
        <v>6</v>
      </c>
      <c r="I125" s="94" t="s">
        <v>87</v>
      </c>
    </row>
    <row r="126" spans="1:9">
      <c r="A126" s="11" t="s">
        <v>14</v>
      </c>
      <c r="B126" s="94" t="s">
        <v>96</v>
      </c>
      <c r="C126" s="94" t="s">
        <v>123</v>
      </c>
      <c r="D126" s="88">
        <v>45141.605555555558</v>
      </c>
      <c r="E126" s="94">
        <v>87563</v>
      </c>
      <c r="F126" s="119">
        <v>11.26</v>
      </c>
      <c r="G126" s="118">
        <v>39.090000000000003</v>
      </c>
      <c r="H126" s="94" t="s">
        <v>144</v>
      </c>
      <c r="I126" s="94" t="s">
        <v>147</v>
      </c>
    </row>
    <row r="127" spans="1:9">
      <c r="A127" s="11" t="s">
        <v>14</v>
      </c>
      <c r="B127" s="94" t="s">
        <v>96</v>
      </c>
      <c r="C127" s="94" t="s">
        <v>123</v>
      </c>
      <c r="D127" s="88">
        <v>45146.372916666667</v>
      </c>
      <c r="E127" s="94">
        <v>87719</v>
      </c>
      <c r="F127" s="119">
        <v>18.12</v>
      </c>
      <c r="G127" s="118">
        <v>64.73</v>
      </c>
      <c r="H127" s="94" t="s">
        <v>143</v>
      </c>
      <c r="I127" s="94" t="s">
        <v>147</v>
      </c>
    </row>
    <row r="128" spans="1:9">
      <c r="A128" s="11" t="s">
        <v>14</v>
      </c>
      <c r="B128" s="94" t="s">
        <v>96</v>
      </c>
      <c r="C128" s="94" t="s">
        <v>123</v>
      </c>
      <c r="D128" s="88">
        <v>45146.813888888886</v>
      </c>
      <c r="E128" s="94">
        <v>87941</v>
      </c>
      <c r="F128" s="119">
        <v>24.33</v>
      </c>
      <c r="G128" s="118">
        <v>84.44</v>
      </c>
      <c r="H128" s="94" t="s">
        <v>145</v>
      </c>
      <c r="I128" s="94" t="s">
        <v>147</v>
      </c>
    </row>
    <row r="129" spans="1:13">
      <c r="A129" s="11" t="s">
        <v>14</v>
      </c>
      <c r="B129" s="94" t="s">
        <v>96</v>
      </c>
      <c r="C129" s="94" t="s">
        <v>123</v>
      </c>
      <c r="D129" s="88">
        <v>45148.615277777775</v>
      </c>
      <c r="E129" s="94">
        <v>88243</v>
      </c>
      <c r="F129" s="119">
        <v>31.9</v>
      </c>
      <c r="G129" s="118">
        <v>110.71</v>
      </c>
      <c r="H129" s="94" t="s">
        <v>143</v>
      </c>
      <c r="I129" s="94" t="s">
        <v>147</v>
      </c>
    </row>
    <row r="130" spans="1:13">
      <c r="A130" s="11" t="s">
        <v>14</v>
      </c>
      <c r="B130" s="94" t="s">
        <v>96</v>
      </c>
      <c r="C130" s="94" t="s">
        <v>123</v>
      </c>
      <c r="D130" s="88">
        <v>45148.826388888891</v>
      </c>
      <c r="E130" s="94">
        <v>88396</v>
      </c>
      <c r="F130" s="119">
        <v>19.61</v>
      </c>
      <c r="G130" s="118">
        <v>68.06</v>
      </c>
      <c r="H130" s="94" t="s">
        <v>145</v>
      </c>
      <c r="I130" s="94" t="s">
        <v>147</v>
      </c>
    </row>
    <row r="131" spans="1:13">
      <c r="A131" s="11" t="s">
        <v>14</v>
      </c>
      <c r="B131" s="94" t="s">
        <v>96</v>
      </c>
      <c r="C131" s="94" t="s">
        <v>123</v>
      </c>
      <c r="D131" s="88">
        <v>45149.862500000003</v>
      </c>
      <c r="E131" s="94">
        <v>88704</v>
      </c>
      <c r="F131" s="119">
        <v>31.91</v>
      </c>
      <c r="G131" s="118">
        <v>110.73</v>
      </c>
      <c r="H131" s="94" t="s">
        <v>145</v>
      </c>
      <c r="I131" s="94" t="s">
        <v>147</v>
      </c>
    </row>
    <row r="132" spans="1:13">
      <c r="A132" s="11" t="s">
        <v>14</v>
      </c>
      <c r="B132" s="94" t="s">
        <v>96</v>
      </c>
      <c r="C132" s="94" t="s">
        <v>123</v>
      </c>
      <c r="D132" s="88">
        <v>45152.836805555555</v>
      </c>
      <c r="E132" s="94">
        <v>89034</v>
      </c>
      <c r="F132" s="119">
        <v>35.35</v>
      </c>
      <c r="G132" s="118">
        <v>122.69</v>
      </c>
      <c r="H132" s="94" t="s">
        <v>145</v>
      </c>
      <c r="I132" s="94" t="s">
        <v>147</v>
      </c>
    </row>
    <row r="133" spans="1:13" ht="15" customHeight="1">
      <c r="A133" s="11" t="s">
        <v>14</v>
      </c>
      <c r="B133" s="94" t="s">
        <v>96</v>
      </c>
      <c r="C133" s="94" t="s">
        <v>123</v>
      </c>
      <c r="D133" s="88">
        <v>45153.841666666667</v>
      </c>
      <c r="E133" s="94">
        <v>89341</v>
      </c>
      <c r="F133" s="119">
        <v>32.33</v>
      </c>
      <c r="G133" s="118">
        <v>112.19</v>
      </c>
      <c r="H133" s="94" t="s">
        <v>145</v>
      </c>
      <c r="I133" s="94" t="s">
        <v>147</v>
      </c>
      <c r="J133" s="3"/>
      <c r="K133" s="3"/>
      <c r="L133" s="3"/>
      <c r="M133" s="3"/>
    </row>
    <row r="134" spans="1:13" ht="15" customHeight="1">
      <c r="A134" s="11" t="s">
        <v>14</v>
      </c>
      <c r="B134" s="94" t="s">
        <v>96</v>
      </c>
      <c r="C134" s="94" t="s">
        <v>123</v>
      </c>
      <c r="D134" s="88">
        <v>45155.844444444447</v>
      </c>
      <c r="E134" s="94">
        <v>89659</v>
      </c>
      <c r="F134" s="119">
        <v>32.86</v>
      </c>
      <c r="G134" s="118">
        <v>117.34</v>
      </c>
      <c r="H134" s="94" t="s">
        <v>145</v>
      </c>
      <c r="I134" s="94" t="s">
        <v>147</v>
      </c>
      <c r="J134" s="3"/>
      <c r="K134" s="3"/>
      <c r="L134" s="3"/>
      <c r="M134" s="3"/>
    </row>
    <row r="135" spans="1:13" ht="15" customHeight="1">
      <c r="A135" s="11" t="s">
        <v>14</v>
      </c>
      <c r="B135" s="94" t="s">
        <v>96</v>
      </c>
      <c r="C135" s="94" t="s">
        <v>123</v>
      </c>
      <c r="D135" s="88">
        <v>45156.550694444442</v>
      </c>
      <c r="E135" s="94">
        <v>89826</v>
      </c>
      <c r="F135" s="119">
        <v>15.44</v>
      </c>
      <c r="G135" s="118">
        <v>55.11</v>
      </c>
      <c r="H135" s="94" t="s">
        <v>143</v>
      </c>
      <c r="I135" s="94" t="s">
        <v>147</v>
      </c>
      <c r="J135" s="3"/>
      <c r="K135" s="3"/>
      <c r="L135" s="3"/>
      <c r="M135" s="3"/>
    </row>
    <row r="136" spans="1:13" ht="15" customHeight="1">
      <c r="A136" s="11" t="s">
        <v>14</v>
      </c>
      <c r="B136" s="94" t="s">
        <v>96</v>
      </c>
      <c r="C136" s="94" t="s">
        <v>123</v>
      </c>
      <c r="D136" s="88">
        <v>45159.393055555556</v>
      </c>
      <c r="E136" s="94">
        <v>89984</v>
      </c>
      <c r="F136" s="119">
        <v>19.100000000000001</v>
      </c>
      <c r="G136" s="118">
        <v>68.19</v>
      </c>
      <c r="H136" s="94" t="s">
        <v>145</v>
      </c>
      <c r="I136" s="94" t="s">
        <v>147</v>
      </c>
      <c r="J136" s="3"/>
      <c r="K136" s="3"/>
      <c r="L136" s="3"/>
      <c r="M136" s="3"/>
    </row>
    <row r="137" spans="1:13" ht="15" customHeight="1">
      <c r="A137" s="11" t="s">
        <v>14</v>
      </c>
      <c r="B137" s="94" t="s">
        <v>96</v>
      </c>
      <c r="C137" s="94" t="s">
        <v>123</v>
      </c>
      <c r="D137" s="88">
        <v>45159.845138888886</v>
      </c>
      <c r="E137" s="94">
        <v>90162</v>
      </c>
      <c r="F137" s="119">
        <v>21.2</v>
      </c>
      <c r="G137" s="118">
        <v>75.69</v>
      </c>
      <c r="H137" s="94" t="s">
        <v>145</v>
      </c>
      <c r="I137" s="94" t="s">
        <v>147</v>
      </c>
      <c r="J137" s="3"/>
      <c r="K137" s="3"/>
      <c r="L137" s="3"/>
      <c r="M137" s="3"/>
    </row>
    <row r="138" spans="1:13" ht="15" customHeight="1">
      <c r="A138" s="11" t="s">
        <v>14</v>
      </c>
      <c r="B138" s="94" t="s">
        <v>96</v>
      </c>
      <c r="C138" s="94" t="s">
        <v>123</v>
      </c>
      <c r="D138" s="88">
        <v>45161.61041666667</v>
      </c>
      <c r="E138" s="94">
        <v>90474</v>
      </c>
      <c r="F138" s="119">
        <v>35.99</v>
      </c>
      <c r="G138" s="118">
        <v>128.5</v>
      </c>
      <c r="H138" s="94" t="s">
        <v>145</v>
      </c>
      <c r="I138" s="94" t="s">
        <v>147</v>
      </c>
      <c r="J138" s="3"/>
      <c r="K138" s="3"/>
      <c r="L138" s="3"/>
      <c r="M138" s="3"/>
    </row>
    <row r="139" spans="1:13" ht="15" customHeight="1">
      <c r="A139" s="11" t="s">
        <v>14</v>
      </c>
      <c r="B139" s="94" t="s">
        <v>96</v>
      </c>
      <c r="C139" s="94" t="s">
        <v>123</v>
      </c>
      <c r="D139" s="88">
        <v>45161.722222222219</v>
      </c>
      <c r="E139" s="94">
        <v>90883</v>
      </c>
      <c r="F139" s="119">
        <v>42.88</v>
      </c>
      <c r="G139" s="118">
        <v>153.1</v>
      </c>
      <c r="H139" s="94" t="s">
        <v>145</v>
      </c>
      <c r="I139" s="94" t="s">
        <v>147</v>
      </c>
      <c r="J139" s="3"/>
      <c r="K139" s="3"/>
      <c r="L139" s="3"/>
      <c r="M139" s="3"/>
    </row>
    <row r="140" spans="1:13" ht="15" customHeight="1">
      <c r="A140" s="11" t="s">
        <v>14</v>
      </c>
      <c r="B140" s="94" t="s">
        <v>96</v>
      </c>
      <c r="C140" s="94" t="s">
        <v>123</v>
      </c>
      <c r="D140" s="88">
        <v>45162.622916666667</v>
      </c>
      <c r="E140" s="94">
        <v>91228</v>
      </c>
      <c r="F140" s="119">
        <v>36.07</v>
      </c>
      <c r="G140" s="118">
        <v>128.79</v>
      </c>
      <c r="H140" s="94" t="s">
        <v>143</v>
      </c>
      <c r="I140" s="94" t="s">
        <v>147</v>
      </c>
      <c r="J140" s="3"/>
      <c r="K140" s="3"/>
      <c r="L140" s="3"/>
      <c r="M140" s="3"/>
    </row>
    <row r="141" spans="1:13" ht="15" customHeight="1">
      <c r="A141" s="11" t="s">
        <v>14</v>
      </c>
      <c r="B141" s="94" t="s">
        <v>96</v>
      </c>
      <c r="C141" s="94" t="s">
        <v>123</v>
      </c>
      <c r="D141" s="88">
        <v>45162.84097222222</v>
      </c>
      <c r="E141" s="94">
        <v>91380</v>
      </c>
      <c r="F141" s="119">
        <v>18.22</v>
      </c>
      <c r="G141" s="118">
        <v>65.08</v>
      </c>
      <c r="H141" s="94" t="s">
        <v>145</v>
      </c>
      <c r="I141" s="94" t="s">
        <v>147</v>
      </c>
      <c r="J141" s="3"/>
      <c r="K141" s="3"/>
      <c r="L141" s="3"/>
      <c r="M141" s="3"/>
    </row>
    <row r="142" spans="1:13" ht="15" customHeight="1">
      <c r="A142" s="11" t="s">
        <v>14</v>
      </c>
      <c r="B142" s="94" t="s">
        <v>96</v>
      </c>
      <c r="C142" s="94" t="s">
        <v>123</v>
      </c>
      <c r="D142" s="88">
        <v>45166.830555555556</v>
      </c>
      <c r="E142" s="94">
        <v>91689</v>
      </c>
      <c r="F142" s="119">
        <v>34.01</v>
      </c>
      <c r="G142" s="118">
        <v>121.42</v>
      </c>
      <c r="H142" s="94" t="s">
        <v>145</v>
      </c>
      <c r="I142" s="94" t="s">
        <v>147</v>
      </c>
      <c r="J142" s="3"/>
      <c r="K142" s="3"/>
      <c r="L142" s="3"/>
      <c r="M142" s="3"/>
    </row>
    <row r="143" spans="1:13">
      <c r="A143" s="11" t="s">
        <v>14</v>
      </c>
      <c r="B143" s="94" t="s">
        <v>96</v>
      </c>
      <c r="C143" s="94" t="s">
        <v>123</v>
      </c>
      <c r="D143" s="88">
        <v>45167.842361111114</v>
      </c>
      <c r="E143" s="94">
        <v>92058</v>
      </c>
      <c r="F143" s="119">
        <v>40.01</v>
      </c>
      <c r="G143" s="118">
        <v>142.87</v>
      </c>
      <c r="H143" s="94" t="s">
        <v>145</v>
      </c>
      <c r="I143" s="94" t="s">
        <v>147</v>
      </c>
    </row>
    <row r="144" spans="1:13">
      <c r="A144" s="29" t="s">
        <v>14</v>
      </c>
      <c r="B144" s="94" t="s">
        <v>96</v>
      </c>
      <c r="C144" s="94" t="s">
        <v>123</v>
      </c>
      <c r="D144" s="88">
        <v>45168.708333333336</v>
      </c>
      <c r="E144" s="94">
        <v>92156</v>
      </c>
      <c r="F144" s="119">
        <v>10.52</v>
      </c>
      <c r="G144" s="118">
        <v>37.54</v>
      </c>
      <c r="H144" s="94" t="s">
        <v>143</v>
      </c>
      <c r="I144" s="94" t="s">
        <v>147</v>
      </c>
    </row>
    <row r="145" spans="1:9">
      <c r="A145" s="11" t="s">
        <v>14</v>
      </c>
      <c r="B145" s="94" t="s">
        <v>96</v>
      </c>
      <c r="C145" s="94" t="s">
        <v>123</v>
      </c>
      <c r="D145" s="88">
        <v>45169.84652777778</v>
      </c>
      <c r="E145" s="94">
        <v>92472</v>
      </c>
      <c r="F145" s="119">
        <v>32.78</v>
      </c>
      <c r="G145" s="118">
        <v>117.05</v>
      </c>
      <c r="H145" s="94" t="s">
        <v>145</v>
      </c>
      <c r="I145" s="94" t="s">
        <v>147</v>
      </c>
    </row>
    <row r="146" spans="1:9" ht="15" customHeight="1">
      <c r="A146" s="11" t="s">
        <v>14</v>
      </c>
      <c r="B146" s="94" t="s">
        <v>97</v>
      </c>
      <c r="C146" s="94" t="s">
        <v>124</v>
      </c>
      <c r="D146" s="88">
        <v>45162.561111111114</v>
      </c>
      <c r="E146" s="94">
        <v>105032</v>
      </c>
      <c r="F146" s="119">
        <v>52.02</v>
      </c>
      <c r="G146" s="118">
        <v>301.2</v>
      </c>
      <c r="H146" s="94" t="s">
        <v>6</v>
      </c>
      <c r="I146" s="94" t="s">
        <v>87</v>
      </c>
    </row>
    <row r="147" spans="1:9">
      <c r="A147" s="11" t="s">
        <v>14</v>
      </c>
      <c r="B147" s="94" t="s">
        <v>98</v>
      </c>
      <c r="C147" s="94" t="s">
        <v>125</v>
      </c>
      <c r="D147" s="88">
        <v>45139.522222222222</v>
      </c>
      <c r="E147" s="94">
        <v>43450</v>
      </c>
      <c r="F147" s="119">
        <v>281.94</v>
      </c>
      <c r="G147" s="118">
        <v>1491.44</v>
      </c>
      <c r="H147" s="94" t="s">
        <v>143</v>
      </c>
      <c r="I147" s="94" t="s">
        <v>87</v>
      </c>
    </row>
    <row r="148" spans="1:9">
      <c r="A148" s="11" t="s">
        <v>14</v>
      </c>
      <c r="B148" s="94" t="s">
        <v>98</v>
      </c>
      <c r="C148" s="94" t="s">
        <v>125</v>
      </c>
      <c r="D148" s="88">
        <v>45161.680555555555</v>
      </c>
      <c r="E148" s="94">
        <v>43736</v>
      </c>
      <c r="F148" s="119">
        <v>223.31</v>
      </c>
      <c r="G148" s="118">
        <v>1337.63</v>
      </c>
      <c r="H148" s="94" t="s">
        <v>144</v>
      </c>
      <c r="I148" s="94" t="s">
        <v>87</v>
      </c>
    </row>
    <row r="149" spans="1:9">
      <c r="A149" s="11" t="s">
        <v>14</v>
      </c>
      <c r="B149" s="94" t="s">
        <v>98</v>
      </c>
      <c r="C149" s="94" t="s">
        <v>125</v>
      </c>
      <c r="D149" s="88">
        <v>45167.443749999999</v>
      </c>
      <c r="E149" s="94">
        <v>44222</v>
      </c>
      <c r="F149" s="119">
        <v>238</v>
      </c>
      <c r="G149" s="118">
        <v>1473.22</v>
      </c>
      <c r="H149" s="94" t="s">
        <v>143</v>
      </c>
      <c r="I149" s="94" t="s">
        <v>87</v>
      </c>
    </row>
    <row r="150" spans="1:9">
      <c r="A150" s="11" t="s">
        <v>14</v>
      </c>
      <c r="B150" s="94" t="s">
        <v>99</v>
      </c>
      <c r="C150" s="94" t="s">
        <v>126</v>
      </c>
      <c r="D150" s="88">
        <v>45161.724305555559</v>
      </c>
      <c r="E150" s="94">
        <v>136890</v>
      </c>
      <c r="F150" s="119">
        <v>174.05</v>
      </c>
      <c r="G150" s="118">
        <v>1042.53</v>
      </c>
      <c r="H150" s="94" t="s">
        <v>143</v>
      </c>
      <c r="I150" s="94" t="s">
        <v>87</v>
      </c>
    </row>
    <row r="151" spans="1:9">
      <c r="A151" s="11" t="s">
        <v>14</v>
      </c>
      <c r="B151" s="94" t="s">
        <v>100</v>
      </c>
      <c r="C151" s="94" t="s">
        <v>127</v>
      </c>
      <c r="D151" s="88">
        <v>45155.699305555558</v>
      </c>
      <c r="E151" s="94">
        <v>156676</v>
      </c>
      <c r="F151" s="119">
        <v>35.35</v>
      </c>
      <c r="G151" s="118">
        <v>211.78</v>
      </c>
      <c r="H151" s="94" t="s">
        <v>144</v>
      </c>
      <c r="I151" s="94" t="s">
        <v>87</v>
      </c>
    </row>
    <row r="152" spans="1:9">
      <c r="A152" s="11" t="s">
        <v>14</v>
      </c>
      <c r="B152" s="94" t="s">
        <v>101</v>
      </c>
      <c r="C152" s="94" t="s">
        <v>128</v>
      </c>
      <c r="D152" s="88">
        <v>45141.315972222219</v>
      </c>
      <c r="E152" s="94">
        <v>205514</v>
      </c>
      <c r="F152" s="119">
        <v>30.06</v>
      </c>
      <c r="G152" s="118">
        <v>150</v>
      </c>
      <c r="H152" s="94" t="s">
        <v>6</v>
      </c>
      <c r="I152" s="94" t="s">
        <v>87</v>
      </c>
    </row>
    <row r="153" spans="1:9">
      <c r="A153" s="11" t="s">
        <v>14</v>
      </c>
      <c r="B153" s="94" t="s">
        <v>101</v>
      </c>
      <c r="C153" s="94" t="s">
        <v>128</v>
      </c>
      <c r="D153" s="88">
        <v>45154.446527777778</v>
      </c>
      <c r="E153" s="94">
        <v>205550</v>
      </c>
      <c r="F153" s="119">
        <v>8.36</v>
      </c>
      <c r="G153" s="118">
        <v>43.39</v>
      </c>
      <c r="H153" s="94" t="s">
        <v>6</v>
      </c>
      <c r="I153" s="94" t="s">
        <v>87</v>
      </c>
    </row>
    <row r="154" spans="1:9">
      <c r="A154" s="11" t="s">
        <v>14</v>
      </c>
      <c r="B154" s="94" t="s">
        <v>101</v>
      </c>
      <c r="C154" s="94" t="s">
        <v>128</v>
      </c>
      <c r="D154" s="88">
        <v>45165.820833333331</v>
      </c>
      <c r="E154" s="94">
        <v>205915</v>
      </c>
      <c r="F154" s="119">
        <v>35.200000000000003</v>
      </c>
      <c r="G154" s="118">
        <v>207.33</v>
      </c>
      <c r="H154" s="94" t="s">
        <v>6</v>
      </c>
      <c r="I154" s="94" t="s">
        <v>87</v>
      </c>
    </row>
    <row r="155" spans="1:9">
      <c r="A155" s="11" t="s">
        <v>14</v>
      </c>
      <c r="B155" s="94" t="s">
        <v>101</v>
      </c>
      <c r="C155" s="94" t="s">
        <v>128</v>
      </c>
      <c r="D155" s="88">
        <v>45168.40347222222</v>
      </c>
      <c r="E155" s="94">
        <v>206075</v>
      </c>
      <c r="F155" s="119">
        <v>16.73</v>
      </c>
      <c r="G155" s="118">
        <v>100.25</v>
      </c>
      <c r="H155" s="94" t="s">
        <v>144</v>
      </c>
      <c r="I155" s="94" t="s">
        <v>87</v>
      </c>
    </row>
    <row r="156" spans="1:9">
      <c r="A156" s="11" t="s">
        <v>14</v>
      </c>
      <c r="B156" s="94" t="s">
        <v>102</v>
      </c>
      <c r="C156" s="94" t="s">
        <v>129</v>
      </c>
      <c r="D156" s="88">
        <v>45140.419444444444</v>
      </c>
      <c r="E156" s="94">
        <v>157814</v>
      </c>
      <c r="F156" s="119">
        <v>67.7</v>
      </c>
      <c r="G156" s="118">
        <v>358.16</v>
      </c>
      <c r="H156" s="94" t="s">
        <v>143</v>
      </c>
      <c r="I156" s="94" t="s">
        <v>87</v>
      </c>
    </row>
    <row r="157" spans="1:9" ht="15" customHeight="1">
      <c r="A157" s="11" t="s">
        <v>14</v>
      </c>
      <c r="B157" s="94" t="s">
        <v>102</v>
      </c>
      <c r="C157" s="94" t="s">
        <v>129</v>
      </c>
      <c r="D157" s="88">
        <v>45145.810416666667</v>
      </c>
      <c r="E157" s="94">
        <v>158091</v>
      </c>
      <c r="F157" s="119">
        <v>96.77</v>
      </c>
      <c r="G157" s="118">
        <v>511.93</v>
      </c>
      <c r="H157" s="94" t="s">
        <v>143</v>
      </c>
      <c r="I157" s="94" t="s">
        <v>87</v>
      </c>
    </row>
    <row r="158" spans="1:9" ht="15" customHeight="1">
      <c r="A158" s="11" t="s">
        <v>14</v>
      </c>
      <c r="B158" s="94" t="s">
        <v>102</v>
      </c>
      <c r="C158" s="94" t="s">
        <v>129</v>
      </c>
      <c r="D158" s="88">
        <v>45155.435416666667</v>
      </c>
      <c r="E158" s="94">
        <v>158315</v>
      </c>
      <c r="F158" s="119">
        <v>62.28</v>
      </c>
      <c r="G158" s="118">
        <v>373.09</v>
      </c>
      <c r="H158" s="94" t="s">
        <v>143</v>
      </c>
      <c r="I158" s="94" t="s">
        <v>87</v>
      </c>
    </row>
    <row r="159" spans="1:9" ht="15" customHeight="1">
      <c r="A159" s="11" t="s">
        <v>14</v>
      </c>
      <c r="B159" s="94" t="s">
        <v>102</v>
      </c>
      <c r="C159" s="94" t="s">
        <v>129</v>
      </c>
      <c r="D159" s="88">
        <v>45167.477083333331</v>
      </c>
      <c r="E159" s="94">
        <v>158672</v>
      </c>
      <c r="F159" s="119">
        <v>106.85</v>
      </c>
      <c r="G159" s="118">
        <v>661.39</v>
      </c>
      <c r="H159" s="94" t="s">
        <v>143</v>
      </c>
      <c r="I159" s="94" t="s">
        <v>87</v>
      </c>
    </row>
    <row r="160" spans="1:9" ht="15" customHeight="1">
      <c r="A160" s="11" t="s">
        <v>14</v>
      </c>
      <c r="B160" s="94" t="s">
        <v>103</v>
      </c>
      <c r="C160" s="94" t="s">
        <v>130</v>
      </c>
      <c r="D160" s="88">
        <v>45149.499305555553</v>
      </c>
      <c r="E160" s="94">
        <v>22060</v>
      </c>
      <c r="F160" s="119">
        <v>40.25</v>
      </c>
      <c r="G160" s="118">
        <v>139.69999999999999</v>
      </c>
      <c r="H160" s="94" t="s">
        <v>145</v>
      </c>
      <c r="I160" s="94" t="s">
        <v>147</v>
      </c>
    </row>
    <row r="161" spans="1:9" ht="15" customHeight="1">
      <c r="A161" s="11" t="s">
        <v>14</v>
      </c>
      <c r="B161" s="94" t="s">
        <v>103</v>
      </c>
      <c r="C161" s="94" t="s">
        <v>130</v>
      </c>
      <c r="D161" s="88">
        <v>45159.451388888891</v>
      </c>
      <c r="E161" s="94">
        <v>22354</v>
      </c>
      <c r="F161" s="119">
        <v>38.020000000000003</v>
      </c>
      <c r="G161" s="118">
        <v>135.72999999999999</v>
      </c>
      <c r="H161" s="94" t="s">
        <v>143</v>
      </c>
      <c r="I161" s="94" t="s">
        <v>147</v>
      </c>
    </row>
    <row r="162" spans="1:9" ht="15" customHeight="1">
      <c r="A162" s="11" t="s">
        <v>14</v>
      </c>
      <c r="B162" s="94" t="s">
        <v>103</v>
      </c>
      <c r="C162" s="94" t="s">
        <v>130</v>
      </c>
      <c r="D162" s="88">
        <v>45166.691666666666</v>
      </c>
      <c r="E162" s="94">
        <v>22581</v>
      </c>
      <c r="F162" s="119">
        <v>22.32</v>
      </c>
      <c r="G162" s="118">
        <v>79.680000000000007</v>
      </c>
      <c r="H162" s="94" t="s">
        <v>143</v>
      </c>
      <c r="I162" s="94" t="s">
        <v>147</v>
      </c>
    </row>
    <row r="163" spans="1:9" ht="15" customHeight="1">
      <c r="A163" s="11" t="s">
        <v>14</v>
      </c>
      <c r="B163" s="94" t="s">
        <v>103</v>
      </c>
      <c r="C163" s="94" t="s">
        <v>130</v>
      </c>
      <c r="D163" s="88">
        <v>45169.447916666664</v>
      </c>
      <c r="E163" s="94">
        <v>22877</v>
      </c>
      <c r="F163" s="119">
        <v>30.93</v>
      </c>
      <c r="G163" s="118">
        <v>107.95</v>
      </c>
      <c r="H163" s="94" t="s">
        <v>6</v>
      </c>
      <c r="I163" s="94" t="s">
        <v>147</v>
      </c>
    </row>
    <row r="164" spans="1:9" ht="15" customHeight="1">
      <c r="A164" s="11" t="s">
        <v>14</v>
      </c>
      <c r="B164" s="94" t="s">
        <v>104</v>
      </c>
      <c r="C164" s="94" t="s">
        <v>131</v>
      </c>
      <c r="D164" s="88">
        <v>45142.420138888891</v>
      </c>
      <c r="E164" s="94">
        <v>70058</v>
      </c>
      <c r="F164" s="119">
        <v>5.38</v>
      </c>
      <c r="G164" s="118">
        <v>30</v>
      </c>
      <c r="H164" s="94" t="s">
        <v>143</v>
      </c>
      <c r="I164" s="94" t="s">
        <v>41</v>
      </c>
    </row>
    <row r="165" spans="1:9" ht="15" customHeight="1">
      <c r="A165" s="11" t="s">
        <v>14</v>
      </c>
      <c r="B165" s="94" t="s">
        <v>104</v>
      </c>
      <c r="C165" s="94" t="s">
        <v>131</v>
      </c>
      <c r="D165" s="88">
        <v>45144.725694444445</v>
      </c>
      <c r="E165" s="94">
        <v>70157</v>
      </c>
      <c r="F165" s="119">
        <v>5.61</v>
      </c>
      <c r="G165" s="118">
        <v>31.24</v>
      </c>
      <c r="H165" s="94" t="s">
        <v>143</v>
      </c>
      <c r="I165" s="94" t="s">
        <v>41</v>
      </c>
    </row>
    <row r="166" spans="1:9" ht="15" customHeight="1">
      <c r="A166" s="11" t="s">
        <v>14</v>
      </c>
      <c r="B166" s="94" t="s">
        <v>104</v>
      </c>
      <c r="C166" s="94" t="s">
        <v>131</v>
      </c>
      <c r="D166" s="88">
        <v>45148.683333333334</v>
      </c>
      <c r="E166" s="94">
        <v>70297</v>
      </c>
      <c r="F166" s="119">
        <v>7.96</v>
      </c>
      <c r="G166" s="118">
        <v>44.35</v>
      </c>
      <c r="H166" s="94" t="s">
        <v>143</v>
      </c>
      <c r="I166" s="94" t="s">
        <v>41</v>
      </c>
    </row>
    <row r="167" spans="1:9" ht="15" customHeight="1">
      <c r="A167" s="11" t="s">
        <v>14</v>
      </c>
      <c r="B167" s="94" t="s">
        <v>104</v>
      </c>
      <c r="C167" s="94" t="s">
        <v>131</v>
      </c>
      <c r="D167" s="88">
        <v>45154.418749999997</v>
      </c>
      <c r="E167" s="94">
        <v>70388</v>
      </c>
      <c r="F167" s="119">
        <v>5.0999999999999996</v>
      </c>
      <c r="G167" s="118">
        <v>29.94</v>
      </c>
      <c r="H167" s="94" t="s">
        <v>143</v>
      </c>
      <c r="I167" s="94" t="s">
        <v>41</v>
      </c>
    </row>
    <row r="168" spans="1:9" ht="15" customHeight="1">
      <c r="A168" s="11" t="s">
        <v>14</v>
      </c>
      <c r="B168" s="94" t="s">
        <v>104</v>
      </c>
      <c r="C168" s="94" t="s">
        <v>131</v>
      </c>
      <c r="D168" s="88">
        <v>45156.662499999999</v>
      </c>
      <c r="E168" s="94">
        <v>70455</v>
      </c>
      <c r="F168" s="119">
        <v>4.05</v>
      </c>
      <c r="G168" s="118">
        <v>23.76</v>
      </c>
      <c r="H168" s="94" t="s">
        <v>143</v>
      </c>
      <c r="I168" s="94" t="s">
        <v>41</v>
      </c>
    </row>
    <row r="169" spans="1:9" ht="15" customHeight="1">
      <c r="A169" s="11" t="s">
        <v>14</v>
      </c>
      <c r="B169" s="94" t="s">
        <v>104</v>
      </c>
      <c r="C169" s="94" t="s">
        <v>131</v>
      </c>
      <c r="D169" s="88">
        <v>45162.429166666669</v>
      </c>
      <c r="E169" s="94">
        <v>70533</v>
      </c>
      <c r="F169" s="119">
        <v>5.31</v>
      </c>
      <c r="G169" s="118">
        <v>31.19</v>
      </c>
      <c r="H169" s="94" t="s">
        <v>143</v>
      </c>
      <c r="I169" s="94" t="s">
        <v>41</v>
      </c>
    </row>
    <row r="170" spans="1:9" ht="15" customHeight="1">
      <c r="A170" s="11" t="s">
        <v>14</v>
      </c>
      <c r="B170" s="94" t="s">
        <v>105</v>
      </c>
      <c r="C170" s="94" t="s">
        <v>132</v>
      </c>
      <c r="D170" s="88">
        <v>45142.417361111111</v>
      </c>
      <c r="E170" s="94">
        <v>67975</v>
      </c>
      <c r="F170" s="119">
        <v>3.86</v>
      </c>
      <c r="G170" s="118">
        <v>21.52</v>
      </c>
      <c r="H170" s="94" t="s">
        <v>143</v>
      </c>
      <c r="I170" s="94" t="s">
        <v>41</v>
      </c>
    </row>
    <row r="171" spans="1:9" ht="15" customHeight="1">
      <c r="A171" s="11" t="s">
        <v>14</v>
      </c>
      <c r="B171" s="94" t="s">
        <v>105</v>
      </c>
      <c r="C171" s="94" t="s">
        <v>132</v>
      </c>
      <c r="D171" s="88">
        <v>45144.727083333331</v>
      </c>
      <c r="E171" s="94">
        <v>68073</v>
      </c>
      <c r="F171" s="119">
        <v>5.75</v>
      </c>
      <c r="G171" s="118">
        <v>32.04</v>
      </c>
      <c r="H171" s="94" t="s">
        <v>143</v>
      </c>
      <c r="I171" s="94" t="s">
        <v>41</v>
      </c>
    </row>
    <row r="172" spans="1:9" ht="15" customHeight="1">
      <c r="A172" s="11" t="s">
        <v>14</v>
      </c>
      <c r="B172" s="94" t="s">
        <v>105</v>
      </c>
      <c r="C172" s="94" t="s">
        <v>132</v>
      </c>
      <c r="D172" s="88">
        <v>45148.684027777781</v>
      </c>
      <c r="E172" s="94">
        <v>68213</v>
      </c>
      <c r="F172" s="119">
        <v>7.73</v>
      </c>
      <c r="G172" s="118">
        <v>43.06</v>
      </c>
      <c r="H172" s="94" t="s">
        <v>143</v>
      </c>
      <c r="I172" s="94" t="s">
        <v>41</v>
      </c>
    </row>
    <row r="173" spans="1:9" ht="15" customHeight="1">
      <c r="A173" s="11" t="s">
        <v>14</v>
      </c>
      <c r="B173" s="94" t="s">
        <v>105</v>
      </c>
      <c r="C173" s="94" t="s">
        <v>132</v>
      </c>
      <c r="D173" s="88">
        <v>45154.418055555558</v>
      </c>
      <c r="E173" s="94">
        <v>68303</v>
      </c>
      <c r="F173" s="119">
        <v>5.15</v>
      </c>
      <c r="G173" s="118">
        <v>30.25</v>
      </c>
      <c r="H173" s="94" t="s">
        <v>143</v>
      </c>
      <c r="I173" s="94" t="s">
        <v>41</v>
      </c>
    </row>
    <row r="174" spans="1:9" ht="15" customHeight="1">
      <c r="A174" s="11" t="s">
        <v>14</v>
      </c>
      <c r="B174" s="94" t="s">
        <v>105</v>
      </c>
      <c r="C174" s="94" t="s">
        <v>132</v>
      </c>
      <c r="D174" s="88">
        <v>45156.663194444445</v>
      </c>
      <c r="E174" s="94">
        <v>68368</v>
      </c>
      <c r="F174" s="119">
        <v>3.92</v>
      </c>
      <c r="G174" s="118">
        <v>23.01</v>
      </c>
      <c r="H174" s="94" t="s">
        <v>143</v>
      </c>
      <c r="I174" s="94" t="s">
        <v>41</v>
      </c>
    </row>
    <row r="175" spans="1:9" ht="15" customHeight="1">
      <c r="A175" s="11" t="s">
        <v>14</v>
      </c>
      <c r="B175" s="94" t="s">
        <v>105</v>
      </c>
      <c r="C175" s="94" t="s">
        <v>132</v>
      </c>
      <c r="D175" s="88">
        <v>45162.429861111108</v>
      </c>
      <c r="E175" s="94">
        <v>68446</v>
      </c>
      <c r="F175" s="119">
        <v>5.53</v>
      </c>
      <c r="G175" s="118">
        <v>32.51</v>
      </c>
      <c r="H175" s="94" t="s">
        <v>143</v>
      </c>
      <c r="I175" s="94" t="s">
        <v>41</v>
      </c>
    </row>
    <row r="176" spans="1:9" ht="15" customHeight="1">
      <c r="A176" s="11" t="s">
        <v>14</v>
      </c>
      <c r="B176" s="94" t="s">
        <v>106</v>
      </c>
      <c r="C176" s="94" t="s">
        <v>133</v>
      </c>
      <c r="D176" s="88">
        <v>45141.438194444447</v>
      </c>
      <c r="E176" s="94">
        <v>165306</v>
      </c>
      <c r="F176" s="119">
        <v>34.659999999999997</v>
      </c>
      <c r="G176" s="118">
        <v>120.3</v>
      </c>
      <c r="H176" s="94" t="s">
        <v>145</v>
      </c>
      <c r="I176" s="94" t="s">
        <v>147</v>
      </c>
    </row>
    <row r="177" spans="1:9" ht="15" customHeight="1">
      <c r="A177" s="11" t="s">
        <v>14</v>
      </c>
      <c r="B177" s="94" t="s">
        <v>106</v>
      </c>
      <c r="C177" s="94" t="s">
        <v>133</v>
      </c>
      <c r="D177" s="88">
        <v>45168.440972222219</v>
      </c>
      <c r="E177" s="94">
        <v>165486</v>
      </c>
      <c r="F177" s="119">
        <v>31.51</v>
      </c>
      <c r="G177" s="118">
        <v>112.49</v>
      </c>
      <c r="H177" s="94" t="s">
        <v>145</v>
      </c>
      <c r="I177" s="94" t="s">
        <v>147</v>
      </c>
    </row>
    <row r="178" spans="1:9">
      <c r="A178" s="29" t="s">
        <v>15</v>
      </c>
      <c r="B178" s="94" t="s">
        <v>107</v>
      </c>
      <c r="C178" s="94" t="s">
        <v>134</v>
      </c>
      <c r="D178" s="88">
        <v>45146.347222222219</v>
      </c>
      <c r="E178" s="94">
        <v>23252</v>
      </c>
      <c r="F178" s="119">
        <v>6.3</v>
      </c>
      <c r="G178" s="118">
        <v>33.33</v>
      </c>
      <c r="H178" s="94" t="s">
        <v>6</v>
      </c>
      <c r="I178" s="94" t="s">
        <v>41</v>
      </c>
    </row>
    <row r="179" spans="1:9">
      <c r="A179" s="29" t="s">
        <v>14</v>
      </c>
      <c r="B179" s="94" t="s">
        <v>108</v>
      </c>
      <c r="C179" s="94" t="s">
        <v>135</v>
      </c>
      <c r="D179" s="88">
        <v>45139.637499999997</v>
      </c>
      <c r="E179" s="94">
        <v>11664</v>
      </c>
      <c r="F179" s="119">
        <v>22.04</v>
      </c>
      <c r="G179" s="118">
        <v>116.57</v>
      </c>
      <c r="H179" s="94" t="s">
        <v>143</v>
      </c>
      <c r="I179" s="94" t="s">
        <v>87</v>
      </c>
    </row>
    <row r="180" spans="1:9" ht="15" customHeight="1">
      <c r="A180" s="11" t="s">
        <v>14</v>
      </c>
      <c r="B180" s="94" t="s">
        <v>108</v>
      </c>
      <c r="C180" s="94" t="s">
        <v>135</v>
      </c>
      <c r="D180" s="88">
        <v>45142.71597222222</v>
      </c>
      <c r="E180" s="94">
        <v>11938</v>
      </c>
      <c r="F180" s="119">
        <v>34.659999999999997</v>
      </c>
      <c r="G180" s="118">
        <v>183.38</v>
      </c>
      <c r="H180" s="94" t="s">
        <v>143</v>
      </c>
      <c r="I180" s="94" t="s">
        <v>87</v>
      </c>
    </row>
    <row r="181" spans="1:9" ht="15" customHeight="1">
      <c r="A181" s="11" t="s">
        <v>14</v>
      </c>
      <c r="B181" s="94" t="s">
        <v>108</v>
      </c>
      <c r="C181" s="94" t="s">
        <v>135</v>
      </c>
      <c r="D181" s="88">
        <v>45145.136111111111</v>
      </c>
      <c r="E181" s="94">
        <v>12231</v>
      </c>
      <c r="F181" s="119">
        <v>45.47</v>
      </c>
      <c r="G181" s="118">
        <v>248.72</v>
      </c>
      <c r="H181" s="94" t="s">
        <v>146</v>
      </c>
      <c r="I181" s="94" t="s">
        <v>87</v>
      </c>
    </row>
    <row r="182" spans="1:9" ht="15" customHeight="1">
      <c r="A182" s="11" t="s">
        <v>14</v>
      </c>
      <c r="B182" s="94" t="s">
        <v>108</v>
      </c>
      <c r="C182" s="94" t="s">
        <v>135</v>
      </c>
      <c r="D182" s="88">
        <v>45149.400694444441</v>
      </c>
      <c r="E182" s="94">
        <v>12500</v>
      </c>
      <c r="F182" s="119">
        <v>40.49</v>
      </c>
      <c r="G182" s="118">
        <v>214.23</v>
      </c>
      <c r="H182" s="94" t="s">
        <v>143</v>
      </c>
      <c r="I182" s="94" t="s">
        <v>87</v>
      </c>
    </row>
    <row r="183" spans="1:9" ht="15" customHeight="1">
      <c r="A183" s="11" t="s">
        <v>14</v>
      </c>
      <c r="B183" s="94" t="s">
        <v>108</v>
      </c>
      <c r="C183" s="94" t="s">
        <v>135</v>
      </c>
      <c r="D183" s="88">
        <v>45150.919444444444</v>
      </c>
      <c r="E183" s="94">
        <v>12804</v>
      </c>
      <c r="F183" s="119">
        <v>42.5</v>
      </c>
      <c r="G183" s="118">
        <v>224.84</v>
      </c>
      <c r="H183" s="94" t="s">
        <v>143</v>
      </c>
      <c r="I183" s="94" t="s">
        <v>87</v>
      </c>
    </row>
    <row r="184" spans="1:9" ht="15" customHeight="1">
      <c r="A184" s="11" t="s">
        <v>14</v>
      </c>
      <c r="B184" s="94" t="s">
        <v>108</v>
      </c>
      <c r="C184" s="94" t="s">
        <v>135</v>
      </c>
      <c r="D184" s="88">
        <v>45153.356944444444</v>
      </c>
      <c r="E184" s="94">
        <v>13186</v>
      </c>
      <c r="F184" s="119">
        <v>59.5</v>
      </c>
      <c r="G184" s="118">
        <v>314.76</v>
      </c>
      <c r="H184" s="94" t="s">
        <v>143</v>
      </c>
      <c r="I184" s="94" t="s">
        <v>87</v>
      </c>
    </row>
    <row r="185" spans="1:9">
      <c r="A185" s="29" t="s">
        <v>14</v>
      </c>
      <c r="B185" s="94" t="s">
        <v>108</v>
      </c>
      <c r="C185" s="94" t="s">
        <v>135</v>
      </c>
      <c r="D185" s="88">
        <v>45155.79791666667</v>
      </c>
      <c r="E185" s="94">
        <v>13385</v>
      </c>
      <c r="F185" s="119">
        <v>37.01</v>
      </c>
      <c r="G185" s="118">
        <v>221.7</v>
      </c>
      <c r="H185" s="94" t="s">
        <v>143</v>
      </c>
      <c r="I185" s="94" t="s">
        <v>87</v>
      </c>
    </row>
    <row r="186" spans="1:9">
      <c r="A186" s="29" t="s">
        <v>14</v>
      </c>
      <c r="B186" s="94" t="s">
        <v>108</v>
      </c>
      <c r="C186" s="94" t="s">
        <v>135</v>
      </c>
      <c r="D186" s="88">
        <v>45158.761111111111</v>
      </c>
      <c r="E186" s="94">
        <v>13622</v>
      </c>
      <c r="F186" s="119">
        <v>33.65</v>
      </c>
      <c r="G186" s="118">
        <v>201.6</v>
      </c>
      <c r="H186" s="94" t="s">
        <v>143</v>
      </c>
      <c r="I186" s="94" t="s">
        <v>87</v>
      </c>
    </row>
    <row r="187" spans="1:9" ht="15" customHeight="1">
      <c r="A187" s="11" t="s">
        <v>14</v>
      </c>
      <c r="B187" s="94" t="s">
        <v>108</v>
      </c>
      <c r="C187" s="94" t="s">
        <v>135</v>
      </c>
      <c r="D187" s="88">
        <v>45161.428472222222</v>
      </c>
      <c r="E187" s="94">
        <v>13861</v>
      </c>
      <c r="F187" s="119">
        <v>34.380000000000003</v>
      </c>
      <c r="G187" s="118">
        <v>205.96</v>
      </c>
      <c r="H187" s="94" t="s">
        <v>143</v>
      </c>
      <c r="I187" s="94" t="s">
        <v>87</v>
      </c>
    </row>
    <row r="188" spans="1:9" ht="15" customHeight="1">
      <c r="A188" s="11" t="s">
        <v>14</v>
      </c>
      <c r="B188" s="94" t="s">
        <v>108</v>
      </c>
      <c r="C188" s="94" t="s">
        <v>135</v>
      </c>
      <c r="D188" s="88">
        <v>45164.044444444444</v>
      </c>
      <c r="E188" s="94">
        <v>14162</v>
      </c>
      <c r="F188" s="119">
        <v>48.46</v>
      </c>
      <c r="G188" s="118">
        <v>290.29000000000002</v>
      </c>
      <c r="H188" s="94" t="s">
        <v>144</v>
      </c>
      <c r="I188" s="94" t="s">
        <v>87</v>
      </c>
    </row>
    <row r="189" spans="1:9" ht="15" customHeight="1">
      <c r="A189" s="11" t="s">
        <v>14</v>
      </c>
      <c r="B189" s="94" t="s">
        <v>108</v>
      </c>
      <c r="C189" s="94" t="s">
        <v>135</v>
      </c>
      <c r="D189" s="88">
        <v>45167.259722222225</v>
      </c>
      <c r="E189" s="94">
        <v>14383</v>
      </c>
      <c r="F189" s="119">
        <v>35.75</v>
      </c>
      <c r="G189" s="118">
        <v>221.27</v>
      </c>
      <c r="H189" s="94" t="s">
        <v>143</v>
      </c>
      <c r="I189" s="94" t="s">
        <v>87</v>
      </c>
    </row>
    <row r="190" spans="1:9" ht="15" customHeight="1">
      <c r="A190" s="11" t="s">
        <v>14</v>
      </c>
      <c r="B190" s="94" t="s">
        <v>108</v>
      </c>
      <c r="C190" s="94" t="s">
        <v>135</v>
      </c>
      <c r="D190" s="88">
        <v>45169.609027777777</v>
      </c>
      <c r="E190" s="94">
        <v>14628</v>
      </c>
      <c r="F190" s="119">
        <v>35.200000000000003</v>
      </c>
      <c r="G190" s="118">
        <v>217.9</v>
      </c>
      <c r="H190" s="94" t="s">
        <v>143</v>
      </c>
      <c r="I190" s="94" t="s">
        <v>87</v>
      </c>
    </row>
    <row r="191" spans="1:9" ht="15" customHeight="1">
      <c r="A191" s="11" t="s">
        <v>14</v>
      </c>
      <c r="B191" s="94" t="s">
        <v>109</v>
      </c>
      <c r="C191" s="94" t="s">
        <v>136</v>
      </c>
      <c r="D191" s="88">
        <v>45142.511111111111</v>
      </c>
      <c r="E191" s="94">
        <v>1789</v>
      </c>
      <c r="F191" s="119">
        <v>23.32</v>
      </c>
      <c r="G191" s="118">
        <v>116.37</v>
      </c>
      <c r="H191" s="94" t="s">
        <v>6</v>
      </c>
      <c r="I191" s="94" t="s">
        <v>87</v>
      </c>
    </row>
    <row r="192" spans="1:9" ht="15" customHeight="1">
      <c r="A192" s="11" t="s">
        <v>14</v>
      </c>
      <c r="B192" s="94" t="s">
        <v>109</v>
      </c>
      <c r="C192" s="94" t="s">
        <v>136</v>
      </c>
      <c r="D192" s="88">
        <v>45146.560416666667</v>
      </c>
      <c r="E192" s="94">
        <v>2075</v>
      </c>
      <c r="F192" s="119">
        <v>29.38</v>
      </c>
      <c r="G192" s="118">
        <v>155.44</v>
      </c>
      <c r="H192" s="94" t="s">
        <v>143</v>
      </c>
      <c r="I192" s="94" t="s">
        <v>87</v>
      </c>
    </row>
    <row r="193" spans="1:9" ht="15" customHeight="1">
      <c r="A193" s="11" t="s">
        <v>14</v>
      </c>
      <c r="B193" s="94" t="s">
        <v>109</v>
      </c>
      <c r="C193" s="94" t="s">
        <v>136</v>
      </c>
      <c r="D193" s="88">
        <v>45151.718055555553</v>
      </c>
      <c r="E193" s="94">
        <v>2267</v>
      </c>
      <c r="F193" s="119">
        <v>36.4</v>
      </c>
      <c r="G193" s="118">
        <v>192.56</v>
      </c>
      <c r="H193" s="94" t="s">
        <v>143</v>
      </c>
      <c r="I193" s="94" t="s">
        <v>87</v>
      </c>
    </row>
    <row r="194" spans="1:9">
      <c r="A194" s="29" t="s">
        <v>15</v>
      </c>
      <c r="B194" s="94" t="s">
        <v>109</v>
      </c>
      <c r="C194" s="94" t="s">
        <v>136</v>
      </c>
      <c r="D194" s="88">
        <v>45158.664583333331</v>
      </c>
      <c r="E194" s="94">
        <v>2553</v>
      </c>
      <c r="F194" s="119">
        <v>43.39</v>
      </c>
      <c r="G194" s="118">
        <v>259.89999999999998</v>
      </c>
      <c r="H194" s="94" t="s">
        <v>143</v>
      </c>
      <c r="I194" s="94" t="s">
        <v>87</v>
      </c>
    </row>
    <row r="195" spans="1:9" ht="15" customHeight="1">
      <c r="A195" s="11" t="s">
        <v>14</v>
      </c>
      <c r="B195" s="94" t="s">
        <v>109</v>
      </c>
      <c r="C195" s="94" t="s">
        <v>136</v>
      </c>
      <c r="D195" s="88">
        <v>45163.793749999997</v>
      </c>
      <c r="E195" s="94">
        <v>2855</v>
      </c>
      <c r="F195" s="119">
        <v>40.17</v>
      </c>
      <c r="G195" s="118">
        <v>240.64</v>
      </c>
      <c r="H195" s="94" t="s">
        <v>144</v>
      </c>
      <c r="I195" s="94" t="s">
        <v>87</v>
      </c>
    </row>
    <row r="196" spans="1:9" ht="15" customHeight="1">
      <c r="A196" s="11" t="s">
        <v>14</v>
      </c>
      <c r="B196" s="94" t="s">
        <v>110</v>
      </c>
      <c r="C196" s="94" t="s">
        <v>137</v>
      </c>
      <c r="D196" s="88">
        <v>45168.602777777778</v>
      </c>
      <c r="E196" s="94">
        <v>52220</v>
      </c>
      <c r="F196" s="119">
        <v>9.1999999999999993</v>
      </c>
      <c r="G196" s="118">
        <v>51.24</v>
      </c>
      <c r="H196" s="94" t="s">
        <v>6</v>
      </c>
      <c r="I196" s="94" t="s">
        <v>41</v>
      </c>
    </row>
    <row r="197" spans="1:9" ht="15" customHeight="1">
      <c r="A197" s="11" t="s">
        <v>14</v>
      </c>
      <c r="B197" s="94" t="s">
        <v>111</v>
      </c>
      <c r="C197" s="94" t="s">
        <v>138</v>
      </c>
      <c r="D197" s="88">
        <v>45141.401388888888</v>
      </c>
      <c r="E197" s="94">
        <v>262015</v>
      </c>
      <c r="F197" s="119">
        <v>8.0399999999999991</v>
      </c>
      <c r="G197" s="118">
        <v>27.91</v>
      </c>
      <c r="H197" s="94" t="s">
        <v>144</v>
      </c>
      <c r="I197" s="94" t="s">
        <v>147</v>
      </c>
    </row>
    <row r="198" spans="1:9" ht="15" customHeight="1">
      <c r="A198" s="11" t="s">
        <v>14</v>
      </c>
      <c r="B198" s="94" t="s">
        <v>111</v>
      </c>
      <c r="C198" s="94" t="s">
        <v>138</v>
      </c>
      <c r="D198" s="88">
        <v>45156.436805555553</v>
      </c>
      <c r="E198" s="94">
        <v>262175</v>
      </c>
      <c r="F198" s="119">
        <v>31.03</v>
      </c>
      <c r="G198" s="118">
        <v>110.79</v>
      </c>
      <c r="H198" s="94" t="s">
        <v>145</v>
      </c>
      <c r="I198" s="94" t="s">
        <v>147</v>
      </c>
    </row>
    <row r="199" spans="1:9" ht="15" customHeight="1">
      <c r="A199" s="11" t="s">
        <v>14</v>
      </c>
      <c r="B199" s="94" t="s">
        <v>111</v>
      </c>
      <c r="C199" s="94" t="s">
        <v>138</v>
      </c>
      <c r="D199" s="88">
        <v>45163.474999999999</v>
      </c>
      <c r="E199" s="94">
        <v>262386</v>
      </c>
      <c r="F199" s="119">
        <v>35.71</v>
      </c>
      <c r="G199" s="118">
        <v>127.46</v>
      </c>
      <c r="H199" s="94" t="s">
        <v>143</v>
      </c>
      <c r="I199" s="94" t="s">
        <v>147</v>
      </c>
    </row>
    <row r="200" spans="1:9" ht="15" customHeight="1">
      <c r="A200" s="11" t="s">
        <v>14</v>
      </c>
      <c r="B200" s="94" t="s">
        <v>111</v>
      </c>
      <c r="C200" s="94" t="s">
        <v>138</v>
      </c>
      <c r="D200" s="88">
        <v>45168.636805555558</v>
      </c>
      <c r="E200" s="94">
        <v>262637</v>
      </c>
      <c r="F200" s="119">
        <v>28.69</v>
      </c>
      <c r="G200" s="118">
        <v>102.44</v>
      </c>
      <c r="H200" s="94" t="s">
        <v>145</v>
      </c>
      <c r="I200" s="94" t="s">
        <v>147</v>
      </c>
    </row>
    <row r="201" spans="1:9" ht="15" customHeight="1">
      <c r="A201" s="11" t="s">
        <v>14</v>
      </c>
      <c r="B201" s="94" t="s">
        <v>112</v>
      </c>
      <c r="C201" s="94" t="s">
        <v>139</v>
      </c>
      <c r="D201" s="88">
        <v>45143.288888888892</v>
      </c>
      <c r="E201" s="94">
        <v>21454</v>
      </c>
      <c r="F201" s="119">
        <v>121.38</v>
      </c>
      <c r="G201" s="118">
        <v>605.69000000000005</v>
      </c>
      <c r="H201" s="94" t="s">
        <v>6</v>
      </c>
      <c r="I201" s="94" t="s">
        <v>87</v>
      </c>
    </row>
    <row r="202" spans="1:9" ht="15" customHeight="1">
      <c r="A202" s="11" t="s">
        <v>14</v>
      </c>
      <c r="B202" s="94" t="s">
        <v>112</v>
      </c>
      <c r="C202" s="94" t="s">
        <v>139</v>
      </c>
      <c r="D202" s="88">
        <v>45145.881944444445</v>
      </c>
      <c r="E202" s="94">
        <v>21718</v>
      </c>
      <c r="F202" s="119">
        <v>145.25</v>
      </c>
      <c r="G202" s="118">
        <v>724.8</v>
      </c>
      <c r="H202" s="94" t="s">
        <v>6</v>
      </c>
      <c r="I202" s="94" t="s">
        <v>87</v>
      </c>
    </row>
    <row r="203" spans="1:9" ht="15" customHeight="1">
      <c r="A203" s="11" t="s">
        <v>14</v>
      </c>
      <c r="B203" s="94" t="s">
        <v>112</v>
      </c>
      <c r="C203" s="94" t="s">
        <v>139</v>
      </c>
      <c r="D203" s="88">
        <v>45150.877083333333</v>
      </c>
      <c r="E203" s="94">
        <v>21982</v>
      </c>
      <c r="F203" s="119">
        <v>117.26</v>
      </c>
      <c r="G203" s="118">
        <v>585.13</v>
      </c>
      <c r="H203" s="94" t="s">
        <v>6</v>
      </c>
      <c r="I203" s="94" t="s">
        <v>87</v>
      </c>
    </row>
    <row r="204" spans="1:9" ht="15" customHeight="1">
      <c r="A204" s="11" t="s">
        <v>14</v>
      </c>
      <c r="B204" s="94" t="s">
        <v>112</v>
      </c>
      <c r="C204" s="94" t="s">
        <v>139</v>
      </c>
      <c r="D204" s="88">
        <v>45156.976388888892</v>
      </c>
      <c r="E204" s="94">
        <v>22339</v>
      </c>
      <c r="F204" s="119">
        <v>166.33</v>
      </c>
      <c r="G204" s="118">
        <v>963.05</v>
      </c>
      <c r="H204" s="94" t="s">
        <v>6</v>
      </c>
      <c r="I204" s="94" t="s">
        <v>87</v>
      </c>
    </row>
    <row r="205" spans="1:9" ht="15" customHeight="1">
      <c r="A205" s="11" t="s">
        <v>14</v>
      </c>
      <c r="B205" s="94" t="s">
        <v>112</v>
      </c>
      <c r="C205" s="94" t="s">
        <v>139</v>
      </c>
      <c r="D205" s="88">
        <v>45160.370138888888</v>
      </c>
      <c r="E205" s="94">
        <v>22557</v>
      </c>
      <c r="F205" s="119">
        <v>115.87</v>
      </c>
      <c r="G205" s="118">
        <v>670.89</v>
      </c>
      <c r="H205" s="94" t="s">
        <v>6</v>
      </c>
      <c r="I205" s="94" t="s">
        <v>87</v>
      </c>
    </row>
    <row r="206" spans="1:9" ht="15" customHeight="1">
      <c r="A206" s="11" t="s">
        <v>14</v>
      </c>
      <c r="B206" s="94" t="s">
        <v>112</v>
      </c>
      <c r="C206" s="94" t="s">
        <v>139</v>
      </c>
      <c r="D206" s="88">
        <v>45164.294444444444</v>
      </c>
      <c r="E206" s="94">
        <v>22805</v>
      </c>
      <c r="F206" s="119">
        <v>144.66999999999999</v>
      </c>
      <c r="G206" s="118">
        <v>852.11</v>
      </c>
      <c r="H206" s="94" t="s">
        <v>6</v>
      </c>
      <c r="I206" s="94" t="s">
        <v>87</v>
      </c>
    </row>
    <row r="207" spans="1:9" ht="15" customHeight="1">
      <c r="A207" s="11" t="s">
        <v>14</v>
      </c>
      <c r="B207" s="94" t="s">
        <v>113</v>
      </c>
      <c r="C207" s="94" t="s">
        <v>140</v>
      </c>
      <c r="D207" s="88">
        <v>45140.694444444445</v>
      </c>
      <c r="E207" s="94">
        <v>18959</v>
      </c>
      <c r="F207" s="119">
        <v>31.17</v>
      </c>
      <c r="G207" s="118">
        <v>164.92</v>
      </c>
      <c r="H207" s="94" t="s">
        <v>143</v>
      </c>
      <c r="I207" s="94" t="s">
        <v>87</v>
      </c>
    </row>
    <row r="208" spans="1:9" ht="15" customHeight="1">
      <c r="A208" s="11" t="s">
        <v>14</v>
      </c>
      <c r="B208" s="94" t="s">
        <v>113</v>
      </c>
      <c r="C208" s="94" t="s">
        <v>140</v>
      </c>
      <c r="D208" s="88">
        <v>45146.855555555558</v>
      </c>
      <c r="E208" s="94">
        <v>19185</v>
      </c>
      <c r="F208" s="119">
        <v>40.32</v>
      </c>
      <c r="G208" s="118">
        <v>213.33</v>
      </c>
      <c r="H208" s="94" t="s">
        <v>143</v>
      </c>
      <c r="I208" s="94" t="s">
        <v>87</v>
      </c>
    </row>
    <row r="209" spans="1:9" ht="15" customHeight="1">
      <c r="A209" s="11" t="s">
        <v>14</v>
      </c>
      <c r="B209" s="94" t="s">
        <v>113</v>
      </c>
      <c r="C209" s="94" t="s">
        <v>140</v>
      </c>
      <c r="D209" s="88">
        <v>45150.693055555559</v>
      </c>
      <c r="E209" s="94">
        <v>19437</v>
      </c>
      <c r="F209" s="119">
        <v>54.72</v>
      </c>
      <c r="G209" s="118">
        <v>289.48</v>
      </c>
      <c r="H209" s="94" t="s">
        <v>143</v>
      </c>
      <c r="I209" s="94" t="s">
        <v>87</v>
      </c>
    </row>
    <row r="210" spans="1:9" ht="15" customHeight="1">
      <c r="A210" s="11" t="s">
        <v>14</v>
      </c>
      <c r="B210" s="94" t="s">
        <v>113</v>
      </c>
      <c r="C210" s="94" t="s">
        <v>140</v>
      </c>
      <c r="D210" s="88">
        <v>45152.489583333336</v>
      </c>
      <c r="E210" s="94">
        <v>19681</v>
      </c>
      <c r="F210" s="119">
        <v>38.9</v>
      </c>
      <c r="G210" s="118">
        <v>205.72</v>
      </c>
      <c r="H210" s="94" t="s">
        <v>143</v>
      </c>
      <c r="I210" s="94" t="s">
        <v>87</v>
      </c>
    </row>
    <row r="211" spans="1:9" ht="15" customHeight="1">
      <c r="A211" s="11" t="s">
        <v>14</v>
      </c>
      <c r="B211" s="94" t="s">
        <v>113</v>
      </c>
      <c r="C211" s="94" t="s">
        <v>140</v>
      </c>
      <c r="D211" s="88">
        <v>45153.820138888892</v>
      </c>
      <c r="E211" s="94">
        <v>19983</v>
      </c>
      <c r="F211" s="119">
        <v>49.26</v>
      </c>
      <c r="G211" s="118">
        <v>260.61</v>
      </c>
      <c r="H211" s="94" t="s">
        <v>143</v>
      </c>
      <c r="I211" s="94" t="s">
        <v>87</v>
      </c>
    </row>
    <row r="212" spans="1:9" ht="15" customHeight="1">
      <c r="A212" s="11" t="s">
        <v>14</v>
      </c>
      <c r="B212" s="94" t="s">
        <v>113</v>
      </c>
      <c r="C212" s="94" t="s">
        <v>140</v>
      </c>
      <c r="D212" s="88">
        <v>45156.305555555555</v>
      </c>
      <c r="E212" s="94">
        <v>20245</v>
      </c>
      <c r="F212" s="119">
        <v>50.01</v>
      </c>
      <c r="G212" s="118">
        <v>289.56</v>
      </c>
      <c r="H212" s="94" t="s">
        <v>6</v>
      </c>
      <c r="I212" s="94" t="s">
        <v>87</v>
      </c>
    </row>
    <row r="213" spans="1:9" ht="15" customHeight="1">
      <c r="A213" s="11" t="s">
        <v>14</v>
      </c>
      <c r="B213" s="94" t="s">
        <v>113</v>
      </c>
      <c r="C213" s="94" t="s">
        <v>140</v>
      </c>
      <c r="D213" s="88">
        <v>45159.27847222222</v>
      </c>
      <c r="E213" s="94">
        <v>20524</v>
      </c>
      <c r="F213" s="119">
        <v>44.21</v>
      </c>
      <c r="G213" s="118">
        <v>264.82</v>
      </c>
      <c r="H213" s="94" t="s">
        <v>143</v>
      </c>
      <c r="I213" s="94" t="s">
        <v>87</v>
      </c>
    </row>
    <row r="214" spans="1:9" ht="15" customHeight="1">
      <c r="A214" s="11" t="s">
        <v>14</v>
      </c>
      <c r="B214" s="94" t="s">
        <v>113</v>
      </c>
      <c r="C214" s="94" t="s">
        <v>140</v>
      </c>
      <c r="D214" s="88">
        <v>45162.425694444442</v>
      </c>
      <c r="E214" s="94">
        <v>20810</v>
      </c>
      <c r="F214" s="119">
        <v>47.91</v>
      </c>
      <c r="G214" s="118">
        <v>286.98</v>
      </c>
      <c r="H214" s="94" t="s">
        <v>143</v>
      </c>
      <c r="I214" s="94" t="s">
        <v>87</v>
      </c>
    </row>
    <row r="215" spans="1:9" ht="15" customHeight="1">
      <c r="A215" s="11" t="s">
        <v>14</v>
      </c>
      <c r="B215" s="94" t="s">
        <v>113</v>
      </c>
      <c r="C215" s="94" t="s">
        <v>140</v>
      </c>
      <c r="D215" s="88">
        <v>45165.4</v>
      </c>
      <c r="E215" s="94">
        <v>21050</v>
      </c>
      <c r="F215" s="119">
        <v>36.39</v>
      </c>
      <c r="G215" s="118">
        <v>225.28</v>
      </c>
      <c r="H215" s="94" t="s">
        <v>143</v>
      </c>
      <c r="I215" s="94" t="s">
        <v>87</v>
      </c>
    </row>
    <row r="216" spans="1:9" ht="15" customHeight="1">
      <c r="A216" s="11" t="s">
        <v>14</v>
      </c>
      <c r="B216" s="94" t="s">
        <v>113</v>
      </c>
      <c r="C216" s="94" t="s">
        <v>140</v>
      </c>
      <c r="D216" s="88">
        <v>45168.40625</v>
      </c>
      <c r="E216" s="94">
        <v>21253</v>
      </c>
      <c r="F216" s="119">
        <v>32.49</v>
      </c>
      <c r="G216" s="118">
        <v>201.12</v>
      </c>
      <c r="H216" s="94" t="s">
        <v>143</v>
      </c>
      <c r="I216" s="94" t="s">
        <v>87</v>
      </c>
    </row>
    <row r="217" spans="1:9" ht="15" customHeight="1">
      <c r="A217" s="11" t="s">
        <v>14</v>
      </c>
      <c r="B217" s="94" t="s">
        <v>114</v>
      </c>
      <c r="C217" s="94" t="s">
        <v>141</v>
      </c>
      <c r="D217" s="88">
        <v>45139.480555555558</v>
      </c>
      <c r="E217" s="94">
        <v>40218</v>
      </c>
      <c r="F217" s="119">
        <v>91.68</v>
      </c>
      <c r="G217" s="118">
        <v>485</v>
      </c>
      <c r="H217" s="94" t="s">
        <v>143</v>
      </c>
      <c r="I217" s="94" t="s">
        <v>87</v>
      </c>
    </row>
    <row r="218" spans="1:9" ht="15" customHeight="1">
      <c r="A218" s="11" t="s">
        <v>14</v>
      </c>
      <c r="B218" s="94" t="s">
        <v>114</v>
      </c>
      <c r="C218" s="94" t="s">
        <v>141</v>
      </c>
      <c r="D218" s="88">
        <v>45144.285416666666</v>
      </c>
      <c r="E218" s="94">
        <v>40470</v>
      </c>
      <c r="F218" s="119">
        <v>127.37</v>
      </c>
      <c r="G218" s="118">
        <v>673.8</v>
      </c>
      <c r="H218" s="94" t="s">
        <v>143</v>
      </c>
      <c r="I218" s="94" t="s">
        <v>87</v>
      </c>
    </row>
    <row r="219" spans="1:9" ht="15" customHeight="1">
      <c r="A219" s="11" t="s">
        <v>14</v>
      </c>
      <c r="B219" s="94" t="s">
        <v>114</v>
      </c>
      <c r="C219" s="94" t="s">
        <v>141</v>
      </c>
      <c r="D219" s="88">
        <v>45150.805555555555</v>
      </c>
      <c r="E219" s="94">
        <v>40696</v>
      </c>
      <c r="F219" s="119">
        <v>133.33000000000001</v>
      </c>
      <c r="G219" s="118">
        <v>705.35</v>
      </c>
      <c r="H219" s="94" t="s">
        <v>143</v>
      </c>
      <c r="I219" s="94" t="s">
        <v>87</v>
      </c>
    </row>
    <row r="220" spans="1:9" ht="15" customHeight="1">
      <c r="A220" s="11" t="s">
        <v>14</v>
      </c>
      <c r="B220" s="94" t="s">
        <v>114</v>
      </c>
      <c r="C220" s="94" t="s">
        <v>141</v>
      </c>
      <c r="D220" s="88">
        <v>45153.611111111109</v>
      </c>
      <c r="E220" s="94">
        <v>40964</v>
      </c>
      <c r="F220" s="119">
        <v>117.47</v>
      </c>
      <c r="G220" s="118">
        <v>621.41999999999996</v>
      </c>
      <c r="H220" s="94" t="s">
        <v>143</v>
      </c>
      <c r="I220" s="94" t="s">
        <v>87</v>
      </c>
    </row>
    <row r="221" spans="1:9" ht="15" customHeight="1">
      <c r="A221" s="11" t="s">
        <v>14</v>
      </c>
      <c r="B221" s="94" t="s">
        <v>114</v>
      </c>
      <c r="C221" s="94" t="s">
        <v>141</v>
      </c>
      <c r="D221" s="88">
        <v>45157.42291666667</v>
      </c>
      <c r="E221" s="94">
        <v>41152</v>
      </c>
      <c r="F221" s="119">
        <v>110.28</v>
      </c>
      <c r="G221" s="118">
        <v>660.59</v>
      </c>
      <c r="H221" s="94" t="s">
        <v>143</v>
      </c>
      <c r="I221" s="94" t="s">
        <v>87</v>
      </c>
    </row>
    <row r="222" spans="1:9" ht="15" customHeight="1">
      <c r="A222" s="11" t="s">
        <v>14</v>
      </c>
      <c r="B222" s="94" t="s">
        <v>114</v>
      </c>
      <c r="C222" s="94" t="s">
        <v>141</v>
      </c>
      <c r="D222" s="88">
        <v>45160.699305555558</v>
      </c>
      <c r="E222" s="94">
        <v>41421</v>
      </c>
      <c r="F222" s="119">
        <v>142.58000000000001</v>
      </c>
      <c r="G222" s="118">
        <v>854.1</v>
      </c>
      <c r="H222" s="94" t="s">
        <v>143</v>
      </c>
      <c r="I222" s="94" t="s">
        <v>87</v>
      </c>
    </row>
    <row r="223" spans="1:9" ht="15" customHeight="1">
      <c r="A223" s="11" t="s">
        <v>14</v>
      </c>
      <c r="B223" s="94" t="s">
        <v>114</v>
      </c>
      <c r="C223" s="94" t="s">
        <v>141</v>
      </c>
      <c r="D223" s="88">
        <v>45164.84652777778</v>
      </c>
      <c r="E223" s="94">
        <v>41684</v>
      </c>
      <c r="F223" s="119">
        <v>135.85</v>
      </c>
      <c r="G223" s="118">
        <v>840.91</v>
      </c>
      <c r="H223" s="94" t="s">
        <v>143</v>
      </c>
      <c r="I223" s="94" t="s">
        <v>87</v>
      </c>
    </row>
    <row r="224" spans="1:9" ht="15" customHeight="1">
      <c r="A224" s="11" t="s">
        <v>14</v>
      </c>
      <c r="B224" s="94" t="s">
        <v>114</v>
      </c>
      <c r="C224" s="94" t="s">
        <v>141</v>
      </c>
      <c r="D224" s="88">
        <v>45167.395833333336</v>
      </c>
      <c r="E224" s="94">
        <v>41771</v>
      </c>
      <c r="F224" s="119">
        <v>46.9</v>
      </c>
      <c r="G224" s="118">
        <v>290.33999999999997</v>
      </c>
      <c r="H224" s="94" t="s">
        <v>143</v>
      </c>
      <c r="I224" s="94" t="s">
        <v>87</v>
      </c>
    </row>
    <row r="225" spans="1:9" ht="15" customHeight="1">
      <c r="A225" s="11" t="s">
        <v>14</v>
      </c>
      <c r="B225" s="94" t="s">
        <v>115</v>
      </c>
      <c r="C225" s="94" t="s">
        <v>142</v>
      </c>
      <c r="D225" s="88">
        <v>45143.62777777778</v>
      </c>
      <c r="E225" s="94">
        <v>157160</v>
      </c>
      <c r="F225" s="119">
        <v>44.43</v>
      </c>
      <c r="G225" s="118">
        <v>235.08</v>
      </c>
      <c r="H225" s="94" t="s">
        <v>143</v>
      </c>
      <c r="I225" s="94" t="s">
        <v>87</v>
      </c>
    </row>
    <row r="226" spans="1:9" ht="15" customHeight="1">
      <c r="A226" s="11" t="s">
        <v>14</v>
      </c>
      <c r="B226" s="94" t="s">
        <v>115</v>
      </c>
      <c r="C226" s="94" t="s">
        <v>142</v>
      </c>
      <c r="D226" s="88">
        <v>45150.336111111108</v>
      </c>
      <c r="E226" s="94">
        <v>157467</v>
      </c>
      <c r="F226" s="119">
        <v>54.93</v>
      </c>
      <c r="G226" s="118">
        <v>290.60000000000002</v>
      </c>
      <c r="H226" s="94" t="s">
        <v>143</v>
      </c>
      <c r="I226" s="94" t="s">
        <v>87</v>
      </c>
    </row>
    <row r="227" spans="1:9" ht="15" customHeight="1" thickBot="1">
      <c r="A227" s="11"/>
      <c r="B227" s="30"/>
      <c r="C227" s="17"/>
      <c r="D227" s="18"/>
      <c r="E227" s="19"/>
      <c r="F227" s="20"/>
      <c r="G227" s="21"/>
      <c r="H227" s="22"/>
      <c r="I227" s="17"/>
    </row>
    <row r="228" spans="1:9" ht="15.75" thickBot="1">
      <c r="A228" s="100" t="s">
        <v>13</v>
      </c>
      <c r="B228" s="101"/>
      <c r="C228" s="101"/>
      <c r="D228" s="101"/>
      <c r="E228" s="101"/>
      <c r="F228" s="101"/>
      <c r="G228" s="101"/>
      <c r="H228" s="101"/>
      <c r="I228" s="102"/>
    </row>
    <row r="229" spans="1:9">
      <c r="A229" s="103" t="s">
        <v>148</v>
      </c>
      <c r="B229" s="104"/>
      <c r="C229" s="104"/>
      <c r="D229" s="104"/>
      <c r="E229" s="104"/>
      <c r="F229" s="104"/>
      <c r="G229" s="104"/>
      <c r="H229" s="104"/>
      <c r="I229" s="105"/>
    </row>
    <row r="230" spans="1:9">
      <c r="A230" s="106"/>
      <c r="B230" s="107"/>
      <c r="C230" s="107"/>
      <c r="D230" s="107"/>
      <c r="E230" s="107"/>
      <c r="F230" s="107"/>
      <c r="G230" s="107"/>
      <c r="H230" s="107"/>
      <c r="I230" s="108"/>
    </row>
    <row r="231" spans="1:9">
      <c r="A231" s="106" t="s">
        <v>149</v>
      </c>
      <c r="B231" s="107"/>
      <c r="C231" s="107"/>
      <c r="D231" s="107"/>
      <c r="E231" s="107"/>
      <c r="F231" s="107"/>
      <c r="G231" s="107"/>
      <c r="H231" s="107"/>
      <c r="I231" s="108"/>
    </row>
    <row r="232" spans="1:9" ht="15.75" thickBot="1">
      <c r="A232" s="109"/>
      <c r="B232" s="110"/>
      <c r="C232" s="110"/>
      <c r="D232" s="110"/>
      <c r="E232" s="110"/>
      <c r="F232" s="110"/>
      <c r="G232" s="110"/>
      <c r="H232" s="110"/>
      <c r="I232" s="111"/>
    </row>
  </sheetData>
  <autoFilter ref="A7:I218">
    <sortState ref="A8:I218">
      <sortCondition ref="D8:D218"/>
    </sortState>
  </autoFilter>
  <mergeCells count="8">
    <mergeCell ref="A228:I228"/>
    <mergeCell ref="A229:I230"/>
    <mergeCell ref="A231:I232"/>
    <mergeCell ref="A1:I1"/>
    <mergeCell ref="A2:I2"/>
    <mergeCell ref="A3:I3"/>
    <mergeCell ref="A5:I5"/>
    <mergeCell ref="B6:H6"/>
  </mergeCells>
  <phoneticPr fontId="37" type="noConversion"/>
  <dataValidations count="4">
    <dataValidation type="textLength" allowBlank="1" showInputMessage="1" showErrorMessage="1" sqref="B35:B84 B165:B169 B158:B160 B113:B155 B87:B106">
      <formula1>8</formula1>
      <formula2>10</formula2>
    </dataValidation>
    <dataValidation type="textLength" allowBlank="1" showInputMessage="1" showErrorMessage="1" sqref="C74:C76 C168:C227 C144:C146 C8:C68">
      <formula1>8</formula1>
      <formula2>8</formula2>
    </dataValidation>
    <dataValidation type="textLength" allowBlank="1" showInputMessage="1" showErrorMessage="1" sqref="F64:F65 E195:E227 E187:E193 E180:E184 E8:E33 E41:E42 E48:E177">
      <formula1>1</formula1>
      <formula2>6</formula2>
    </dataValidation>
    <dataValidation type="textLength" allowBlank="1" showInputMessage="1" showErrorMessage="1" sqref="A8:A227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Alex</cp:lastModifiedBy>
  <cp:lastPrinted>2020-04-23T12:58:04Z</cp:lastPrinted>
  <dcterms:created xsi:type="dcterms:W3CDTF">2019-03-12T12:31:40Z</dcterms:created>
  <dcterms:modified xsi:type="dcterms:W3CDTF">2023-09-14T13:58:10Z</dcterms:modified>
</cp:coreProperties>
</file>