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90" yWindow="-135" windowWidth="10650" windowHeight="9780" tabRatio="833"/>
  </bookViews>
  <sheets>
    <sheet name="Раздел 12" sheetId="80" r:id="rId1"/>
    <sheet name="12.1." sheetId="849" r:id="rId2"/>
    <sheet name="12.2.1." sheetId="81" r:id="rId3"/>
    <sheet name="12.2.2." sheetId="702" r:id="rId4"/>
    <sheet name="12.2.3." sheetId="131" r:id="rId5"/>
    <sheet name="12.2.4." sheetId="703" r:id="rId6"/>
    <sheet name="12.2.5." sheetId="132" r:id="rId7"/>
    <sheet name="12.2.6." sheetId="704" r:id="rId8"/>
    <sheet name="12.2.7." sheetId="705" r:id="rId9"/>
    <sheet name="12.3.1." sheetId="82" r:id="rId10"/>
    <sheet name="12.3.2." sheetId="706" r:id="rId11"/>
    <sheet name="12.4.1." sheetId="841" r:id="rId12"/>
    <sheet name="12.4.2." sheetId="844" r:id="rId13"/>
    <sheet name="12.5.1." sheetId="84" r:id="rId14"/>
    <sheet name="12.5.2." sheetId="708" r:id="rId15"/>
    <sheet name="12.6." sheetId="85" r:id="rId16"/>
    <sheet name="12.7." sheetId="709" r:id="rId17"/>
    <sheet name="12.8." sheetId="710" r:id="rId18"/>
    <sheet name="12.9." sheetId="438" r:id="rId19"/>
    <sheet name="12.10." sheetId="439" r:id="rId20"/>
  </sheets>
  <definedNames>
    <definedName name="_xlnm._FilterDatabase" localSheetId="3" hidden="1">'12.2.2.'!$A$8:$F$108</definedName>
    <definedName name="_xlnm._FilterDatabase" localSheetId="5" hidden="1">'12.2.4.'!$A$9:$M$105</definedName>
    <definedName name="_xlnm._FilterDatabase" localSheetId="7" hidden="1">'12.2.6.'!$A$9:$H$107</definedName>
    <definedName name="_xlnm._FilterDatabase" localSheetId="8" hidden="1">'12.2.7.'!$A$8:$F$107</definedName>
    <definedName name="_xlnm._FilterDatabase" localSheetId="10" hidden="1">'12.3.2.'!$A$8:$H$107</definedName>
    <definedName name="_xlnm._FilterDatabase" localSheetId="12" hidden="1">'12.4.2.'!$A$7:$H$7</definedName>
    <definedName name="_xlnm._FilterDatabase" localSheetId="14" hidden="1">'12.5.2.'!$A$7:$H$7</definedName>
    <definedName name="_xlnm._FilterDatabase" localSheetId="16" hidden="1">'12.7.'!$A$7:$H$106</definedName>
    <definedName name="_xlnm._FilterDatabase" localSheetId="17" hidden="1">'12.8.'!#REF!</definedName>
  </definedNames>
  <calcPr calcId="145621"/>
  <fileRecoveryPr autoRecover="0"/>
</workbook>
</file>

<file path=xl/sharedStrings.xml><?xml version="1.0" encoding="utf-8"?>
<sst xmlns="http://schemas.openxmlformats.org/spreadsheetml/2006/main" count="2227" uniqueCount="299">
  <si>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</si>
  <si>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</si>
  <si>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</si>
  <si>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</si>
  <si>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</si>
  <si>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</si>
  <si>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</si>
  <si>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</si>
  <si>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</si>
  <si>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</si>
  <si>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</si>
  <si>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</si>
  <si>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</si>
  <si>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</si>
  <si>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</si>
  <si>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</si>
  <si>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</si>
  <si>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</si>
  <si>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</si>
  <si>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</si>
  <si>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</si>
  <si>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</si>
  <si>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</si>
  <si>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</si>
  <si>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</si>
  <si>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</si>
  <si>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</si>
  <si>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</si>
  <si>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</si>
  <si>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</si>
  <si>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</si>
  <si>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</si>
  <si>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</si>
  <si>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</si>
  <si>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</si>
  <si>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</si>
  <si>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</si>
  <si>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</si>
  <si>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</si>
  <si>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</si>
  <si>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</si>
  <si>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</si>
  <si>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</si>
  <si>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</si>
  <si>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</si>
  <si>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</si>
  <si>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</si>
  <si>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</si>
  <si>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</si>
  <si>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</si>
  <si>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</si>
  <si>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</si>
  <si>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</si>
  <si>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</si>
  <si>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</si>
  <si>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</si>
  <si>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</si>
  <si>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</si>
  <si>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</si>
  <si>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</si>
  <si>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</si>
  <si>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</si>
  <si>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</si>
  <si>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</si>
  <si>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</si>
  <si>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</si>
  <si>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</si>
  <si>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</si>
  <si>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</si>
  <si>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</si>
  <si>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</si>
  <si>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</si>
  <si>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</si>
  <si>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</si>
  <si>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</si>
  <si>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</si>
  <si>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</si>
  <si>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</si>
  <si>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</si>
  <si>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</si>
  <si>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</si>
  <si>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</si>
  <si>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</si>
  <si>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</si>
  <si>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</si>
  <si>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</si>
  <si>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</si>
  <si>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</si>
  <si>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</si>
  <si>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</si>
  <si>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Архангельская область без автономного округа</t>
  </si>
  <si>
    <t>-</t>
  </si>
  <si>
    <t>Чеченская Республика</t>
  </si>
  <si>
    <t>¾¾¾¾¾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</si>
  <si>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</si>
  <si>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</si>
  <si>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</si>
  <si>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</si>
  <si>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</si>
  <si>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 xml:space="preserve">… </t>
  </si>
  <si>
    <t>Уральский            федеральный округ</t>
  </si>
  <si>
    <t>Северо-Кавказский       федеральный округ</t>
  </si>
  <si>
    <t>Приволжский        федеральный округ</t>
  </si>
  <si>
    <t>(в процентах к предыдущему году)</t>
  </si>
  <si>
    <t>Сибирский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</si>
  <si>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</si>
  <si>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</si>
  <si>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</si>
  <si>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</si>
  <si>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</si>
  <si>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Тюменская область без автономных  округов</t>
  </si>
  <si>
    <t>Сибирский          федеральный округ</t>
  </si>
  <si>
    <t>Южный         федеральный округ</t>
  </si>
  <si>
    <t>Уральский       федеральный округ</t>
  </si>
  <si>
    <t>в том числе</t>
  </si>
  <si>
    <t>Архангельская область     без автономного округа</t>
  </si>
  <si>
    <t>Южный            федеральный округ</t>
  </si>
  <si>
    <t>Северо-Кавказский     федеральный округ</t>
  </si>
  <si>
    <t>Сибирский           федеральный округ</t>
  </si>
  <si>
    <t>Уральский        федеральный округ</t>
  </si>
  <si>
    <t>Новосибирская область</t>
  </si>
  <si>
    <t>Нижегородская область</t>
  </si>
  <si>
    <t>Свердловская область</t>
  </si>
  <si>
    <t>Хабаровский край</t>
  </si>
  <si>
    <t>Приволжский     федеральный округ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</si>
  <si>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</si>
  <si>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</si>
  <si>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</si>
  <si>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</si>
  <si>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Южный           федеральный округ</t>
  </si>
  <si>
    <t>Дальневосточный   федеральный округ</t>
  </si>
  <si>
    <t>Калинингpадская область</t>
  </si>
  <si>
    <t>Южный               федеральный округ</t>
  </si>
  <si>
    <t>Северо-Кавказский    федеральный округ</t>
  </si>
  <si>
    <t>(в фактически действовавших ценах; миллионов рублей)</t>
  </si>
  <si>
    <t>Белгоpодская область</t>
  </si>
  <si>
    <t>Бpянская область</t>
  </si>
  <si>
    <t>Владимиpская область</t>
  </si>
  <si>
    <t>Воpонежская область</t>
  </si>
  <si>
    <t>Костpомская область</t>
  </si>
  <si>
    <t>Куpская область</t>
  </si>
  <si>
    <t>Оpловская область</t>
  </si>
  <si>
    <t>Твеpская область</t>
  </si>
  <si>
    <t>Яpославская область</t>
  </si>
  <si>
    <t xml:space="preserve">Республика Башкортостан </t>
  </si>
  <si>
    <t xml:space="preserve">Удмуртская Республика </t>
  </si>
  <si>
    <t xml:space="preserve">Пермский край </t>
  </si>
  <si>
    <t xml:space="preserve">Оренбургская область </t>
  </si>
  <si>
    <t xml:space="preserve">Курганская область </t>
  </si>
  <si>
    <t xml:space="preserve">Челябинская область </t>
  </si>
  <si>
    <t xml:space="preserve">Республика Алтай </t>
  </si>
  <si>
    <t xml:space="preserve">Алтайский край </t>
  </si>
  <si>
    <t xml:space="preserve">Кемеровская область </t>
  </si>
  <si>
    <t xml:space="preserve">Омская область </t>
  </si>
  <si>
    <t xml:space="preserve">Томская область </t>
  </si>
  <si>
    <t>Ханты-Мансийский автономный  округ – Югра</t>
  </si>
  <si>
    <t xml:space="preserve">Республика Алтай   </t>
  </si>
  <si>
    <t xml:space="preserve"> (миллионов киловатт)</t>
  </si>
  <si>
    <t>(миллиардов киловатт-часов)</t>
  </si>
  <si>
    <r>
      <t>…</t>
    </r>
    <r>
      <rPr>
        <vertAlign val="superscript"/>
        <sz val="7"/>
        <rFont val="Arial"/>
        <family val="2"/>
        <charset val="204"/>
      </rPr>
      <t>2)</t>
    </r>
  </si>
  <si>
    <t>Республика Северная           Осетия – Алания</t>
  </si>
  <si>
    <t>_______________</t>
  </si>
  <si>
    <t>Мощность электростанций</t>
  </si>
  <si>
    <t>Производство электроэнергии</t>
  </si>
  <si>
    <t>Центральный
федеральный округ</t>
  </si>
  <si>
    <t>Северо-Западный
федеральный округ</t>
  </si>
  <si>
    <t xml:space="preserve">Объем отгруженных товаров собственного производства, выполненных работ и услуг собственными силами по видам экономической деятельности </t>
  </si>
  <si>
    <t>Индексы промышленного производства</t>
  </si>
  <si>
    <t>Индексы производства по виду экономической деятельности «Добыча полезных ископаемых»</t>
  </si>
  <si>
    <t>Индексы производства по виду экономической деятельности «Обрабатывающие производства»</t>
  </si>
  <si>
    <t>Социально-экономические показатели по субъектам Российской Федерации</t>
  </si>
  <si>
    <t>в 2,4 р.</t>
  </si>
  <si>
    <r>
      <t>г. Севастополь</t>
    </r>
    <r>
      <rPr>
        <vertAlign val="superscript"/>
        <sz val="7"/>
        <rFont val="Arial"/>
        <family val="2"/>
        <charset val="204"/>
      </rPr>
      <t>2)</t>
    </r>
  </si>
  <si>
    <r>
      <t>1)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 организаций, в соответствии с Федеральным законом от 29.11.2007 № 282-ФЗ "Об официальном статистическом учете и системе государственной статистики в Российской Федерации" (п.5 ст.4, ч.1 ст.9).</t>
    </r>
  </si>
  <si>
    <t>в 4,8 р.</t>
  </si>
  <si>
    <t>в 2,8 р.</t>
  </si>
  <si>
    <t>в 6,1 р.</t>
  </si>
  <si>
    <t>в 7,5 р.</t>
  </si>
  <si>
    <t>в 3,0 р.</t>
  </si>
  <si>
    <t>в 4,3 р.</t>
  </si>
  <si>
    <t>в 5,0 р.</t>
  </si>
  <si>
    <r>
      <rPr>
        <sz val="7"/>
        <rFont val="Arial"/>
        <family val="2"/>
        <charset val="204"/>
      </rPr>
      <t>…</t>
    </r>
    <r>
      <rPr>
        <vertAlign val="superscript"/>
        <sz val="7"/>
        <rFont val="Arial"/>
        <family val="2"/>
        <charset val="204"/>
      </rPr>
      <t>2)</t>
    </r>
  </si>
  <si>
    <r>
      <t xml:space="preserve">… </t>
    </r>
    <r>
      <rPr>
        <vertAlign val="superscript"/>
        <sz val="7"/>
        <rFont val="Arial"/>
        <family val="2"/>
        <charset val="204"/>
      </rPr>
      <t>2)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</si>
  <si>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</si>
  <si>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</si>
  <si>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 соответствии с ОКВЭД (2000-2016 гг.)</t>
  </si>
  <si>
    <t>В  соответствии с ОКВЭД (2000-2016 гг.)</t>
  </si>
  <si>
    <t>Объем промышленной продукции в 2000-2004 гг.</t>
  </si>
  <si>
    <t>«Обрабатывающие производства» в соответствии с ОКВЭД (2005-2016 гг.)</t>
  </si>
  <si>
    <t>«Производство и распределение электроэнергии, газа и воды» в соответствии с ОКВЭД (2005-2016 гг.)</t>
  </si>
  <si>
    <t>Индексы производства по виду экономической деятельности  «Производство и распределение электроэнергии, газа и воды» в  соответствии с ОКВЭД (2000-2016 гг.)</t>
  </si>
  <si>
    <t>«Добыча полезных ископаемых» в  соответствии с ОКВЭД (2005-2016 гг.)</t>
  </si>
  <si>
    <t>12. ПРОМЫШЛЕННОЕ ПРОИЗВОДСТВО</t>
  </si>
  <si>
    <t>12.1.</t>
  </si>
  <si>
    <t>12.2.</t>
  </si>
  <si>
    <t>12.2.1.</t>
  </si>
  <si>
    <t>12.2.2.</t>
  </si>
  <si>
    <t>12.2.3.</t>
  </si>
  <si>
    <t>12.2.4.</t>
  </si>
  <si>
    <t>12.2.5.</t>
  </si>
  <si>
    <t>12.2.6.</t>
  </si>
  <si>
    <t>12.2.7.</t>
  </si>
  <si>
    <t>12.3.</t>
  </si>
  <si>
    <t>12.3.1.</t>
  </si>
  <si>
    <t>12.3.2.</t>
  </si>
  <si>
    <t>12.4.</t>
  </si>
  <si>
    <t>12.4.1.</t>
  </si>
  <si>
    <t>12.4.2.</t>
  </si>
  <si>
    <t>12.5.</t>
  </si>
  <si>
    <t>12.5.1.</t>
  </si>
  <si>
    <t>12.5.2.</t>
  </si>
  <si>
    <t>12.6.</t>
  </si>
  <si>
    <t>12.7.</t>
  </si>
  <si>
    <t>12.8.</t>
  </si>
  <si>
    <t>12.9.</t>
  </si>
  <si>
    <t>12.10.</t>
  </si>
  <si>
    <t xml:space="preserve">12.1. Объем промышленной продукции в 2000-2004 гг. </t>
  </si>
  <si>
    <t>12.2. ОБЪЕМ ОТГРУЖЕННЫХ ТОВАРОВ СОБСТВЕННОГО ПРОИЗВОДСТВА, ВЫПОЛНЕННЫХ РАБОТ И УСЛУГ СОБСТВЕННЫМИ СИЛАМИ ПО ВИДАМ ЭКОНОМИЧЕСКОЙ ДЕЯТЕЛЬНОСТИ</t>
  </si>
  <si>
    <t>12.  ПРОМЫШЛЕННОЕ ПРОИЗВОДСТВО</t>
  </si>
  <si>
    <t xml:space="preserve">12. ПРОМЫШЛЕННОЕ ПРОИЗВОДСТВО </t>
  </si>
  <si>
    <r>
      <t>12.2.7. «Водоснабжение; водоотведение, организация сбора и утилизации отходов, деятельность по ликвидации загрязнений» в соответствии с ОКВЭД2</t>
    </r>
    <r>
      <rPr>
        <b/>
        <vertAlign val="superscript"/>
        <sz val="8"/>
        <rFont val="Arial"/>
        <family val="2"/>
        <charset val="204"/>
      </rPr>
      <t>1)</t>
    </r>
  </si>
  <si>
    <t>12.3. ИНДЕКСЫ ПРОМЫШЛЕННОГО ПРОИЗВОДСТВА</t>
  </si>
  <si>
    <t xml:space="preserve">12.  ПРОМЫШЛЕННОЕ ПРОИЗВОДСТВО </t>
  </si>
  <si>
    <r>
      <t>12.3.2. В соответствии с ОКВЭД2</t>
    </r>
    <r>
      <rPr>
        <b/>
        <vertAlign val="superscript"/>
        <sz val="8"/>
        <rFont val="Arial"/>
        <family val="2"/>
        <charset val="204"/>
      </rPr>
      <t>1)</t>
    </r>
  </si>
  <si>
    <t>12.4. ИНДЕКСЫ ПРОИЗВОДСТВА по виду экономической деятельности «Добыча полезных ископаемых»</t>
  </si>
  <si>
    <r>
      <t>12.4.2. В соответствии с ОКВЭД2</t>
    </r>
    <r>
      <rPr>
        <b/>
        <vertAlign val="superscript"/>
        <sz val="8"/>
        <rFont val="Arial"/>
        <family val="2"/>
        <charset val="204"/>
      </rPr>
      <t>1)</t>
    </r>
  </si>
  <si>
    <t>12.5. ИНДЕКСЫ ПРОИЗВОДСТВА  по виду экономической деятельности «Обрабатывающие производства»</t>
  </si>
  <si>
    <r>
      <t>12.5.2. В соответствии с ОКВЭД2</t>
    </r>
    <r>
      <rPr>
        <b/>
        <vertAlign val="superscript"/>
        <sz val="8"/>
        <rFont val="Arial"/>
        <family val="2"/>
        <charset val="204"/>
      </rPr>
      <t>1)</t>
    </r>
  </si>
  <si>
    <r>
      <t>12.8. ИНДЕКСЫ ПРОИЗВОДСТВА по виду экономической деятельности «Водоснабжение; водоотведение, организация сбора и утилизации отходов, деятельность по ликвидации загрязнений»  в соответствии с ОКВЭД2</t>
    </r>
    <r>
      <rPr>
        <b/>
        <vertAlign val="superscript"/>
        <sz val="9"/>
        <rFont val="Arial"/>
        <family val="2"/>
        <charset val="204"/>
      </rPr>
      <t>1)</t>
    </r>
  </si>
  <si>
    <t>12.9. МОЩНОСТЬ ЭЛЕКТРОСТАНЦИЙ</t>
  </si>
  <si>
    <t>12.10. ПРОИЗВОДСТВО ЭЛЕКТРОЭНЕРГИИ</t>
  </si>
  <si>
    <r>
      <t>12.2.2.  «Добыча полезных ископаемых» в соответствии с ОКВЭД2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</si>
  <si>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12.2.4.  «Обрабатывающие производства» в соответствии с ОКВЭД2</t>
    </r>
    <r>
      <rPr>
        <b/>
        <vertAlign val="superscript"/>
        <sz val="8"/>
        <rFont val="Arial"/>
        <family val="2"/>
        <charset val="204"/>
      </rPr>
      <t>1)</t>
    </r>
  </si>
  <si>
    <t>(в соответствии с ОКОНХ; в фактически действовавших ценах; миллионов рублей)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</si>
  <si>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сформированы по полному кругу организаций по фактическим видам экономической деятельности в соответствии с Общероссийским классификатором видов экономической деятельности ОК 029-2007 (КДЕС Ред.1.1) (ОКВЭД).</t>
    </r>
  </si>
  <si>
    <t>_________</t>
  </si>
  <si>
    <t>__________</t>
  </si>
  <si>
    <t xml:space="preserve">«Добыча полезных ископаемых» в  соответствии с ОКВЭД2 </t>
  </si>
  <si>
    <t xml:space="preserve">«Обрабатывающие производства» в соответствии с ОКВЭД2 </t>
  </si>
  <si>
    <t>«Обеспечение электрической энергией, газом и паром; кондиционирование воздуха» в соответствии с ОКВЭД2</t>
  </si>
  <si>
    <t>«Водоснабжение; водоотведение, организация сбора и утилизации отходов, деятельность по ликвидации загрязнений» в соответствии с ОКВЭД2</t>
  </si>
  <si>
    <t xml:space="preserve">В соответствии с ОКВЭД2 </t>
  </si>
  <si>
    <r>
      <t>12.4.1. В соответствии с ОКВЭД (2000-2016 гг.)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</si>
  <si>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t xml:space="preserve">В соответствии с ОКВЭД2  </t>
  </si>
  <si>
    <r>
      <t>12.5.1. В соответствии с ОКВЭД (2000-2016 гг.)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</si>
  <si>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12.6. ИНДЕКСЫ ПРОИЗВОДСТВА по виду экономической деятельности  «Производство и распределение электроэнергии, газа и воды» в соответствии с ОКВЭД (2000-2016 гг.)</t>
    </r>
    <r>
      <rPr>
        <b/>
        <vertAlign val="superscript"/>
        <sz val="9"/>
        <rFont val="Arial"/>
        <family val="2"/>
        <charset val="204"/>
      </rPr>
      <t xml:space="preserve">1) </t>
    </r>
  </si>
  <si>
    <t xml:space="preserve">Индексы производства по виду экономической деятельности  «Обеспечение электрической энергией, газом и паром; кондиционирование воздуха» в соответствии с ОКВЭД2 </t>
  </si>
  <si>
    <t xml:space="preserve">Индексы производства по виду экономической деятельности «Водоснабжение; водоотведение, организация сбора и утилизации отходов, деятельность по ликвидации загрязнений» в соответствии с ОКВЭД2 </t>
  </si>
  <si>
    <r>
      <t>12.2.1. «Добыча полезных ископаемых» в соответствии с ОКВЭД (2005-2016 гг.)</t>
    </r>
    <r>
      <rPr>
        <b/>
        <vertAlign val="superscript"/>
        <sz val="8"/>
        <rFont val="Arial"/>
        <family val="2"/>
        <charset val="204"/>
      </rPr>
      <t>1)</t>
    </r>
  </si>
  <si>
    <r>
      <t>12.2.3. «Обрабатывающие производства» в соответствии с ОКВЭД (2005-2016 гг.)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</si>
  <si>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12.2.5. «Производство и распределение электроэнергии, газа и воды» в соответствии с ОКВЭД (2005-2016 гг.)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</si>
  <si>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12.3.1.   В соответствии с ОКВЭД (2000-2016 гг.)</t>
    </r>
    <r>
      <rPr>
        <b/>
        <vertAlign val="superscript"/>
        <sz val="8"/>
        <rFont val="Arial"/>
        <family val="2"/>
        <charset val="204"/>
      </rPr>
      <t xml:space="preserve">1) </t>
    </r>
  </si>
  <si>
    <t>Южный  федеральный округ</t>
  </si>
  <si>
    <t>Уральский федеральный округ</t>
  </si>
  <si>
    <t>Южный федеральный округ</t>
  </si>
  <si>
    <t xml:space="preserve"> -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</si>
  <si>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сформированы по полному кругу организаций по фактическим видам экономической деятельности в соответствии 
с Общероссийским классификатором видов  экономической деятельности ОК 029-2014 (КДЕС РЕД. 2) (ОКВЭД2).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</si>
  <si>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сформированы по полному кругу организаций в соответствии с Общесоюзным классификатором отраслей народного хозяйства (ОКОНХ).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</si>
  <si>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 организаций, в соответствии с Федеральным законом от 29 ноября 2007 г. 
№ 282-ФЗ "Об официальном статистическом учете и системе государственной статистики в Российской Федерации" (п.5 ст.4, ч.1 ст.9).   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</si>
  <si>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сформированы  по полному кругу организаций по фактическим видам экономической деятельности  в соответствии с Общероссийским классификатором видов экономической деятельности 
ОК 029-2007 (КДЕС Ред.1.1) (ОКВЭД).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</si>
  <si>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 в соответствии с Общероссийским классификатором видов экономической деятельности ОК 029-2014 (КДЕС РЕД. 2) (ОКВЭД2).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</si>
  <si>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 
в соответствии с Общероссийским классификатором видов экономической деятельности ОК 029-2014 (КДЕС РЕД. 2) (ОКВЭД2).</t>
    </r>
  </si>
  <si>
    <t>Сибирский
федеральный округ</t>
  </si>
  <si>
    <t>Приволжский 
федеральный округ</t>
  </si>
  <si>
    <t>Уральский 
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</si>
  <si>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 в соответствии с Общероссийским классификатором видов экономической деятельности ОК 029-2007 (КДЕС Ред.1.1) (ОКВЭД).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</si>
  <si>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 в соответствии с Общероссийским классификатором видов экономической деятельности 
ОК 029-2007 (КДЕС Ред.1.1) (ОКВЭД).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</si>
  <si>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Агрегированный индекс производства по видам экономической деятельности «Добыча полезных ископаемых», «Обрабатывающие производства», «Производство и распределение электроэнергии, газа и воды» в соответствии с Общероссийским классификатором видов экономической деятельности ОК 029-2007 (КДЕС Ред.1.1) (ОКВЭД).</t>
    </r>
  </si>
  <si>
    <t>Южный         
федеральный округ</t>
  </si>
  <si>
    <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 в соответствии с Общероссийским классификатором видов экономической деятельности ОК 029-2007 (КДЕС Ред.1.1) (ОКВЭД).</t>
    </r>
  </si>
  <si>
    <r>
      <t xml:space="preserve">2) </t>
    </r>
    <r>
      <rPr>
        <sz val="7"/>
        <rFont val="Arial"/>
        <family val="2"/>
        <charset val="204"/>
      </rPr>
      <t>Данные 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 № 282-ФЗ «Об официальном статистическом учете и системе государственной статистики 
в Российской Федерации» (п.5 ст.4, ч.1 ст.9).</t>
    </r>
  </si>
  <si>
    <r>
      <t>Республика Калмыкия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</si>
  <si>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
от  организаций, в соответствии с Федеральным законом от 29 ноября 2007 г. № 282-ФЗ "Об официальном статистическом учете и системе государственной статистики в Российской Федерации" (п.5 ст.4, ч.1 ст.9).         </t>
    </r>
  </si>
  <si>
    <t>в 5,4 р.</t>
  </si>
  <si>
    <t>в 2,5 р.</t>
  </si>
  <si>
    <t>в 2,2 р.</t>
  </si>
  <si>
    <r>
      <t>…</t>
    </r>
    <r>
      <rPr>
        <sz val="10"/>
        <color rgb="FFFF0000"/>
        <rFont val="Times New Roman"/>
        <family val="1"/>
        <charset val="204"/>
      </rPr>
      <t/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</si>
  <si>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 организаций, 
в соответствии с Федеральным законом от 29 ноября 2007 г. № 282-ФЗ "Об официальном статистическом учете и системе государственной статистики в Российской Федерации" (п.5 ст.4, ч.1 ст.9).         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</si>
  <si>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в соответствии 
с Общероссийским классификатором видов экономической деятельности ОК 029-2014 (КДЕС РЕД. 2) (ОКВЭД2).</t>
    </r>
  </si>
  <si>
    <r>
      <t>1)</t>
    </r>
    <r>
      <rPr>
        <sz val="7"/>
        <rFont val="Arial"/>
        <family val="2"/>
        <charset val="204"/>
      </rPr>
      <t xml:space="preserve"> Агрегированный индекс производства по видам экономической деятельности «Добыча полезных ископаемых», «Обрабатывающие производства», «Обеспечение электрической энергией, газом и паром; кондиционирование воздуха», «Водоснабжение; водоотведение, организация сбора и утилизации отходов, деятельность по ликвидации загрязнений». Данные за 2022 год уточнены в соответствии 
с регламентом разработки  и публикации данных по производству и отгрузке продукции и динамике промышленного производства (приказ Росстата от 18 августа 2020 г. № 470).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</si>
  <si>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 в соответствии с Общероссийским классификатором видов экономической деятельности ОК 029-2014 (КДЕС РЕД. 2) (ОКВЭД2). Данные за 2022 год уточнены в соответствии 
с регламентом разработки  и публикации данных по производству и отгрузке продукции и динамике промышленного производства (приказ Росстата от 18 августа 2020 г. № 470).</t>
    </r>
  </si>
  <si>
    <t>в 2,3 р.</t>
  </si>
  <si>
    <t>в 3,1 р.</t>
  </si>
  <si>
    <t>в 2,1 р.</t>
  </si>
  <si>
    <t>в 2,6 р.</t>
  </si>
  <si>
    <t>в 3,3 р.</t>
  </si>
  <si>
    <t>в 4,2 р.</t>
  </si>
  <si>
    <t>в 3,2 р.</t>
  </si>
  <si>
    <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 в соответствии с Общероссийским классификатором видов экономической деятельности  ОК 029-2014 (КДЕС РЕД. 2) (ОКВЭД2). Данные за 2022 год уточнены в соответствии 
с регламентом разработки  и публикации данных по производству и отгрузке продукции и динамике промышленного производства (приказ Росстата от 18 августа 2020 г. № 470).</t>
    </r>
  </si>
  <si>
    <r>
      <t>12.2.6. «Обеспечение электрической энергией, газом и паром; кондиционирование воздуха» в соответствии 
с ОКВЭД2</t>
    </r>
    <r>
      <rPr>
        <b/>
        <vertAlign val="superscript"/>
        <sz val="8"/>
        <rFont val="Arial"/>
        <family val="2"/>
        <charset val="204"/>
      </rPr>
      <t>1)</t>
    </r>
  </si>
  <si>
    <t>Тюменская область 
без автономных округов</t>
  </si>
  <si>
    <t>в 3,7 р.</t>
  </si>
  <si>
    <t>в 2,7 р.</t>
  </si>
  <si>
    <t>в 3,4 р.</t>
  </si>
  <si>
    <t xml:space="preserve"> </t>
  </si>
  <si>
    <r>
      <t xml:space="preserve">2)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организаций, в соответствии 
с Федеральным законом от 29 ноября 2007 г. № 282-ФЗ «Об официальном статистическом учете и системе государственной статистики в Российской Федерации» 
(п.5 ст.4, ч.1 ст.9).</t>
    </r>
  </si>
  <si>
    <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 в соответствии с Общероссийским классификатором видов экономической деятельности ОК 029-2014 (КДЕС РЕД. 2) (ОКВЭД2). Данные за 2022 год уточнены в соответствии с регламентом разработки  и публикации данных 
по производству и отгрузке продукции и динамике промышленного производства (приказ Росстата от 18 августа 2020 г. № 470).</t>
    </r>
  </si>
  <si>
    <r>
      <t>12.7. ИНДЕКСЫ ПРОИЗВОДСТВА по виду экономической деятельности «Обеспечение электрической энергией, газом и паром; кондиционирование воздуха» в соответствии 
с ОКВЭД2</t>
    </r>
    <r>
      <rPr>
        <b/>
        <vertAlign val="superscript"/>
        <sz val="9"/>
        <rFont val="Arial"/>
        <family val="2"/>
        <charset val="204"/>
      </rPr>
      <t>1)</t>
    </r>
  </si>
  <si>
    <r>
      <t xml:space="preserve">1) </t>
    </r>
    <r>
      <rPr>
        <sz val="7"/>
        <rFont val="Arial"/>
        <family val="2"/>
        <charset val="204"/>
      </rPr>
      <t>Данные сформированы по полному кругу организаций по фактическим видам экономической деятельности  в соответствии с Общероссийским классификатором видов экономической деятельности  ОК 029-2014 (КДЕС РЕД. 2) (ОКВЭД2). Данные за 2022 год уточнены в соответствии с регламентом разработки  и публикации данных по производству и отгрузке продукции и динамике промышленного производства (приказ Росстата от 18 августа 2020 г. 
№ 470).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</si>
</sst>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0.0"/>
    <numFmt numFmtId="166" formatCode="_-* #,##0.0_р_._-;\-* #,##0.0_р_._-;_-* &quot;-&quot;??_р_._-;_-@_-"/>
    <numFmt numFmtId="167" formatCode="#,##0.0"/>
  </numFmts>
  <fonts count="4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7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7"/>
      <name val="Times New Roman"/>
      <family val="1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sz val="9"/>
      <name val="Arial"/>
      <family val="2"/>
      <charset val="204"/>
    </font>
    <font>
      <b/>
      <vertAlign val="superscript"/>
      <sz val="9"/>
      <name val="Arial"/>
      <family val="2"/>
      <charset val="204"/>
    </font>
    <font>
      <b/>
      <sz val="9"/>
      <name val="Calibri"/>
      <family val="2"/>
      <charset val="204"/>
      <scheme val="minor"/>
    </font>
    <font>
      <strike/>
      <sz val="6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sz val="7"/>
      <color rgb="FFFF000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2" fillId="0" borderId="0"/>
    <xf numFmtId="164" fontId="24" fillId="0" borderId="0" applyFont="0" applyFill="0" applyBorder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4" fillId="0" borderId="0"/>
    <xf numFmtId="164" fontId="22" fillId="0" borderId="0" applyFont="0" applyFill="0" applyBorder="0" applyAlignment="0" applyProtection="0"/>
    <xf numFmtId="0" fontId="1" fillId="0" borderId="0"/>
    <xf numFmtId="0" fontId="38" fillId="0" borderId="0"/>
  </cellStyleXfs>
  <cellXfs count="215">
    <xf numFmtId="0" fontId="0" fillId="0" borderId="0" xfId="0"/>
    <xf numFmtId="0" fontId="6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/>
    <xf numFmtId="0" fontId="6" fillId="0" borderId="0" xfId="0" applyFont="1" applyBorder="1" applyAlignment="1">
      <alignment vertical="center" wrapText="1"/>
    </xf>
    <xf numFmtId="0" fontId="13" fillId="0" borderId="0" xfId="0" applyFont="1"/>
    <xf numFmtId="0" fontId="0" fillId="0" borderId="0" xfId="0" applyAlignment="1">
      <alignment horizontal="center" vertical="top"/>
    </xf>
    <xf numFmtId="0" fontId="9" fillId="0" borderId="3" xfId="0" applyFont="1" applyBorder="1" applyAlignment="1">
      <alignment horizontal="left" vertical="center" wrapText="1" indent="2"/>
    </xf>
    <xf numFmtId="0" fontId="9" fillId="0" borderId="3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9" fillId="0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 indent="3"/>
    </xf>
    <xf numFmtId="0" fontId="9" fillId="0" borderId="0" xfId="0" applyFont="1" applyBorder="1" applyAlignment="1">
      <alignment horizontal="left" vertical="center" wrapText="1" indent="2"/>
    </xf>
    <xf numFmtId="0" fontId="17" fillId="0" borderId="0" xfId="0" applyFont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wrapText="1"/>
    </xf>
    <xf numFmtId="0" fontId="15" fillId="0" borderId="0" xfId="0" applyFont="1" applyFill="1" applyAlignment="1">
      <alignment horizontal="center"/>
    </xf>
    <xf numFmtId="0" fontId="6" fillId="0" borderId="4" xfId="0" applyFont="1" applyBorder="1" applyAlignment="1">
      <alignment vertical="center" wrapText="1"/>
    </xf>
    <xf numFmtId="0" fontId="4" fillId="0" borderId="0" xfId="0" applyFont="1" applyFill="1" applyAlignment="1">
      <alignment horizontal="center" wrapText="1"/>
    </xf>
    <xf numFmtId="0" fontId="6" fillId="0" borderId="11" xfId="0" applyFont="1" applyBorder="1" applyAlignment="1">
      <alignment vertical="center" wrapText="1"/>
    </xf>
    <xf numFmtId="0" fontId="10" fillId="0" borderId="4" xfId="0" applyFont="1" applyBorder="1"/>
    <xf numFmtId="0" fontId="17" fillId="0" borderId="0" xfId="0" applyFont="1" applyAlignment="1">
      <alignment horizontal="right" vertical="center"/>
    </xf>
    <xf numFmtId="0" fontId="9" fillId="0" borderId="0" xfId="0" applyFont="1" applyBorder="1" applyAlignment="1">
      <alignment horizontal="left" vertical="center" wrapText="1" indent="3"/>
    </xf>
    <xf numFmtId="1" fontId="6" fillId="0" borderId="0" xfId="0" applyNumberFormat="1" applyFont="1" applyBorder="1" applyAlignment="1">
      <alignment horizontal="right" indent="1"/>
    </xf>
    <xf numFmtId="1" fontId="9" fillId="0" borderId="0" xfId="0" applyNumberFormat="1" applyFont="1" applyBorder="1" applyAlignment="1">
      <alignment horizontal="right" indent="1"/>
    </xf>
    <xf numFmtId="0" fontId="0" fillId="0" borderId="0" xfId="0" applyAlignment="1">
      <alignment vertical="center"/>
    </xf>
    <xf numFmtId="14" fontId="17" fillId="0" borderId="0" xfId="0" applyNumberFormat="1" applyFont="1" applyAlignment="1">
      <alignment horizontal="right" vertical="center"/>
    </xf>
    <xf numFmtId="0" fontId="17" fillId="0" borderId="0" xfId="4" applyFont="1" applyAlignment="1">
      <alignment horizontal="left" vertical="center" wrapText="1"/>
    </xf>
    <xf numFmtId="0" fontId="17" fillId="0" borderId="0" xfId="4" applyFont="1" applyAlignment="1">
      <alignment horizontal="left" vertical="center" wrapText="1" indent="2"/>
    </xf>
    <xf numFmtId="0" fontId="9" fillId="0" borderId="3" xfId="0" applyFont="1" applyFill="1" applyBorder="1" applyAlignment="1">
      <alignment horizontal="left" vertical="center" wrapText="1" indent="2"/>
    </xf>
    <xf numFmtId="0" fontId="6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right" indent="1"/>
    </xf>
    <xf numFmtId="0" fontId="9" fillId="0" borderId="0" xfId="0" applyFont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165" fontId="6" fillId="0" borderId="0" xfId="0" applyNumberFormat="1" applyFont="1" applyAlignment="1">
      <alignment horizontal="right" indent="1"/>
    </xf>
    <xf numFmtId="0" fontId="20" fillId="0" borderId="0" xfId="0" applyFont="1"/>
    <xf numFmtId="165" fontId="6" fillId="0" borderId="0" xfId="0" applyNumberFormat="1" applyFont="1" applyBorder="1" applyAlignment="1">
      <alignment horizontal="right" indent="1"/>
    </xf>
    <xf numFmtId="0" fontId="6" fillId="0" borderId="0" xfId="0" applyFont="1" applyBorder="1" applyAlignment="1">
      <alignment horizontal="right" indent="1"/>
    </xf>
    <xf numFmtId="0" fontId="6" fillId="0" borderId="0" xfId="0" applyFont="1" applyFill="1" applyBorder="1" applyAlignment="1">
      <alignment horizontal="right" indent="1"/>
    </xf>
    <xf numFmtId="0" fontId="9" fillId="0" borderId="3" xfId="0" applyFont="1" applyFill="1" applyBorder="1" applyAlignment="1">
      <alignment horizontal="left" vertical="center" wrapText="1" indent="3"/>
    </xf>
    <xf numFmtId="0" fontId="9" fillId="0" borderId="4" xfId="0" applyFont="1" applyBorder="1" applyAlignment="1">
      <alignment horizontal="right" indent="1"/>
    </xf>
    <xf numFmtId="0" fontId="6" fillId="0" borderId="4" xfId="0" applyFont="1" applyBorder="1" applyAlignment="1">
      <alignment horizontal="right" indent="1"/>
    </xf>
    <xf numFmtId="1" fontId="9" fillId="0" borderId="0" xfId="0" applyNumberFormat="1" applyFont="1" applyAlignment="1">
      <alignment horizontal="right" indent="1"/>
    </xf>
    <xf numFmtId="1" fontId="6" fillId="0" borderId="0" xfId="0" applyNumberFormat="1" applyFont="1" applyAlignment="1">
      <alignment horizontal="right" indent="1"/>
    </xf>
    <xf numFmtId="0" fontId="6" fillId="0" borderId="3" xfId="0" applyFont="1" applyFill="1" applyBorder="1" applyAlignment="1">
      <alignment vertical="center" wrapText="1"/>
    </xf>
    <xf numFmtId="0" fontId="21" fillId="0" borderId="3" xfId="0" applyFont="1" applyBorder="1" applyAlignment="1">
      <alignment vertical="center"/>
    </xf>
    <xf numFmtId="0" fontId="6" fillId="0" borderId="0" xfId="0" applyFont="1" applyFill="1" applyAlignment="1">
      <alignment horizontal="right" indent="1"/>
    </xf>
    <xf numFmtId="1" fontId="9" fillId="0" borderId="0" xfId="0" applyNumberFormat="1" applyFont="1" applyFill="1" applyAlignment="1">
      <alignment horizontal="right" indent="1"/>
    </xf>
    <xf numFmtId="1" fontId="9" fillId="0" borderId="0" xfId="0" applyNumberFormat="1" applyFont="1" applyFill="1" applyBorder="1" applyAlignment="1">
      <alignment horizontal="right" indent="1"/>
    </xf>
    <xf numFmtId="1" fontId="6" fillId="0" borderId="0" xfId="0" applyNumberFormat="1" applyFont="1" applyFill="1" applyBorder="1" applyAlignment="1">
      <alignment horizontal="right" indent="1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Border="1"/>
    <xf numFmtId="0" fontId="10" fillId="0" borderId="4" xfId="0" applyFont="1" applyFill="1" applyBorder="1"/>
    <xf numFmtId="165" fontId="9" fillId="0" borderId="4" xfId="0" applyNumberFormat="1" applyFont="1" applyFill="1" applyBorder="1" applyAlignment="1">
      <alignment horizontal="right" indent="1"/>
    </xf>
    <xf numFmtId="165" fontId="6" fillId="0" borderId="0" xfId="0" applyNumberFormat="1" applyFont="1" applyFill="1" applyBorder="1" applyAlignment="1">
      <alignment horizontal="right" indent="1"/>
    </xf>
    <xf numFmtId="0" fontId="14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/>
    </xf>
    <xf numFmtId="1" fontId="6" fillId="0" borderId="4" xfId="0" applyNumberFormat="1" applyFont="1" applyFill="1" applyBorder="1" applyAlignment="1">
      <alignment horizontal="right" indent="1"/>
    </xf>
    <xf numFmtId="1" fontId="9" fillId="0" borderId="4" xfId="0" applyNumberFormat="1" applyFont="1" applyFill="1" applyBorder="1" applyAlignment="1">
      <alignment horizontal="right" indent="1"/>
    </xf>
    <xf numFmtId="165" fontId="6" fillId="0" borderId="0" xfId="0" applyNumberFormat="1" applyFont="1" applyFill="1" applyAlignment="1">
      <alignment horizontal="right" indent="1"/>
    </xf>
    <xf numFmtId="0" fontId="19" fillId="0" borderId="0" xfId="0" applyFont="1" applyBorder="1" applyAlignment="1">
      <alignment horizontal="right" indent="1"/>
    </xf>
    <xf numFmtId="165" fontId="9" fillId="0" borderId="6" xfId="0" applyNumberFormat="1" applyFont="1" applyFill="1" applyBorder="1" applyAlignment="1">
      <alignment horizontal="right" indent="1"/>
    </xf>
    <xf numFmtId="0" fontId="10" fillId="0" borderId="0" xfId="0" applyFont="1" applyAlignment="1">
      <alignment wrapText="1"/>
    </xf>
    <xf numFmtId="0" fontId="17" fillId="0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horizontal="justify" vertical="center"/>
    </xf>
    <xf numFmtId="0" fontId="19" fillId="0" borderId="0" xfId="0" applyFont="1" applyAlignment="1">
      <alignment horizontal="right" indent="1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right" indent="1"/>
    </xf>
    <xf numFmtId="0" fontId="9" fillId="0" borderId="0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right" indent="1"/>
    </xf>
    <xf numFmtId="0" fontId="2" fillId="0" borderId="0" xfId="0" applyFont="1" applyAlignment="1">
      <alignment horizontal="right"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/>
    <xf numFmtId="0" fontId="21" fillId="0" borderId="3" xfId="0" applyFont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 wrapText="1"/>
    </xf>
    <xf numFmtId="0" fontId="4" fillId="0" borderId="0" xfId="0" applyFont="1" applyFill="1" applyAlignment="1">
      <alignment horizontal="center" wrapText="1"/>
    </xf>
    <xf numFmtId="165" fontId="9" fillId="0" borderId="0" xfId="0" applyNumberFormat="1" applyFont="1" applyAlignment="1">
      <alignment horizontal="right" indent="1"/>
    </xf>
    <xf numFmtId="165" fontId="9" fillId="0" borderId="0" xfId="0" applyNumberFormat="1" applyFont="1" applyBorder="1" applyAlignment="1">
      <alignment horizontal="right" indent="1"/>
    </xf>
    <xf numFmtId="165" fontId="9" fillId="0" borderId="0" xfId="0" applyNumberFormat="1" applyFont="1" applyFill="1" applyBorder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9" fillId="0" borderId="3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21" fillId="0" borderId="3" xfId="0" applyFont="1" applyFill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32" fillId="0" borderId="0" xfId="0" applyFont="1"/>
    <xf numFmtId="0" fontId="9" fillId="0" borderId="3" xfId="0" applyFont="1" applyBorder="1" applyAlignment="1">
      <alignment vertical="center"/>
    </xf>
    <xf numFmtId="0" fontId="32" fillId="0" borderId="0" xfId="0" applyFont="1" applyBorder="1"/>
    <xf numFmtId="165" fontId="6" fillId="0" borderId="8" xfId="0" applyNumberFormat="1" applyFont="1" applyBorder="1" applyAlignment="1">
      <alignment horizontal="right" indent="1"/>
    </xf>
    <xf numFmtId="165" fontId="6" fillId="0" borderId="0" xfId="0" applyNumberFormat="1" applyFont="1" applyFill="1" applyBorder="1" applyAlignment="1">
      <alignment horizontal="right" indent="2"/>
    </xf>
    <xf numFmtId="165" fontId="9" fillId="0" borderId="0" xfId="0" applyNumberFormat="1" applyFont="1" applyFill="1" applyBorder="1" applyAlignment="1">
      <alignment horizontal="right" indent="2"/>
    </xf>
    <xf numFmtId="166" fontId="32" fillId="0" borderId="0" xfId="2" applyNumberFormat="1" applyFont="1" applyBorder="1"/>
    <xf numFmtId="0" fontId="32" fillId="0" borderId="0" xfId="0" applyFont="1" applyFill="1" applyBorder="1"/>
    <xf numFmtId="165" fontId="32" fillId="0" borderId="0" xfId="0" applyNumberFormat="1" applyFont="1" applyFill="1" applyBorder="1" applyAlignment="1">
      <alignment horizontal="right" indent="1"/>
    </xf>
    <xf numFmtId="0" fontId="32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14" fontId="32" fillId="0" borderId="0" xfId="0" applyNumberFormat="1" applyFont="1" applyAlignment="1">
      <alignment horizontal="right" vertical="center"/>
    </xf>
    <xf numFmtId="3" fontId="10" fillId="0" borderId="0" xfId="0" applyNumberFormat="1" applyFont="1"/>
    <xf numFmtId="165" fontId="9" fillId="0" borderId="0" xfId="0" applyNumberFormat="1" applyFont="1"/>
    <xf numFmtId="1" fontId="9" fillId="0" borderId="1" xfId="0" applyNumberFormat="1" applyFont="1" applyBorder="1" applyAlignment="1">
      <alignment horizontal="center" vertical="center" wrapText="1"/>
    </xf>
    <xf numFmtId="165" fontId="32" fillId="0" borderId="0" xfId="0" applyNumberFormat="1" applyFont="1"/>
    <xf numFmtId="3" fontId="35" fillId="0" borderId="0" xfId="0" applyNumberFormat="1" applyFont="1"/>
    <xf numFmtId="0" fontId="21" fillId="0" borderId="3" xfId="0" applyFont="1" applyBorder="1" applyAlignment="1">
      <alignment vertical="center" wrapText="1"/>
    </xf>
    <xf numFmtId="1" fontId="6" fillId="0" borderId="0" xfId="0" applyNumberFormat="1" applyFont="1" applyBorder="1" applyAlignment="1">
      <alignment horizontal="right" indent="2"/>
    </xf>
    <xf numFmtId="1" fontId="9" fillId="0" borderId="0" xfId="0" applyNumberFormat="1" applyFont="1" applyBorder="1" applyAlignment="1">
      <alignment horizontal="right" indent="2"/>
    </xf>
    <xf numFmtId="165" fontId="9" fillId="0" borderId="0" xfId="0" applyNumberFormat="1" applyFont="1" applyFill="1" applyAlignment="1">
      <alignment horizontal="right" indent="1"/>
    </xf>
    <xf numFmtId="0" fontId="10" fillId="0" borderId="0" xfId="0" applyFont="1" applyFill="1"/>
    <xf numFmtId="0" fontId="14" fillId="0" borderId="0" xfId="0" applyFont="1" applyFill="1" applyAlignment="1">
      <alignment horizontal="left" vertical="center"/>
    </xf>
    <xf numFmtId="1" fontId="6" fillId="0" borderId="0" xfId="0" applyNumberFormat="1" applyFont="1" applyFill="1" applyAlignment="1">
      <alignment horizontal="right" indent="1"/>
    </xf>
    <xf numFmtId="0" fontId="10" fillId="0" borderId="0" xfId="0" applyFont="1" applyFill="1" applyAlignment="1"/>
    <xf numFmtId="3" fontId="10" fillId="0" borderId="0" xfId="0" applyNumberFormat="1" applyFont="1" applyFill="1"/>
    <xf numFmtId="1" fontId="9" fillId="0" borderId="2" xfId="0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165" fontId="6" fillId="0" borderId="4" xfId="0" applyNumberFormat="1" applyFont="1" applyFill="1" applyBorder="1" applyAlignment="1">
      <alignment horizontal="right" indent="1"/>
    </xf>
    <xf numFmtId="0" fontId="9" fillId="0" borderId="0" xfId="0" applyFont="1" applyFill="1" applyAlignment="1">
      <alignment horizontal="right" indent="1"/>
    </xf>
    <xf numFmtId="0" fontId="9" fillId="0" borderId="4" xfId="0" applyFont="1" applyFill="1" applyBorder="1" applyAlignment="1">
      <alignment horizontal="right" indent="1"/>
    </xf>
    <xf numFmtId="0" fontId="9" fillId="0" borderId="9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65" fontId="6" fillId="0" borderId="8" xfId="0" applyNumberFormat="1" applyFont="1" applyFill="1" applyBorder="1" applyAlignment="1">
      <alignment horizontal="right" indent="2"/>
    </xf>
    <xf numFmtId="167" fontId="6" fillId="0" borderId="0" xfId="0" applyNumberFormat="1" applyFont="1" applyFill="1" applyAlignment="1">
      <alignment horizontal="right" indent="1"/>
    </xf>
    <xf numFmtId="167" fontId="9" fillId="0" borderId="0" xfId="0" applyNumberFormat="1" applyFont="1" applyFill="1" applyAlignment="1">
      <alignment horizontal="right" indent="1"/>
    </xf>
    <xf numFmtId="0" fontId="9" fillId="0" borderId="0" xfId="0" applyFont="1" applyFill="1" applyBorder="1" applyAlignment="1">
      <alignment horizontal="right" indent="2"/>
    </xf>
    <xf numFmtId="0" fontId="9" fillId="0" borderId="8" xfId="0" applyFont="1" applyFill="1" applyBorder="1" applyAlignment="1">
      <alignment horizontal="center" vertical="center" wrapText="1"/>
    </xf>
    <xf numFmtId="165" fontId="6" fillId="0" borderId="8" xfId="0" applyNumberFormat="1" applyFont="1" applyFill="1" applyBorder="1" applyAlignment="1">
      <alignment horizontal="right" indent="1"/>
    </xf>
    <xf numFmtId="0" fontId="32" fillId="0" borderId="0" xfId="0" applyFont="1" applyFill="1"/>
    <xf numFmtId="165" fontId="2" fillId="0" borderId="0" xfId="0" applyNumberFormat="1" applyFont="1" applyBorder="1" applyAlignment="1">
      <alignment horizontal="right" vertical="center" wrapText="1"/>
    </xf>
    <xf numFmtId="165" fontId="37" fillId="0" borderId="0" xfId="0" applyNumberFormat="1" applyFont="1" applyBorder="1" applyAlignment="1">
      <alignment horizontal="right" vertical="center" wrapText="1"/>
    </xf>
    <xf numFmtId="3" fontId="40" fillId="0" borderId="0" xfId="8" applyNumberFormat="1" applyFont="1" applyFill="1" applyBorder="1" applyAlignment="1">
      <alignment horizontal="right" indent="1"/>
    </xf>
    <xf numFmtId="3" fontId="39" fillId="0" borderId="0" xfId="8" applyNumberFormat="1" applyFont="1" applyFill="1" applyBorder="1" applyAlignment="1">
      <alignment horizontal="right" indent="1"/>
    </xf>
    <xf numFmtId="1" fontId="10" fillId="0" borderId="0" xfId="0" applyNumberFormat="1" applyFont="1"/>
    <xf numFmtId="0" fontId="21" fillId="0" borderId="0" xfId="0" applyFont="1" applyBorder="1" applyAlignment="1">
      <alignment vertical="center" wrapText="1"/>
    </xf>
    <xf numFmtId="165" fontId="32" fillId="0" borderId="0" xfId="0" applyNumberFormat="1" applyFont="1" applyAlignment="1">
      <alignment horizontal="right" indent="1"/>
    </xf>
    <xf numFmtId="3" fontId="10" fillId="0" borderId="0" xfId="0" applyNumberFormat="1" applyFont="1" applyFill="1" applyBorder="1"/>
    <xf numFmtId="0" fontId="10" fillId="0" borderId="6" xfId="0" applyFont="1" applyFill="1" applyBorder="1"/>
    <xf numFmtId="0" fontId="42" fillId="0" borderId="0" xfId="0" applyFont="1"/>
    <xf numFmtId="0" fontId="32" fillId="0" borderId="6" xfId="0" applyFont="1" applyFill="1" applyBorder="1"/>
    <xf numFmtId="165" fontId="10" fillId="0" borderId="0" xfId="0" applyNumberFormat="1" applyFont="1" applyFill="1"/>
    <xf numFmtId="165" fontId="32" fillId="0" borderId="0" xfId="0" applyNumberFormat="1" applyFont="1" applyFill="1" applyAlignment="1">
      <alignment horizontal="right" indent="1"/>
    </xf>
    <xf numFmtId="1" fontId="6" fillId="0" borderId="8" xfId="0" applyNumberFormat="1" applyFont="1" applyFill="1" applyBorder="1" applyAlignment="1">
      <alignment horizontal="right" indent="1"/>
    </xf>
    <xf numFmtId="0" fontId="32" fillId="0" borderId="0" xfId="4" applyFont="1" applyAlignment="1">
      <alignment horizontal="left" vertical="center" wrapText="1"/>
    </xf>
    <xf numFmtId="0" fontId="32" fillId="0" borderId="0" xfId="4" applyFont="1" applyAlignment="1">
      <alignment horizontal="left" vertical="center" wrapText="1" indent="2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 indent="1"/>
    </xf>
    <xf numFmtId="0" fontId="9" fillId="0" borderId="13" xfId="0" applyFont="1" applyBorder="1" applyAlignment="1">
      <alignment vertical="center" wrapText="1"/>
    </xf>
    <xf numFmtId="0" fontId="34" fillId="2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left" wrapText="1"/>
    </xf>
    <xf numFmtId="0" fontId="9" fillId="0" borderId="5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vertical="center" wrapText="1"/>
    </xf>
    <xf numFmtId="0" fontId="17" fillId="2" borderId="0" xfId="0" applyFont="1" applyFill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1" fillId="0" borderId="3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wrapText="1"/>
    </xf>
    <xf numFmtId="0" fontId="9" fillId="0" borderId="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5" fillId="0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0" fontId="32" fillId="0" borderId="0" xfId="0" applyFont="1" applyAlignment="1">
      <alignment wrapText="1"/>
    </xf>
    <xf numFmtId="0" fontId="3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5" fillId="2" borderId="0" xfId="0" applyFont="1" applyFill="1" applyAlignment="1">
      <alignment horizontal="center" vertical="center"/>
    </xf>
    <xf numFmtId="0" fontId="28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28" fillId="0" borderId="0" xfId="0" applyFont="1" applyAlignment="1">
      <alignment horizontal="left" wrapText="1"/>
    </xf>
    <xf numFmtId="0" fontId="30" fillId="0" borderId="0" xfId="0" applyFont="1" applyAlignment="1">
      <alignment wrapText="1"/>
    </xf>
    <xf numFmtId="0" fontId="11" fillId="0" borderId="0" xfId="0" applyFont="1" applyBorder="1" applyAlignment="1">
      <alignment horizontal="justify" vertical="center" wrapText="1"/>
    </xf>
    <xf numFmtId="0" fontId="36" fillId="0" borderId="0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top" wrapText="1"/>
    </xf>
    <xf numFmtId="0" fontId="36" fillId="0" borderId="6" xfId="0" applyFont="1" applyBorder="1" applyAlignment="1"/>
    <xf numFmtId="0" fontId="36" fillId="0" borderId="7" xfId="0" applyFont="1" applyBorder="1" applyAlignment="1"/>
    <xf numFmtId="0" fontId="11" fillId="0" borderId="6" xfId="0" applyFont="1" applyBorder="1" applyAlignment="1">
      <alignment horizontal="left" vertical="top" wrapText="1"/>
    </xf>
  </cellXfs>
  <cellStyles count="9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Обычный 3" xfId="7"/>
    <cellStyle name="Обычный_osnova" xfId="8"/>
    <cellStyle name="Финансовый" xfId="2" builtinId="3"/>
    <cellStyle name="Финансовый 2" xfId="6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4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2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2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1361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360405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3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8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3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21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7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2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7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6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20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6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1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5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23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0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9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4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9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14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Relationship Id="rId22" Type="http://schemas.openxmlformats.org/officeDocument/2006/relationships/hyperlink" Target="&#1056;&#1072;&#1079;&#1076;&#1077;&#1083;%2012%20-%20&#1055;&#1088;&#1086;&#1084;&#1099;&#1096;&#1083;&#1077;&#1085;&#1085;&#1086;&#1077;%20&#1087;&#1088;&#1086;&#1080;&#1079;&#1074;&#1086;&#1076;&#1089;&#1090;&#1074;&#1086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5">
    <tabColor rgb="FF74B230"/>
  </sheetPr>
  <dimension ref="A1:K26"/>
  <sheetViews>
    <sheetView tabSelected="1" workbookViewId="0">
      <pane ySplit="3" topLeftCell="A4" activePane="bottomLeft" state="frozen"/>
      <selection sqref="A1:T1"/>
      <selection pane="bottomLeft" activeCell="E10" sqref="E10"/>
    </sheetView>
  </sheetViews>
  <sheetFormatPr defaultRowHeight="15" x14ac:dyDescent="0.25"/>
  <cols>
    <col min="1" max="1" width="9.7109375" customWidth="1"/>
    <col min="2" max="2" width="88.140625" customWidth="1"/>
    <col min="7" max="7" width="9.7109375" customWidth="1"/>
  </cols>
  <sheetData>
    <row r="1" spans="1:7" ht="30" customHeight="1" x14ac:dyDescent="0.25"/>
    <row r="2" spans="1:7" x14ac:dyDescent="0.25">
      <c r="A2" s="161" t="s">
        <v>170</v>
      </c>
      <c r="B2" s="161"/>
      <c r="C2" s="161"/>
    </row>
    <row r="3" spans="1:7" x14ac:dyDescent="0.25">
      <c r="A3" s="162" t="s">
        <v>192</v>
      </c>
      <c r="B3" s="162"/>
      <c r="C3" s="162"/>
    </row>
    <row r="4" spans="1:7" ht="23.25" customHeight="1" x14ac:dyDescent="0.25">
      <c r="A4" s="111" t="s">
        <v>193</v>
      </c>
      <c r="B4" s="156" t="s">
        <v>187</v>
      </c>
    </row>
    <row r="5" spans="1:7" ht="30" customHeight="1" x14ac:dyDescent="0.25">
      <c r="A5" s="111" t="s">
        <v>194</v>
      </c>
      <c r="B5" s="156" t="s">
        <v>166</v>
      </c>
      <c r="E5" s="29"/>
      <c r="F5" s="84"/>
      <c r="G5" s="36"/>
    </row>
    <row r="6" spans="1:7" ht="18" customHeight="1" x14ac:dyDescent="0.25">
      <c r="A6" s="111" t="s">
        <v>195</v>
      </c>
      <c r="B6" s="157" t="s">
        <v>191</v>
      </c>
      <c r="E6" s="29"/>
      <c r="F6" s="84"/>
      <c r="G6" s="36"/>
    </row>
    <row r="7" spans="1:7" ht="19.5" customHeight="1" x14ac:dyDescent="0.25">
      <c r="A7" s="111" t="s">
        <v>196</v>
      </c>
      <c r="B7" s="157" t="s">
        <v>237</v>
      </c>
      <c r="E7" s="29"/>
      <c r="F7" s="84"/>
      <c r="G7" s="36"/>
    </row>
    <row r="8" spans="1:7" ht="21" customHeight="1" x14ac:dyDescent="0.25">
      <c r="A8" s="111" t="s">
        <v>197</v>
      </c>
      <c r="B8" s="157" t="s">
        <v>188</v>
      </c>
      <c r="E8" s="29"/>
      <c r="F8" s="84"/>
      <c r="G8" s="36"/>
    </row>
    <row r="9" spans="1:7" ht="21.75" customHeight="1" x14ac:dyDescent="0.25">
      <c r="A9" s="111" t="s">
        <v>198</v>
      </c>
      <c r="B9" s="157" t="s">
        <v>238</v>
      </c>
      <c r="E9" s="29"/>
      <c r="F9" s="84"/>
      <c r="G9" s="36"/>
    </row>
    <row r="10" spans="1:7" ht="29.25" customHeight="1" x14ac:dyDescent="0.25">
      <c r="A10" s="111" t="s">
        <v>199</v>
      </c>
      <c r="B10" s="157" t="s">
        <v>189</v>
      </c>
      <c r="E10" s="29"/>
      <c r="F10" s="84"/>
      <c r="G10" s="36"/>
    </row>
    <row r="11" spans="1:7" ht="34.5" customHeight="1" x14ac:dyDescent="0.25">
      <c r="A11" s="111" t="s">
        <v>200</v>
      </c>
      <c r="B11" s="157" t="s">
        <v>239</v>
      </c>
      <c r="E11" s="29"/>
      <c r="F11" s="84"/>
      <c r="G11" s="36"/>
    </row>
    <row r="12" spans="1:7" ht="28.5" x14ac:dyDescent="0.25">
      <c r="A12" s="111" t="s">
        <v>201</v>
      </c>
      <c r="B12" s="157" t="s">
        <v>240</v>
      </c>
      <c r="E12" s="20"/>
      <c r="F12" s="84"/>
      <c r="G12" s="35"/>
    </row>
    <row r="13" spans="1:7" ht="18" customHeight="1" x14ac:dyDescent="0.25">
      <c r="A13" s="112" t="s">
        <v>202</v>
      </c>
      <c r="B13" s="156" t="s">
        <v>167</v>
      </c>
      <c r="E13" s="29"/>
      <c r="F13" s="84"/>
      <c r="G13" s="36"/>
    </row>
    <row r="14" spans="1:7" x14ac:dyDescent="0.25">
      <c r="A14" s="111" t="s">
        <v>203</v>
      </c>
      <c r="B14" s="157" t="s">
        <v>185</v>
      </c>
      <c r="E14" s="20"/>
      <c r="F14" s="84"/>
      <c r="G14" s="36"/>
    </row>
    <row r="15" spans="1:7" ht="15" customHeight="1" x14ac:dyDescent="0.25">
      <c r="A15" s="112" t="s">
        <v>204</v>
      </c>
      <c r="B15" s="157" t="s">
        <v>241</v>
      </c>
      <c r="E15" s="29"/>
      <c r="F15" s="84"/>
      <c r="G15" s="35"/>
    </row>
    <row r="16" spans="1:7" ht="27.75" customHeight="1" x14ac:dyDescent="0.25">
      <c r="A16" s="111" t="s">
        <v>205</v>
      </c>
      <c r="B16" s="156" t="s">
        <v>168</v>
      </c>
      <c r="E16" s="20"/>
      <c r="F16" s="84"/>
      <c r="G16" s="36"/>
    </row>
    <row r="17" spans="1:11" ht="15" customHeight="1" x14ac:dyDescent="0.25">
      <c r="A17" s="112" t="s">
        <v>206</v>
      </c>
      <c r="B17" s="157" t="s">
        <v>186</v>
      </c>
      <c r="E17" s="29"/>
      <c r="F17" s="84"/>
      <c r="G17" s="36"/>
      <c r="H17" s="5"/>
      <c r="I17" s="5"/>
      <c r="J17" s="5"/>
      <c r="K17" s="5"/>
    </row>
    <row r="18" spans="1:11" ht="17.25" customHeight="1" x14ac:dyDescent="0.25">
      <c r="A18" s="111" t="s">
        <v>207</v>
      </c>
      <c r="B18" s="157" t="s">
        <v>243</v>
      </c>
      <c r="E18" s="29"/>
      <c r="F18" s="84"/>
      <c r="G18" s="35"/>
      <c r="H18" s="5"/>
      <c r="I18" s="5"/>
      <c r="J18" s="5"/>
      <c r="K18" s="5"/>
    </row>
    <row r="19" spans="1:11" ht="29.25" customHeight="1" x14ac:dyDescent="0.25">
      <c r="A19" s="111" t="s">
        <v>208</v>
      </c>
      <c r="B19" s="156" t="s">
        <v>169</v>
      </c>
      <c r="E19" s="29"/>
      <c r="F19" s="84"/>
      <c r="G19" s="36"/>
      <c r="H19" s="5"/>
      <c r="I19" s="5"/>
      <c r="J19" s="5"/>
      <c r="K19" s="5"/>
    </row>
    <row r="20" spans="1:11" ht="17.25" customHeight="1" x14ac:dyDescent="0.25">
      <c r="A20" s="111" t="s">
        <v>209</v>
      </c>
      <c r="B20" s="157" t="s">
        <v>185</v>
      </c>
      <c r="E20" s="34"/>
      <c r="F20" s="84"/>
      <c r="G20" s="36"/>
      <c r="H20" s="5"/>
      <c r="I20" s="5"/>
      <c r="J20" s="5"/>
      <c r="K20" s="5"/>
    </row>
    <row r="21" spans="1:11" ht="21" customHeight="1" x14ac:dyDescent="0.25">
      <c r="A21" s="113" t="s">
        <v>210</v>
      </c>
      <c r="B21" s="157" t="s">
        <v>243</v>
      </c>
      <c r="E21" s="29"/>
      <c r="F21" s="84"/>
      <c r="G21" s="35"/>
      <c r="I21" s="5"/>
    </row>
    <row r="22" spans="1:11" ht="33" customHeight="1" x14ac:dyDescent="0.25">
      <c r="A22" s="111" t="s">
        <v>211</v>
      </c>
      <c r="B22" s="156" t="s">
        <v>190</v>
      </c>
      <c r="E22" s="29"/>
      <c r="F22" s="84"/>
      <c r="G22" s="35"/>
    </row>
    <row r="23" spans="1:11" ht="41.25" customHeight="1" x14ac:dyDescent="0.25">
      <c r="A23" s="111" t="s">
        <v>212</v>
      </c>
      <c r="B23" s="156" t="s">
        <v>246</v>
      </c>
      <c r="E23" s="29"/>
      <c r="F23" s="84"/>
      <c r="G23" s="35"/>
    </row>
    <row r="24" spans="1:11" ht="41.25" customHeight="1" x14ac:dyDescent="0.25">
      <c r="A24" s="111" t="s">
        <v>213</v>
      </c>
      <c r="B24" s="156" t="s">
        <v>247</v>
      </c>
      <c r="E24" s="20"/>
      <c r="F24" s="84"/>
      <c r="G24" s="35"/>
    </row>
    <row r="25" spans="1:11" ht="18" customHeight="1" x14ac:dyDescent="0.25">
      <c r="A25" s="112" t="s">
        <v>214</v>
      </c>
      <c r="B25" s="156" t="s">
        <v>162</v>
      </c>
    </row>
    <row r="26" spans="1:11" ht="18.75" customHeight="1" x14ac:dyDescent="0.25">
      <c r="A26" s="112" t="s">
        <v>215</v>
      </c>
      <c r="B26" s="156" t="s">
        <v>163</v>
      </c>
    </row>
  </sheetData>
  <mergeCells count="2">
    <mergeCell ref="A2:C2"/>
    <mergeCell ref="A3:C3"/>
  </mergeCells>
  <hyperlinks>
    <hyperlink ref="B4" r:id="rId1" location="'12.1.'!A1"/>
    <hyperlink ref="B6" r:id="rId2" location="'12.2.1.'!A1"/>
    <hyperlink ref="B7" r:id="rId3" location="'12.2.2.'!A1"/>
    <hyperlink ref="B8" r:id="rId4" location="'12.2.3.'!A1"/>
    <hyperlink ref="B9" r:id="rId5" location="'12.2.4.'!A1"/>
    <hyperlink ref="B10" r:id="rId6" location="'12.2.5.'!A1"/>
    <hyperlink ref="B11" r:id="rId7" location="'12.2.6.'!A1"/>
    <hyperlink ref="B12" r:id="rId8" location="'12.2.7.'!A1"/>
    <hyperlink ref="B13" r:id="rId9" location="'12.3.1.'!A1"/>
    <hyperlink ref="B14" r:id="rId10" location="'12.3.1.'!A1"/>
    <hyperlink ref="B15" r:id="rId11" location="'12.3.2.'!A1"/>
    <hyperlink ref="B16" r:id="rId12" location="'12.4.1.'!A1"/>
    <hyperlink ref="B17" r:id="rId13" location="'12.4.1.'!A1"/>
    <hyperlink ref="B18" r:id="rId14" location="'12.4.2.'!A1"/>
    <hyperlink ref="B19" r:id="rId15" location="'12.5.1.'!A1"/>
    <hyperlink ref="B20" r:id="rId16" location="'12.5.1.'!A1"/>
    <hyperlink ref="B21" r:id="rId17" location="'12.5.2.'!A1"/>
    <hyperlink ref="B22" r:id="rId18" location="'12.6.'!A1"/>
    <hyperlink ref="B23" r:id="rId19" location="'12.7.'!A1"/>
    <hyperlink ref="B24" r:id="rId20" location="'12.8.'!A1"/>
    <hyperlink ref="B25" r:id="rId21" location="'12.9.'!A1"/>
    <hyperlink ref="B26" r:id="rId22" location="'12.10.'!A1"/>
    <hyperlink ref="B5" r:id="rId23" location="'12.2.1.'!A1"/>
  </hyperlinks>
  <pageMargins left="0.7" right="0.7" top="0.75" bottom="0.75" header="0.3" footer="0.3"/>
  <pageSetup paperSize="9" orientation="portrait" r:id="rId24"/>
  <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3">
    <tabColor rgb="FFC7E6A4"/>
  </sheetPr>
  <dimension ref="A1:R107"/>
  <sheetViews>
    <sheetView workbookViewId="0">
      <pane xSplit="1" ySplit="7" topLeftCell="B74" activePane="bottomRight" state="frozen"/>
      <selection pane="topRight" activeCell="B1" sqref="B1"/>
      <selection pane="bottomLeft" activeCell="A8" sqref="A8"/>
      <selection pane="bottomRight" activeCell="T77" sqref="T77"/>
    </sheetView>
  </sheetViews>
  <sheetFormatPr defaultRowHeight="15" x14ac:dyDescent="0.25"/>
  <cols>
    <col min="1" max="1" width="18.42578125" customWidth="1"/>
  </cols>
  <sheetData>
    <row r="1" spans="1:18" ht="30.75" customHeight="1" x14ac:dyDescent="0.25"/>
    <row r="2" spans="1:18" x14ac:dyDescent="0.25">
      <c r="A2" s="198" t="s">
        <v>170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21" customHeight="1" x14ac:dyDescent="0.25">
      <c r="A3" s="188" t="s">
        <v>219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</row>
    <row r="4" spans="1:18" ht="15" customHeight="1" x14ac:dyDescent="0.25">
      <c r="A4" s="196" t="s">
        <v>221</v>
      </c>
      <c r="B4" s="197"/>
      <c r="C4" s="197"/>
      <c r="D4" s="197"/>
      <c r="E4" s="197"/>
      <c r="F4" s="197"/>
      <c r="G4" s="197"/>
      <c r="H4" s="197"/>
      <c r="I4" s="197"/>
      <c r="J4" s="197"/>
      <c r="K4" s="196"/>
      <c r="L4" s="197"/>
      <c r="M4" s="197"/>
      <c r="N4" s="91"/>
    </row>
    <row r="5" spans="1:18" x14ac:dyDescent="0.25">
      <c r="A5" s="89" t="s">
        <v>251</v>
      </c>
      <c r="B5" s="89"/>
      <c r="C5" s="89"/>
      <c r="D5" s="89"/>
      <c r="E5" s="89"/>
      <c r="F5" s="8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5.75" thickBot="1" x14ac:dyDescent="0.3">
      <c r="A6" s="86" t="s">
        <v>103</v>
      </c>
      <c r="B6" s="86"/>
      <c r="C6" s="86"/>
      <c r="D6" s="86"/>
      <c r="E6" s="86"/>
      <c r="F6" s="8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13"/>
      <c r="B7" s="14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</row>
    <row r="8" spans="1:18" x14ac:dyDescent="0.25">
      <c r="A8" s="1" t="s">
        <v>0</v>
      </c>
      <c r="B8" s="48">
        <v>108.7</v>
      </c>
      <c r="C8" s="66">
        <v>102.9</v>
      </c>
      <c r="D8" s="66">
        <v>103.1</v>
      </c>
      <c r="E8" s="66">
        <v>108.9</v>
      </c>
      <c r="F8" s="66">
        <v>108</v>
      </c>
      <c r="G8" s="71">
        <v>105.1</v>
      </c>
      <c r="H8" s="71">
        <v>106.3</v>
      </c>
      <c r="I8" s="71">
        <v>106.8</v>
      </c>
      <c r="J8" s="71">
        <v>100.6</v>
      </c>
      <c r="K8" s="71">
        <v>89.3</v>
      </c>
      <c r="L8" s="71">
        <v>107.3</v>
      </c>
      <c r="M8" s="71">
        <v>105</v>
      </c>
      <c r="N8" s="71">
        <v>103.4</v>
      </c>
      <c r="O8" s="71">
        <v>100.4</v>
      </c>
      <c r="P8" s="71">
        <v>101.7</v>
      </c>
      <c r="Q8" s="71">
        <v>96.6</v>
      </c>
      <c r="R8" s="130">
        <v>101.1</v>
      </c>
    </row>
    <row r="9" spans="1:18" ht="18" x14ac:dyDescent="0.25">
      <c r="A9" s="4" t="s">
        <v>164</v>
      </c>
      <c r="B9" s="48">
        <v>113</v>
      </c>
      <c r="C9" s="66">
        <v>106.3</v>
      </c>
      <c r="D9" s="66">
        <v>107.8</v>
      </c>
      <c r="E9" s="66">
        <v>114.6</v>
      </c>
      <c r="F9" s="66">
        <v>108.9</v>
      </c>
      <c r="G9" s="71">
        <v>112.4</v>
      </c>
      <c r="H9" s="71">
        <v>114</v>
      </c>
      <c r="I9" s="71">
        <v>100.4</v>
      </c>
      <c r="J9" s="71">
        <v>97.5</v>
      </c>
      <c r="K9" s="71">
        <v>91.8</v>
      </c>
      <c r="L9" s="71">
        <v>105.5</v>
      </c>
      <c r="M9" s="71">
        <v>106.9</v>
      </c>
      <c r="N9" s="71">
        <v>105.7</v>
      </c>
      <c r="O9" s="71">
        <v>101.4</v>
      </c>
      <c r="P9" s="71">
        <v>101.4</v>
      </c>
      <c r="Q9" s="71">
        <v>97.2</v>
      </c>
      <c r="R9" s="130">
        <v>104</v>
      </c>
    </row>
    <row r="10" spans="1:18" x14ac:dyDescent="0.25">
      <c r="A10" s="96" t="s">
        <v>1</v>
      </c>
      <c r="B10" s="93">
        <v>109.1</v>
      </c>
      <c r="C10" s="94">
        <v>110.1</v>
      </c>
      <c r="D10" s="94">
        <v>116</v>
      </c>
      <c r="E10" s="94">
        <v>106.2</v>
      </c>
      <c r="F10" s="94">
        <v>106.3</v>
      </c>
      <c r="G10" s="122">
        <v>112.9</v>
      </c>
      <c r="H10" s="122">
        <v>113.4</v>
      </c>
      <c r="I10" s="122">
        <v>111.3</v>
      </c>
      <c r="J10" s="122">
        <v>112.7</v>
      </c>
      <c r="K10" s="122">
        <v>103.5</v>
      </c>
      <c r="L10" s="122">
        <v>113.9</v>
      </c>
      <c r="M10" s="122">
        <v>108.7</v>
      </c>
      <c r="N10" s="122">
        <v>105.6</v>
      </c>
      <c r="O10" s="122">
        <v>102.1</v>
      </c>
      <c r="P10" s="122">
        <v>102.5</v>
      </c>
      <c r="Q10" s="122">
        <v>105.5</v>
      </c>
      <c r="R10" s="65">
        <v>106.2</v>
      </c>
    </row>
    <row r="11" spans="1:18" x14ac:dyDescent="0.25">
      <c r="A11" s="96" t="s">
        <v>2</v>
      </c>
      <c r="B11" s="93">
        <v>117.3</v>
      </c>
      <c r="C11" s="94">
        <v>112.9</v>
      </c>
      <c r="D11" s="94">
        <v>105.3</v>
      </c>
      <c r="E11" s="94">
        <v>104.5</v>
      </c>
      <c r="F11" s="94">
        <v>104.7</v>
      </c>
      <c r="G11" s="122">
        <v>116.1</v>
      </c>
      <c r="H11" s="122">
        <v>111.7</v>
      </c>
      <c r="I11" s="122">
        <v>121.8</v>
      </c>
      <c r="J11" s="122">
        <v>103.2</v>
      </c>
      <c r="K11" s="122">
        <v>76.599999999999994</v>
      </c>
      <c r="L11" s="122">
        <v>122.9</v>
      </c>
      <c r="M11" s="122">
        <v>110.6</v>
      </c>
      <c r="N11" s="122">
        <v>115.7</v>
      </c>
      <c r="O11" s="122">
        <v>96.8</v>
      </c>
      <c r="P11" s="122">
        <v>102.1</v>
      </c>
      <c r="Q11" s="122">
        <v>113.5</v>
      </c>
      <c r="R11" s="65">
        <v>107.3</v>
      </c>
    </row>
    <row r="12" spans="1:18" x14ac:dyDescent="0.25">
      <c r="A12" s="96" t="s">
        <v>3</v>
      </c>
      <c r="B12" s="93">
        <v>119.5</v>
      </c>
      <c r="C12" s="94">
        <v>114.7</v>
      </c>
      <c r="D12" s="94">
        <v>99.4</v>
      </c>
      <c r="E12" s="94">
        <v>106.2</v>
      </c>
      <c r="F12" s="94">
        <v>112</v>
      </c>
      <c r="G12" s="122">
        <v>101.4</v>
      </c>
      <c r="H12" s="122">
        <v>109.8</v>
      </c>
      <c r="I12" s="122">
        <v>122.6</v>
      </c>
      <c r="J12" s="122">
        <v>112.3</v>
      </c>
      <c r="K12" s="122">
        <v>84.4</v>
      </c>
      <c r="L12" s="122">
        <v>114.7</v>
      </c>
      <c r="M12" s="122">
        <v>107.4</v>
      </c>
      <c r="N12" s="122">
        <v>103.4</v>
      </c>
      <c r="O12" s="122">
        <v>108</v>
      </c>
      <c r="P12" s="122">
        <v>109.2</v>
      </c>
      <c r="Q12" s="122">
        <v>99.8</v>
      </c>
      <c r="R12" s="65">
        <v>104.6</v>
      </c>
    </row>
    <row r="13" spans="1:18" x14ac:dyDescent="0.25">
      <c r="A13" s="96" t="s">
        <v>4</v>
      </c>
      <c r="B13" s="93">
        <v>105.4</v>
      </c>
      <c r="C13" s="94">
        <v>101.1</v>
      </c>
      <c r="D13" s="94">
        <v>98.7</v>
      </c>
      <c r="E13" s="94">
        <v>106.3</v>
      </c>
      <c r="F13" s="94">
        <v>106.9</v>
      </c>
      <c r="G13" s="122">
        <v>111</v>
      </c>
      <c r="H13" s="122">
        <v>109</v>
      </c>
      <c r="I13" s="122">
        <v>104.9</v>
      </c>
      <c r="J13" s="122">
        <v>103.6</v>
      </c>
      <c r="K13" s="122">
        <v>99.4</v>
      </c>
      <c r="L13" s="122">
        <v>106.6</v>
      </c>
      <c r="M13" s="122">
        <v>110.1</v>
      </c>
      <c r="N13" s="122">
        <v>129.69999999999999</v>
      </c>
      <c r="O13" s="122">
        <v>106.1</v>
      </c>
      <c r="P13" s="122">
        <v>108</v>
      </c>
      <c r="Q13" s="122">
        <v>103.7</v>
      </c>
      <c r="R13" s="65">
        <v>104.4</v>
      </c>
    </row>
    <row r="14" spans="1:18" x14ac:dyDescent="0.25">
      <c r="A14" s="96" t="s">
        <v>5</v>
      </c>
      <c r="B14" s="93">
        <v>110.3</v>
      </c>
      <c r="C14" s="94">
        <v>108.3</v>
      </c>
      <c r="D14" s="94">
        <v>97.2</v>
      </c>
      <c r="E14" s="94">
        <v>103.3</v>
      </c>
      <c r="F14" s="94">
        <v>107.8</v>
      </c>
      <c r="G14" s="122">
        <v>110.1</v>
      </c>
      <c r="H14" s="122">
        <v>113</v>
      </c>
      <c r="I14" s="122">
        <v>112.5</v>
      </c>
      <c r="J14" s="122">
        <v>99.4</v>
      </c>
      <c r="K14" s="122">
        <v>85.5</v>
      </c>
      <c r="L14" s="122">
        <v>107.9</v>
      </c>
      <c r="M14" s="122">
        <v>105.7</v>
      </c>
      <c r="N14" s="122">
        <v>104.6</v>
      </c>
      <c r="O14" s="122">
        <v>106.2</v>
      </c>
      <c r="P14" s="122">
        <v>97.3</v>
      </c>
      <c r="Q14" s="122">
        <v>92.1</v>
      </c>
      <c r="R14" s="65">
        <v>107.7</v>
      </c>
    </row>
    <row r="15" spans="1:18" x14ac:dyDescent="0.25">
      <c r="A15" s="96" t="s">
        <v>6</v>
      </c>
      <c r="B15" s="93">
        <v>116.1</v>
      </c>
      <c r="C15" s="94">
        <v>116.3</v>
      </c>
      <c r="D15" s="94">
        <v>110</v>
      </c>
      <c r="E15" s="94">
        <v>116.4</v>
      </c>
      <c r="F15" s="94">
        <v>106.5</v>
      </c>
      <c r="G15" s="122">
        <v>105.8</v>
      </c>
      <c r="H15" s="122">
        <v>107.8</v>
      </c>
      <c r="I15" s="122">
        <v>110.7</v>
      </c>
      <c r="J15" s="122">
        <v>122.9</v>
      </c>
      <c r="K15" s="122">
        <v>94.7</v>
      </c>
      <c r="L15" s="122">
        <v>133.5</v>
      </c>
      <c r="M15" s="122">
        <v>125.3</v>
      </c>
      <c r="N15" s="122">
        <v>110.2</v>
      </c>
      <c r="O15" s="122">
        <v>105.9</v>
      </c>
      <c r="P15" s="122">
        <v>103.9</v>
      </c>
      <c r="Q15" s="122">
        <v>94.6</v>
      </c>
      <c r="R15" s="65">
        <v>108.1</v>
      </c>
    </row>
    <row r="16" spans="1:18" x14ac:dyDescent="0.25">
      <c r="A16" s="96" t="s">
        <v>7</v>
      </c>
      <c r="B16" s="93">
        <v>108.2</v>
      </c>
      <c r="C16" s="94">
        <v>103.4</v>
      </c>
      <c r="D16" s="94">
        <v>102.1</v>
      </c>
      <c r="E16" s="94">
        <v>106.2</v>
      </c>
      <c r="F16" s="94">
        <v>104.5</v>
      </c>
      <c r="G16" s="122">
        <v>108.9</v>
      </c>
      <c r="H16" s="122">
        <v>111.1</v>
      </c>
      <c r="I16" s="122">
        <v>105.7</v>
      </c>
      <c r="J16" s="122">
        <v>100.2</v>
      </c>
      <c r="K16" s="122">
        <v>83.8</v>
      </c>
      <c r="L16" s="122">
        <v>115.7</v>
      </c>
      <c r="M16" s="122">
        <v>108.2</v>
      </c>
      <c r="N16" s="122">
        <v>103.7</v>
      </c>
      <c r="O16" s="122">
        <v>104.6</v>
      </c>
      <c r="P16" s="122">
        <v>100</v>
      </c>
      <c r="Q16" s="122">
        <v>91.5</v>
      </c>
      <c r="R16" s="65">
        <v>101.8</v>
      </c>
    </row>
    <row r="17" spans="1:18" x14ac:dyDescent="0.25">
      <c r="A17" s="96" t="s">
        <v>8</v>
      </c>
      <c r="B17" s="93">
        <v>102.5</v>
      </c>
      <c r="C17" s="94">
        <v>86.3</v>
      </c>
      <c r="D17" s="94">
        <v>103.9</v>
      </c>
      <c r="E17" s="94">
        <v>119.3</v>
      </c>
      <c r="F17" s="94">
        <v>104.7</v>
      </c>
      <c r="G17" s="122">
        <v>104.5</v>
      </c>
      <c r="H17" s="122">
        <v>106.5</v>
      </c>
      <c r="I17" s="122">
        <v>104.1</v>
      </c>
      <c r="J17" s="122">
        <v>95</v>
      </c>
      <c r="K17" s="122">
        <v>100</v>
      </c>
      <c r="L17" s="122">
        <v>106.5</v>
      </c>
      <c r="M17" s="122">
        <v>104.6</v>
      </c>
      <c r="N17" s="122">
        <v>103.3</v>
      </c>
      <c r="O17" s="122">
        <v>100.8</v>
      </c>
      <c r="P17" s="122">
        <v>105.8</v>
      </c>
      <c r="Q17" s="122">
        <v>104.3</v>
      </c>
      <c r="R17" s="65">
        <v>104.9</v>
      </c>
    </row>
    <row r="18" spans="1:18" x14ac:dyDescent="0.25">
      <c r="A18" s="96" t="s">
        <v>9</v>
      </c>
      <c r="B18" s="93">
        <v>114.1</v>
      </c>
      <c r="C18" s="94">
        <v>107.2</v>
      </c>
      <c r="D18" s="94">
        <v>114.2</v>
      </c>
      <c r="E18" s="94">
        <v>106.5</v>
      </c>
      <c r="F18" s="94">
        <v>104.6</v>
      </c>
      <c r="G18" s="122">
        <v>102.3</v>
      </c>
      <c r="H18" s="122">
        <v>111.6</v>
      </c>
      <c r="I18" s="122">
        <v>103.7</v>
      </c>
      <c r="J18" s="122">
        <v>94.3</v>
      </c>
      <c r="K18" s="122">
        <v>86.9</v>
      </c>
      <c r="L18" s="122">
        <v>110.7</v>
      </c>
      <c r="M18" s="122">
        <v>111.1</v>
      </c>
      <c r="N18" s="122">
        <v>107.4</v>
      </c>
      <c r="O18" s="122">
        <v>100.3</v>
      </c>
      <c r="P18" s="122">
        <v>102.9</v>
      </c>
      <c r="Q18" s="122">
        <v>100.8</v>
      </c>
      <c r="R18" s="65">
        <v>103.4</v>
      </c>
    </row>
    <row r="19" spans="1:18" x14ac:dyDescent="0.25">
      <c r="A19" s="96" t="s">
        <v>10</v>
      </c>
      <c r="B19" s="93">
        <v>111.7</v>
      </c>
      <c r="C19" s="94">
        <v>104.5</v>
      </c>
      <c r="D19" s="94">
        <v>107.2</v>
      </c>
      <c r="E19" s="94">
        <v>129.5</v>
      </c>
      <c r="F19" s="94">
        <v>115.8</v>
      </c>
      <c r="G19" s="122">
        <v>114.1</v>
      </c>
      <c r="H19" s="122">
        <v>113</v>
      </c>
      <c r="I19" s="122">
        <v>106.2</v>
      </c>
      <c r="J19" s="122">
        <v>106</v>
      </c>
      <c r="K19" s="122">
        <v>86.8</v>
      </c>
      <c r="L19" s="122">
        <v>107.1</v>
      </c>
      <c r="M19" s="122">
        <v>109.7</v>
      </c>
      <c r="N19" s="122">
        <v>107.9</v>
      </c>
      <c r="O19" s="122">
        <v>105.2</v>
      </c>
      <c r="P19" s="122">
        <v>104.1</v>
      </c>
      <c r="Q19" s="122">
        <v>101.1</v>
      </c>
      <c r="R19" s="65">
        <v>114.7</v>
      </c>
    </row>
    <row r="20" spans="1:18" x14ac:dyDescent="0.25">
      <c r="A20" s="96" t="s">
        <v>11</v>
      </c>
      <c r="B20" s="93">
        <v>104.1</v>
      </c>
      <c r="C20" s="94">
        <v>97.8</v>
      </c>
      <c r="D20" s="94">
        <v>99</v>
      </c>
      <c r="E20" s="94">
        <v>110.4</v>
      </c>
      <c r="F20" s="94">
        <v>112.5</v>
      </c>
      <c r="G20" s="122">
        <v>110.1</v>
      </c>
      <c r="H20" s="122">
        <v>103</v>
      </c>
      <c r="I20" s="122">
        <v>97.9</v>
      </c>
      <c r="J20" s="122">
        <v>97.3</v>
      </c>
      <c r="K20" s="122">
        <v>76.2</v>
      </c>
      <c r="L20" s="122">
        <v>118.1</v>
      </c>
      <c r="M20" s="122">
        <v>107.8</v>
      </c>
      <c r="N20" s="122">
        <v>106.4</v>
      </c>
      <c r="O20" s="122">
        <v>100.4</v>
      </c>
      <c r="P20" s="122">
        <v>104.9</v>
      </c>
      <c r="Q20" s="122">
        <v>100.2</v>
      </c>
      <c r="R20" s="65">
        <v>98.9</v>
      </c>
    </row>
    <row r="21" spans="1:18" x14ac:dyDescent="0.25">
      <c r="A21" s="96" t="s">
        <v>12</v>
      </c>
      <c r="B21" s="93">
        <v>111</v>
      </c>
      <c r="C21" s="94">
        <v>104.6</v>
      </c>
      <c r="D21" s="94">
        <v>105.6</v>
      </c>
      <c r="E21" s="94">
        <v>107.3</v>
      </c>
      <c r="F21" s="94">
        <v>107</v>
      </c>
      <c r="G21" s="122">
        <v>105.9</v>
      </c>
      <c r="H21" s="122">
        <v>110.4</v>
      </c>
      <c r="I21" s="122">
        <v>111.9</v>
      </c>
      <c r="J21" s="122">
        <v>105.5</v>
      </c>
      <c r="K21" s="122">
        <v>88.8</v>
      </c>
      <c r="L21" s="122">
        <v>111.6</v>
      </c>
      <c r="M21" s="122">
        <v>109.7</v>
      </c>
      <c r="N21" s="122">
        <v>100.8</v>
      </c>
      <c r="O21" s="122">
        <v>105.7</v>
      </c>
      <c r="P21" s="122">
        <v>102</v>
      </c>
      <c r="Q21" s="122">
        <v>97.2</v>
      </c>
      <c r="R21" s="65">
        <v>101.7</v>
      </c>
    </row>
    <row r="22" spans="1:18" x14ac:dyDescent="0.25">
      <c r="A22" s="96" t="s">
        <v>13</v>
      </c>
      <c r="B22" s="93">
        <v>107.8</v>
      </c>
      <c r="C22" s="94">
        <v>107.5</v>
      </c>
      <c r="D22" s="94">
        <v>102.6</v>
      </c>
      <c r="E22" s="94">
        <v>105.8</v>
      </c>
      <c r="F22" s="94">
        <v>99.8</v>
      </c>
      <c r="G22" s="122">
        <v>104.7</v>
      </c>
      <c r="H22" s="122">
        <v>105.6</v>
      </c>
      <c r="I22" s="122">
        <v>108.7</v>
      </c>
      <c r="J22" s="122">
        <v>96.1</v>
      </c>
      <c r="K22" s="122">
        <v>94.5</v>
      </c>
      <c r="L22" s="122">
        <v>106.1</v>
      </c>
      <c r="M22" s="122">
        <v>102.7</v>
      </c>
      <c r="N22" s="122">
        <v>105.9</v>
      </c>
      <c r="O22" s="122">
        <v>104.7</v>
      </c>
      <c r="P22" s="122">
        <v>101.7</v>
      </c>
      <c r="Q22" s="122">
        <v>101.4</v>
      </c>
      <c r="R22" s="65">
        <v>102.5</v>
      </c>
    </row>
    <row r="23" spans="1:18" x14ac:dyDescent="0.25">
      <c r="A23" s="96" t="s">
        <v>14</v>
      </c>
      <c r="B23" s="93">
        <v>106.8</v>
      </c>
      <c r="C23" s="94">
        <v>108.1</v>
      </c>
      <c r="D23" s="94">
        <v>103.9</v>
      </c>
      <c r="E23" s="94">
        <v>105.4</v>
      </c>
      <c r="F23" s="94">
        <v>105.2</v>
      </c>
      <c r="G23" s="122">
        <v>102.6</v>
      </c>
      <c r="H23" s="122">
        <v>108.4</v>
      </c>
      <c r="I23" s="122">
        <v>110.7</v>
      </c>
      <c r="J23" s="122">
        <v>100.2</v>
      </c>
      <c r="K23" s="122">
        <v>100</v>
      </c>
      <c r="L23" s="122">
        <v>102.5</v>
      </c>
      <c r="M23" s="122">
        <v>116.4</v>
      </c>
      <c r="N23" s="122">
        <v>112.9</v>
      </c>
      <c r="O23" s="122">
        <v>106.2</v>
      </c>
      <c r="P23" s="122">
        <v>108.5</v>
      </c>
      <c r="Q23" s="122">
        <v>104.5</v>
      </c>
      <c r="R23" s="65">
        <v>103.5</v>
      </c>
    </row>
    <row r="24" spans="1:18" x14ac:dyDescent="0.25">
      <c r="A24" s="96" t="s">
        <v>15</v>
      </c>
      <c r="B24" s="93">
        <v>101.5</v>
      </c>
      <c r="C24" s="94">
        <v>105</v>
      </c>
      <c r="D24" s="94">
        <v>103.3</v>
      </c>
      <c r="E24" s="94">
        <v>100.7</v>
      </c>
      <c r="F24" s="94">
        <v>104.8</v>
      </c>
      <c r="G24" s="122">
        <v>108.9</v>
      </c>
      <c r="H24" s="122">
        <v>113.7</v>
      </c>
      <c r="I24" s="122">
        <v>108.8</v>
      </c>
      <c r="J24" s="122">
        <v>104</v>
      </c>
      <c r="K24" s="122">
        <v>77.900000000000006</v>
      </c>
      <c r="L24" s="122">
        <v>107.2</v>
      </c>
      <c r="M24" s="122">
        <v>105.9</v>
      </c>
      <c r="N24" s="122">
        <v>111</v>
      </c>
      <c r="O24" s="122">
        <v>102.1</v>
      </c>
      <c r="P24" s="122">
        <v>96.7</v>
      </c>
      <c r="Q24" s="122">
        <v>97.7</v>
      </c>
      <c r="R24" s="65">
        <v>104.5</v>
      </c>
    </row>
    <row r="25" spans="1:18" x14ac:dyDescent="0.25">
      <c r="A25" s="96" t="s">
        <v>16</v>
      </c>
      <c r="B25" s="93">
        <v>116.6</v>
      </c>
      <c r="C25" s="94">
        <v>111.6</v>
      </c>
      <c r="D25" s="94">
        <v>101.6</v>
      </c>
      <c r="E25" s="94">
        <v>101.9</v>
      </c>
      <c r="F25" s="94">
        <v>112.2</v>
      </c>
      <c r="G25" s="122">
        <v>104.9</v>
      </c>
      <c r="H25" s="122">
        <v>109.1</v>
      </c>
      <c r="I25" s="122">
        <v>107.1</v>
      </c>
      <c r="J25" s="122">
        <v>101.5</v>
      </c>
      <c r="K25" s="122">
        <v>90</v>
      </c>
      <c r="L25" s="122">
        <v>110.9</v>
      </c>
      <c r="M25" s="122">
        <v>120</v>
      </c>
      <c r="N25" s="122">
        <v>108.4</v>
      </c>
      <c r="O25" s="122">
        <v>110.5</v>
      </c>
      <c r="P25" s="122">
        <v>104.5</v>
      </c>
      <c r="Q25" s="122">
        <v>111.9</v>
      </c>
      <c r="R25" s="65">
        <v>112.8</v>
      </c>
    </row>
    <row r="26" spans="1:18" x14ac:dyDescent="0.25">
      <c r="A26" s="96" t="s">
        <v>17</v>
      </c>
      <c r="B26" s="93">
        <v>113</v>
      </c>
      <c r="C26" s="94">
        <v>106.3</v>
      </c>
      <c r="D26" s="94">
        <v>100.7</v>
      </c>
      <c r="E26" s="94">
        <v>102.5</v>
      </c>
      <c r="F26" s="94">
        <v>107.5</v>
      </c>
      <c r="G26" s="122">
        <v>105.5</v>
      </c>
      <c r="H26" s="122">
        <v>105.6</v>
      </c>
      <c r="I26" s="122">
        <v>106.8</v>
      </c>
      <c r="J26" s="122">
        <v>99</v>
      </c>
      <c r="K26" s="122">
        <v>83.4</v>
      </c>
      <c r="L26" s="122">
        <v>106.2</v>
      </c>
      <c r="M26" s="122">
        <v>111.3</v>
      </c>
      <c r="N26" s="122">
        <v>104.1</v>
      </c>
      <c r="O26" s="122">
        <v>98.5</v>
      </c>
      <c r="P26" s="122">
        <v>104.6</v>
      </c>
      <c r="Q26" s="122">
        <v>105.6</v>
      </c>
      <c r="R26" s="65">
        <v>105.3</v>
      </c>
    </row>
    <row r="27" spans="1:18" x14ac:dyDescent="0.25">
      <c r="A27" s="96" t="s">
        <v>18</v>
      </c>
      <c r="B27" s="93">
        <v>120.6</v>
      </c>
      <c r="C27" s="94">
        <v>107.7</v>
      </c>
      <c r="D27" s="94">
        <v>115.3</v>
      </c>
      <c r="E27" s="94">
        <v>122</v>
      </c>
      <c r="F27" s="94">
        <v>107.7</v>
      </c>
      <c r="G27" s="122">
        <v>123.5</v>
      </c>
      <c r="H27" s="122">
        <v>119.6</v>
      </c>
      <c r="I27" s="122">
        <v>91.1</v>
      </c>
      <c r="J27" s="122">
        <v>88.1</v>
      </c>
      <c r="K27" s="122">
        <v>93.7</v>
      </c>
      <c r="L27" s="122">
        <v>97.8</v>
      </c>
      <c r="M27" s="122">
        <v>100.7</v>
      </c>
      <c r="N27" s="122">
        <v>100.4</v>
      </c>
      <c r="O27" s="122">
        <v>95.3</v>
      </c>
      <c r="P27" s="122">
        <v>98.9</v>
      </c>
      <c r="Q27" s="122">
        <v>97.2</v>
      </c>
      <c r="R27" s="65">
        <v>102.7</v>
      </c>
    </row>
    <row r="28" spans="1:18" ht="18" x14ac:dyDescent="0.25">
      <c r="A28" s="4" t="s">
        <v>165</v>
      </c>
      <c r="B28" s="48">
        <v>106.6</v>
      </c>
      <c r="C28" s="66">
        <v>103.7</v>
      </c>
      <c r="D28" s="66">
        <v>113.9</v>
      </c>
      <c r="E28" s="66">
        <v>106.7</v>
      </c>
      <c r="F28" s="66">
        <v>116.2</v>
      </c>
      <c r="G28" s="71">
        <v>108.5</v>
      </c>
      <c r="H28" s="71">
        <v>106.3</v>
      </c>
      <c r="I28" s="71">
        <v>106.9</v>
      </c>
      <c r="J28" s="71">
        <v>100.6</v>
      </c>
      <c r="K28" s="71">
        <v>92.6</v>
      </c>
      <c r="L28" s="71">
        <v>107.9</v>
      </c>
      <c r="M28" s="71">
        <v>107.7</v>
      </c>
      <c r="N28" s="71">
        <v>102.6</v>
      </c>
      <c r="O28" s="71">
        <v>99.8</v>
      </c>
      <c r="P28" s="71">
        <v>97.9</v>
      </c>
      <c r="Q28" s="71">
        <v>96</v>
      </c>
      <c r="R28" s="130">
        <v>102</v>
      </c>
    </row>
    <row r="29" spans="1:18" x14ac:dyDescent="0.25">
      <c r="A29" s="96" t="s">
        <v>19</v>
      </c>
      <c r="B29" s="93">
        <v>115.8</v>
      </c>
      <c r="C29" s="94">
        <v>98.8</v>
      </c>
      <c r="D29" s="94">
        <v>95.5</v>
      </c>
      <c r="E29" s="94">
        <v>101.8</v>
      </c>
      <c r="F29" s="94">
        <v>110.5</v>
      </c>
      <c r="G29" s="122">
        <v>118.7</v>
      </c>
      <c r="H29" s="122">
        <v>101.8</v>
      </c>
      <c r="I29" s="122">
        <v>116</v>
      </c>
      <c r="J29" s="122">
        <v>97</v>
      </c>
      <c r="K29" s="122">
        <v>78.5</v>
      </c>
      <c r="L29" s="122">
        <v>108.9</v>
      </c>
      <c r="M29" s="122">
        <v>101.6</v>
      </c>
      <c r="N29" s="122">
        <v>102</v>
      </c>
      <c r="O29" s="122">
        <v>94.5</v>
      </c>
      <c r="P29" s="122">
        <v>101.7</v>
      </c>
      <c r="Q29" s="122">
        <v>99.7</v>
      </c>
      <c r="R29" s="65">
        <v>103.7</v>
      </c>
    </row>
    <row r="30" spans="1:18" x14ac:dyDescent="0.25">
      <c r="A30" s="96" t="s">
        <v>20</v>
      </c>
      <c r="B30" s="93">
        <v>105.3</v>
      </c>
      <c r="C30" s="94">
        <v>108</v>
      </c>
      <c r="D30" s="94">
        <v>97.4</v>
      </c>
      <c r="E30" s="94">
        <v>102.8</v>
      </c>
      <c r="F30" s="94">
        <v>105.3</v>
      </c>
      <c r="G30" s="122">
        <v>104.1</v>
      </c>
      <c r="H30" s="122">
        <v>105</v>
      </c>
      <c r="I30" s="122">
        <v>106.3</v>
      </c>
      <c r="J30" s="122">
        <v>102.9</v>
      </c>
      <c r="K30" s="122">
        <v>98.3</v>
      </c>
      <c r="L30" s="122">
        <v>100.8</v>
      </c>
      <c r="M30" s="122">
        <v>104.4</v>
      </c>
      <c r="N30" s="122">
        <v>102.1</v>
      </c>
      <c r="O30" s="122">
        <v>102.4</v>
      </c>
      <c r="P30" s="122">
        <v>100.5</v>
      </c>
      <c r="Q30" s="122">
        <v>101.6</v>
      </c>
      <c r="R30" s="65">
        <v>96</v>
      </c>
    </row>
    <row r="31" spans="1:18" x14ac:dyDescent="0.25">
      <c r="A31" s="96" t="s">
        <v>21</v>
      </c>
      <c r="B31" s="93">
        <v>112.6</v>
      </c>
      <c r="C31" s="94">
        <v>98.8</v>
      </c>
      <c r="D31" s="94">
        <v>110.9</v>
      </c>
      <c r="E31" s="94">
        <v>103.8</v>
      </c>
      <c r="F31" s="94">
        <v>164.8</v>
      </c>
      <c r="G31" s="122">
        <v>117.3</v>
      </c>
      <c r="H31" s="122">
        <v>99.1</v>
      </c>
      <c r="I31" s="122">
        <v>107</v>
      </c>
      <c r="J31" s="122">
        <v>105.5</v>
      </c>
      <c r="K31" s="122">
        <v>115.4</v>
      </c>
      <c r="L31" s="122">
        <v>104.9</v>
      </c>
      <c r="M31" s="122">
        <v>88.8</v>
      </c>
      <c r="N31" s="122">
        <v>95.1</v>
      </c>
      <c r="O31" s="122">
        <v>102.4</v>
      </c>
      <c r="P31" s="122">
        <v>89.6</v>
      </c>
      <c r="Q31" s="122">
        <v>105.7</v>
      </c>
      <c r="R31" s="65">
        <v>107.3</v>
      </c>
    </row>
    <row r="32" spans="1:18" x14ac:dyDescent="0.25">
      <c r="A32" s="18" t="s">
        <v>114</v>
      </c>
      <c r="B32" s="93"/>
      <c r="C32" s="94"/>
      <c r="D32" s="94"/>
      <c r="E32" s="94"/>
      <c r="F32" s="94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65"/>
    </row>
    <row r="33" spans="1:18" ht="21" customHeight="1" x14ac:dyDescent="0.25">
      <c r="A33" s="11" t="s">
        <v>23</v>
      </c>
      <c r="B33" s="93">
        <v>109</v>
      </c>
      <c r="C33" s="94">
        <v>143.5</v>
      </c>
      <c r="D33" s="94">
        <v>111.9</v>
      </c>
      <c r="E33" s="94">
        <v>143.9</v>
      </c>
      <c r="F33" s="94">
        <v>142.6</v>
      </c>
      <c r="G33" s="122">
        <v>115.4</v>
      </c>
      <c r="H33" s="122">
        <v>104.8</v>
      </c>
      <c r="I33" s="122">
        <v>105.2</v>
      </c>
      <c r="J33" s="122">
        <v>107.7</v>
      </c>
      <c r="K33" s="122">
        <v>128.1</v>
      </c>
      <c r="L33" s="122">
        <v>96.5</v>
      </c>
      <c r="M33" s="122">
        <v>83.9</v>
      </c>
      <c r="N33" s="122">
        <v>89.3</v>
      </c>
      <c r="O33" s="122">
        <v>96.5</v>
      </c>
      <c r="P33" s="122">
        <v>105.9</v>
      </c>
      <c r="Q33" s="122">
        <v>110.2</v>
      </c>
      <c r="R33" s="65">
        <v>115.3</v>
      </c>
    </row>
    <row r="34" spans="1:18" ht="21.75" customHeight="1" x14ac:dyDescent="0.25">
      <c r="A34" s="11" t="s">
        <v>90</v>
      </c>
      <c r="B34" s="92" t="s">
        <v>94</v>
      </c>
      <c r="C34" s="122" t="s">
        <v>94</v>
      </c>
      <c r="D34" s="122" t="s">
        <v>94</v>
      </c>
      <c r="E34" s="122" t="s">
        <v>94</v>
      </c>
      <c r="F34" s="122" t="s">
        <v>94</v>
      </c>
      <c r="G34" s="122" t="s">
        <v>94</v>
      </c>
      <c r="H34" s="122" t="s">
        <v>94</v>
      </c>
      <c r="I34" s="122">
        <v>110.1</v>
      </c>
      <c r="J34" s="122">
        <v>102.2</v>
      </c>
      <c r="K34" s="122">
        <v>95.5</v>
      </c>
      <c r="L34" s="122">
        <v>122</v>
      </c>
      <c r="M34" s="122">
        <v>96.5</v>
      </c>
      <c r="N34" s="122">
        <v>103.7</v>
      </c>
      <c r="O34" s="122">
        <v>110</v>
      </c>
      <c r="P34" s="122">
        <v>73.099999999999994</v>
      </c>
      <c r="Q34" s="122">
        <v>101.9</v>
      </c>
      <c r="R34" s="65">
        <v>100.6</v>
      </c>
    </row>
    <row r="35" spans="1:18" x14ac:dyDescent="0.25">
      <c r="A35" s="96" t="s">
        <v>24</v>
      </c>
      <c r="B35" s="93">
        <v>107.7</v>
      </c>
      <c r="C35" s="94">
        <v>96.9</v>
      </c>
      <c r="D35" s="94">
        <v>105.6</v>
      </c>
      <c r="E35" s="94">
        <v>103.8</v>
      </c>
      <c r="F35" s="94">
        <v>106.5</v>
      </c>
      <c r="G35" s="122">
        <v>106.5</v>
      </c>
      <c r="H35" s="122">
        <v>107.1</v>
      </c>
      <c r="I35" s="122">
        <v>104.9</v>
      </c>
      <c r="J35" s="122">
        <v>95.3</v>
      </c>
      <c r="K35" s="122">
        <v>90.5</v>
      </c>
      <c r="L35" s="122">
        <v>111.8</v>
      </c>
      <c r="M35" s="122">
        <v>105.6</v>
      </c>
      <c r="N35" s="122">
        <v>101.3</v>
      </c>
      <c r="O35" s="122">
        <v>102.5</v>
      </c>
      <c r="P35" s="122">
        <v>103.7</v>
      </c>
      <c r="Q35" s="122">
        <v>102.6</v>
      </c>
      <c r="R35" s="65">
        <v>99.8</v>
      </c>
    </row>
    <row r="36" spans="1:18" x14ac:dyDescent="0.25">
      <c r="A36" s="96" t="s">
        <v>25</v>
      </c>
      <c r="B36" s="93">
        <v>117</v>
      </c>
      <c r="C36" s="94">
        <v>110.1</v>
      </c>
      <c r="D36" s="94">
        <v>104.2</v>
      </c>
      <c r="E36" s="94">
        <v>104.7</v>
      </c>
      <c r="F36" s="94">
        <v>122.5</v>
      </c>
      <c r="G36" s="122">
        <v>127.4</v>
      </c>
      <c r="H36" s="122">
        <v>166.6</v>
      </c>
      <c r="I36" s="122">
        <v>114.4</v>
      </c>
      <c r="J36" s="122">
        <v>101.8</v>
      </c>
      <c r="K36" s="122">
        <v>95.3</v>
      </c>
      <c r="L36" s="122">
        <v>116</v>
      </c>
      <c r="M36" s="122">
        <v>150.1</v>
      </c>
      <c r="N36" s="122">
        <v>101.9</v>
      </c>
      <c r="O36" s="122">
        <v>99.1</v>
      </c>
      <c r="P36" s="122">
        <v>109.9</v>
      </c>
      <c r="Q36" s="122">
        <v>92.2</v>
      </c>
      <c r="R36" s="65">
        <v>100.9</v>
      </c>
    </row>
    <row r="37" spans="1:18" x14ac:dyDescent="0.25">
      <c r="A37" s="96" t="s">
        <v>26</v>
      </c>
      <c r="B37" s="93">
        <v>109.1</v>
      </c>
      <c r="C37" s="94">
        <v>104.8</v>
      </c>
      <c r="D37" s="94">
        <v>119.8</v>
      </c>
      <c r="E37" s="94">
        <v>113.3</v>
      </c>
      <c r="F37" s="94">
        <v>123.2</v>
      </c>
      <c r="G37" s="122">
        <v>108.1</v>
      </c>
      <c r="H37" s="122">
        <v>126.4</v>
      </c>
      <c r="I37" s="122">
        <v>102.8</v>
      </c>
      <c r="J37" s="122">
        <v>101</v>
      </c>
      <c r="K37" s="122">
        <v>96.9</v>
      </c>
      <c r="L37" s="122">
        <v>114.3</v>
      </c>
      <c r="M37" s="122">
        <v>110.6</v>
      </c>
      <c r="N37" s="122">
        <v>105.7</v>
      </c>
      <c r="O37" s="122">
        <v>95.6</v>
      </c>
      <c r="P37" s="122">
        <v>100.2</v>
      </c>
      <c r="Q37" s="122">
        <v>99.6</v>
      </c>
      <c r="R37" s="65">
        <v>103.7</v>
      </c>
    </row>
    <row r="38" spans="1:18" x14ac:dyDescent="0.25">
      <c r="A38" s="96" t="s">
        <v>27</v>
      </c>
      <c r="B38" s="93">
        <v>104.7</v>
      </c>
      <c r="C38" s="94">
        <v>101.1</v>
      </c>
      <c r="D38" s="94">
        <v>96.9</v>
      </c>
      <c r="E38" s="94">
        <v>104</v>
      </c>
      <c r="F38" s="94">
        <v>104.3</v>
      </c>
      <c r="G38" s="122">
        <v>100.2</v>
      </c>
      <c r="H38" s="122">
        <v>101.5</v>
      </c>
      <c r="I38" s="122">
        <v>98.2</v>
      </c>
      <c r="J38" s="122">
        <v>94.6</v>
      </c>
      <c r="K38" s="122">
        <v>96.5</v>
      </c>
      <c r="L38" s="122">
        <v>103.2</v>
      </c>
      <c r="M38" s="122">
        <v>99.5</v>
      </c>
      <c r="N38" s="122">
        <v>102.7</v>
      </c>
      <c r="O38" s="122">
        <v>99.8</v>
      </c>
      <c r="P38" s="122">
        <v>99.8</v>
      </c>
      <c r="Q38" s="122">
        <v>106.8</v>
      </c>
      <c r="R38" s="65">
        <v>106.6</v>
      </c>
    </row>
    <row r="39" spans="1:18" x14ac:dyDescent="0.25">
      <c r="A39" s="96" t="s">
        <v>28</v>
      </c>
      <c r="B39" s="93">
        <v>108.9</v>
      </c>
      <c r="C39" s="94">
        <v>104.8</v>
      </c>
      <c r="D39" s="94">
        <v>101.1</v>
      </c>
      <c r="E39" s="94">
        <v>111.2</v>
      </c>
      <c r="F39" s="94">
        <v>109.7</v>
      </c>
      <c r="G39" s="122">
        <v>108.3</v>
      </c>
      <c r="H39" s="122">
        <v>101.7</v>
      </c>
      <c r="I39" s="122">
        <v>106.4</v>
      </c>
      <c r="J39" s="122">
        <v>102.3</v>
      </c>
      <c r="K39" s="122">
        <v>87.7</v>
      </c>
      <c r="L39" s="122">
        <v>116.1</v>
      </c>
      <c r="M39" s="122">
        <v>110.9</v>
      </c>
      <c r="N39" s="122">
        <v>104.4</v>
      </c>
      <c r="O39" s="122">
        <v>105.4</v>
      </c>
      <c r="P39" s="122">
        <v>112.9</v>
      </c>
      <c r="Q39" s="122">
        <v>102.7</v>
      </c>
      <c r="R39" s="65">
        <v>103.8</v>
      </c>
    </row>
    <row r="40" spans="1:18" x14ac:dyDescent="0.25">
      <c r="A40" s="96" t="s">
        <v>29</v>
      </c>
      <c r="B40" s="93">
        <v>108.5</v>
      </c>
      <c r="C40" s="94">
        <v>105.2</v>
      </c>
      <c r="D40" s="94">
        <v>106.6</v>
      </c>
      <c r="E40" s="94">
        <v>102.7</v>
      </c>
      <c r="F40" s="94">
        <v>103.6</v>
      </c>
      <c r="G40" s="122">
        <v>98.7</v>
      </c>
      <c r="H40" s="122">
        <v>108.2</v>
      </c>
      <c r="I40" s="122">
        <v>108</v>
      </c>
      <c r="J40" s="122">
        <v>105.1</v>
      </c>
      <c r="K40" s="122">
        <v>89.6</v>
      </c>
      <c r="L40" s="122">
        <v>117.4</v>
      </c>
      <c r="M40" s="122">
        <v>116.3</v>
      </c>
      <c r="N40" s="122">
        <v>99.6</v>
      </c>
      <c r="O40" s="122">
        <v>100.6</v>
      </c>
      <c r="P40" s="122">
        <v>94.4</v>
      </c>
      <c r="Q40" s="122">
        <v>102.8</v>
      </c>
      <c r="R40" s="65">
        <v>104.5</v>
      </c>
    </row>
    <row r="41" spans="1:18" x14ac:dyDescent="0.25">
      <c r="A41" s="96" t="s">
        <v>30</v>
      </c>
      <c r="B41" s="93">
        <v>102</v>
      </c>
      <c r="C41" s="94">
        <v>107</v>
      </c>
      <c r="D41" s="94">
        <v>129.6</v>
      </c>
      <c r="E41" s="94">
        <v>111.4</v>
      </c>
      <c r="F41" s="94">
        <v>113.7</v>
      </c>
      <c r="G41" s="122">
        <v>105.7</v>
      </c>
      <c r="H41" s="122">
        <v>98</v>
      </c>
      <c r="I41" s="122">
        <v>110.1</v>
      </c>
      <c r="J41" s="122">
        <v>103.6</v>
      </c>
      <c r="K41" s="122">
        <v>83.4</v>
      </c>
      <c r="L41" s="122">
        <v>107.8</v>
      </c>
      <c r="M41" s="122">
        <v>114.6</v>
      </c>
      <c r="N41" s="122">
        <v>104.7</v>
      </c>
      <c r="O41" s="122">
        <v>99.6</v>
      </c>
      <c r="P41" s="122">
        <v>93.6</v>
      </c>
      <c r="Q41" s="122">
        <v>93</v>
      </c>
      <c r="R41" s="65">
        <v>103.9</v>
      </c>
    </row>
    <row r="42" spans="1:18" ht="18" x14ac:dyDescent="0.25">
      <c r="A42" s="4" t="s">
        <v>112</v>
      </c>
      <c r="B42" s="48">
        <v>108.1</v>
      </c>
      <c r="C42" s="66">
        <v>107.7</v>
      </c>
      <c r="D42" s="66">
        <v>102.4</v>
      </c>
      <c r="E42" s="66">
        <v>103.7</v>
      </c>
      <c r="F42" s="66">
        <v>108.7</v>
      </c>
      <c r="G42" s="71">
        <v>109.2</v>
      </c>
      <c r="H42" s="71">
        <v>114.6</v>
      </c>
      <c r="I42" s="71">
        <v>109.1</v>
      </c>
      <c r="J42" s="71">
        <v>102.5</v>
      </c>
      <c r="K42" s="71">
        <v>88.3</v>
      </c>
      <c r="L42" s="71">
        <v>108.6</v>
      </c>
      <c r="M42" s="71">
        <v>109.5</v>
      </c>
      <c r="N42" s="71">
        <v>107.8</v>
      </c>
      <c r="O42" s="71">
        <v>104.4</v>
      </c>
      <c r="P42" s="71">
        <v>105.2</v>
      </c>
      <c r="Q42" s="66">
        <v>109</v>
      </c>
      <c r="R42" s="130">
        <v>106.4</v>
      </c>
    </row>
    <row r="43" spans="1:18" x14ac:dyDescent="0.25">
      <c r="A43" s="96" t="s">
        <v>31</v>
      </c>
      <c r="B43" s="93">
        <v>118.1</v>
      </c>
      <c r="C43" s="94">
        <v>102.3</v>
      </c>
      <c r="D43" s="94">
        <v>92.2</v>
      </c>
      <c r="E43" s="94">
        <v>107.3</v>
      </c>
      <c r="F43" s="94">
        <v>133.19999999999999</v>
      </c>
      <c r="G43" s="122">
        <v>105.3</v>
      </c>
      <c r="H43" s="122">
        <v>118.3</v>
      </c>
      <c r="I43" s="122">
        <v>118.2</v>
      </c>
      <c r="J43" s="122">
        <v>116.6</v>
      </c>
      <c r="K43" s="122">
        <v>103.8</v>
      </c>
      <c r="L43" s="122">
        <v>115.2</v>
      </c>
      <c r="M43" s="122">
        <v>107.2</v>
      </c>
      <c r="N43" s="122">
        <v>108.7</v>
      </c>
      <c r="O43" s="122">
        <v>102.7</v>
      </c>
      <c r="P43" s="122">
        <v>118.5</v>
      </c>
      <c r="Q43" s="94">
        <v>103.1</v>
      </c>
      <c r="R43" s="65">
        <v>111.7</v>
      </c>
    </row>
    <row r="44" spans="1:18" x14ac:dyDescent="0.25">
      <c r="A44" s="96" t="s">
        <v>32</v>
      </c>
      <c r="B44" s="93">
        <v>105.9</v>
      </c>
      <c r="C44" s="94">
        <v>111.2</v>
      </c>
      <c r="D44" s="94">
        <v>99.6</v>
      </c>
      <c r="E44" s="94">
        <v>108.8</v>
      </c>
      <c r="F44" s="94">
        <v>95</v>
      </c>
      <c r="G44" s="122">
        <v>99.6</v>
      </c>
      <c r="H44" s="122">
        <v>87.4</v>
      </c>
      <c r="I44" s="122">
        <v>93.9</v>
      </c>
      <c r="J44" s="122">
        <v>90.3</v>
      </c>
      <c r="K44" s="122">
        <v>102.7</v>
      </c>
      <c r="L44" s="122">
        <v>113.3</v>
      </c>
      <c r="M44" s="122">
        <v>75.400000000000006</v>
      </c>
      <c r="N44" s="122">
        <v>89.8</v>
      </c>
      <c r="O44" s="122">
        <v>108.3</v>
      </c>
      <c r="P44" s="122">
        <v>103.2</v>
      </c>
      <c r="Q44" s="94">
        <v>99.7</v>
      </c>
      <c r="R44" s="65">
        <v>104.3</v>
      </c>
    </row>
    <row r="45" spans="1:18" x14ac:dyDescent="0.25">
      <c r="A45" s="96" t="s">
        <v>33</v>
      </c>
      <c r="B45" s="93"/>
      <c r="C45" s="94"/>
      <c r="D45" s="94"/>
      <c r="E45" s="94"/>
      <c r="F45" s="94"/>
      <c r="G45" s="122"/>
      <c r="H45" s="122"/>
      <c r="I45" s="122"/>
      <c r="J45" s="122"/>
      <c r="K45" s="122"/>
      <c r="L45" s="122"/>
      <c r="M45" s="122"/>
      <c r="N45" s="122"/>
      <c r="O45" s="122"/>
      <c r="P45" s="122" t="s">
        <v>94</v>
      </c>
      <c r="Q45" s="94">
        <v>123</v>
      </c>
      <c r="R45" s="65">
        <v>106.8</v>
      </c>
    </row>
    <row r="46" spans="1:18" x14ac:dyDescent="0.25">
      <c r="A46" s="96" t="s">
        <v>34</v>
      </c>
      <c r="B46" s="93">
        <v>109.7</v>
      </c>
      <c r="C46" s="94">
        <v>101.5</v>
      </c>
      <c r="D46" s="94">
        <v>105</v>
      </c>
      <c r="E46" s="94">
        <v>105.1</v>
      </c>
      <c r="F46" s="94">
        <v>105.6</v>
      </c>
      <c r="G46" s="122">
        <v>109.2</v>
      </c>
      <c r="H46" s="122">
        <v>122.9</v>
      </c>
      <c r="I46" s="122">
        <v>110.9</v>
      </c>
      <c r="J46" s="122">
        <v>100.4</v>
      </c>
      <c r="K46" s="122">
        <v>87.8</v>
      </c>
      <c r="L46" s="122">
        <v>104.2</v>
      </c>
      <c r="M46" s="122">
        <v>107.1</v>
      </c>
      <c r="N46" s="122">
        <v>108.3</v>
      </c>
      <c r="O46" s="122">
        <v>102.5</v>
      </c>
      <c r="P46" s="122">
        <v>105.3</v>
      </c>
      <c r="Q46" s="94">
        <v>104.8</v>
      </c>
      <c r="R46" s="65">
        <v>104.9</v>
      </c>
    </row>
    <row r="47" spans="1:18" x14ac:dyDescent="0.25">
      <c r="A47" s="96" t="s">
        <v>35</v>
      </c>
      <c r="B47" s="93">
        <v>90.2</v>
      </c>
      <c r="C47" s="94">
        <v>117.4</v>
      </c>
      <c r="D47" s="94">
        <v>100.6</v>
      </c>
      <c r="E47" s="94">
        <v>103.5</v>
      </c>
      <c r="F47" s="94">
        <v>101.2</v>
      </c>
      <c r="G47" s="122">
        <v>100.8</v>
      </c>
      <c r="H47" s="122">
        <v>100.9</v>
      </c>
      <c r="I47" s="122">
        <v>111.6</v>
      </c>
      <c r="J47" s="122">
        <v>110.3</v>
      </c>
      <c r="K47" s="122">
        <v>93.4</v>
      </c>
      <c r="L47" s="122">
        <v>113</v>
      </c>
      <c r="M47" s="122">
        <v>107.5</v>
      </c>
      <c r="N47" s="122">
        <v>118.7</v>
      </c>
      <c r="O47" s="122">
        <v>115.5</v>
      </c>
      <c r="P47" s="122">
        <v>102.9</v>
      </c>
      <c r="Q47" s="94">
        <v>109.6</v>
      </c>
      <c r="R47" s="65">
        <v>108.6</v>
      </c>
    </row>
    <row r="48" spans="1:18" x14ac:dyDescent="0.25">
      <c r="A48" s="96" t="s">
        <v>36</v>
      </c>
      <c r="B48" s="93">
        <v>108.1</v>
      </c>
      <c r="C48" s="94">
        <v>102</v>
      </c>
      <c r="D48" s="94">
        <v>101.2</v>
      </c>
      <c r="E48" s="94">
        <v>101.3</v>
      </c>
      <c r="F48" s="94">
        <v>106</v>
      </c>
      <c r="G48" s="122">
        <v>104.1</v>
      </c>
      <c r="H48" s="122">
        <v>102.8</v>
      </c>
      <c r="I48" s="122">
        <v>102.4</v>
      </c>
      <c r="J48" s="122">
        <v>99.9</v>
      </c>
      <c r="K48" s="122">
        <v>90.3</v>
      </c>
      <c r="L48" s="122">
        <v>106.1</v>
      </c>
      <c r="M48" s="122">
        <v>103</v>
      </c>
      <c r="N48" s="122">
        <v>104.8</v>
      </c>
      <c r="O48" s="122">
        <v>101.5</v>
      </c>
      <c r="P48" s="122">
        <v>102.4</v>
      </c>
      <c r="Q48" s="94">
        <v>101.1</v>
      </c>
      <c r="R48" s="65">
        <v>103.2</v>
      </c>
    </row>
    <row r="49" spans="1:18" x14ac:dyDescent="0.25">
      <c r="A49" s="96" t="s">
        <v>37</v>
      </c>
      <c r="B49" s="93">
        <v>112.7</v>
      </c>
      <c r="C49" s="94">
        <v>118.3</v>
      </c>
      <c r="D49" s="94">
        <v>101.9</v>
      </c>
      <c r="E49" s="94">
        <v>104.3</v>
      </c>
      <c r="F49" s="94">
        <v>116</v>
      </c>
      <c r="G49" s="122">
        <v>116.1</v>
      </c>
      <c r="H49" s="122">
        <v>115.8</v>
      </c>
      <c r="I49" s="122">
        <v>114.5</v>
      </c>
      <c r="J49" s="122">
        <v>105.1</v>
      </c>
      <c r="K49" s="122">
        <v>84.5</v>
      </c>
      <c r="L49" s="122">
        <v>114.4</v>
      </c>
      <c r="M49" s="122">
        <v>119.3</v>
      </c>
      <c r="N49" s="122">
        <v>107.8</v>
      </c>
      <c r="O49" s="122">
        <v>106.2</v>
      </c>
      <c r="P49" s="122">
        <v>105.4</v>
      </c>
      <c r="Q49" s="94">
        <v>153.19999999999999</v>
      </c>
      <c r="R49" s="65">
        <v>113</v>
      </c>
    </row>
    <row r="50" spans="1:18" x14ac:dyDescent="0.25">
      <c r="A50" s="96" t="s">
        <v>38</v>
      </c>
      <c r="B50" s="93"/>
      <c r="C50" s="94"/>
      <c r="D50" s="94"/>
      <c r="E50" s="94"/>
      <c r="F50" s="94"/>
      <c r="G50" s="131"/>
      <c r="H50" s="122"/>
      <c r="I50" s="122"/>
      <c r="J50" s="122"/>
      <c r="K50" s="122"/>
      <c r="L50" s="131"/>
      <c r="M50" s="131"/>
      <c r="N50" s="131"/>
      <c r="O50" s="131"/>
      <c r="P50" s="131" t="s">
        <v>94</v>
      </c>
      <c r="Q50" s="45" t="s">
        <v>291</v>
      </c>
      <c r="R50" s="132">
        <v>119.4</v>
      </c>
    </row>
    <row r="51" spans="1:18" ht="18" x14ac:dyDescent="0.25">
      <c r="A51" s="4" t="s">
        <v>87</v>
      </c>
      <c r="B51" s="48">
        <v>109.7</v>
      </c>
      <c r="C51" s="66">
        <v>107.7</v>
      </c>
      <c r="D51" s="66">
        <v>99.4</v>
      </c>
      <c r="E51" s="66">
        <v>104.5</v>
      </c>
      <c r="F51" s="66">
        <v>106.9</v>
      </c>
      <c r="G51" s="71">
        <v>114.3</v>
      </c>
      <c r="H51" s="71">
        <v>109.1</v>
      </c>
      <c r="I51" s="71">
        <v>112</v>
      </c>
      <c r="J51" s="71">
        <v>101.6</v>
      </c>
      <c r="K51" s="71">
        <v>102.3</v>
      </c>
      <c r="L51" s="71">
        <v>103.4</v>
      </c>
      <c r="M51" s="71">
        <v>109.8</v>
      </c>
      <c r="N51" s="71">
        <v>106.3</v>
      </c>
      <c r="O51" s="71">
        <v>106.2</v>
      </c>
      <c r="P51" s="71">
        <v>100.4</v>
      </c>
      <c r="Q51" s="71">
        <v>102.3</v>
      </c>
      <c r="R51" s="130">
        <v>106.8</v>
      </c>
    </row>
    <row r="52" spans="1:18" x14ac:dyDescent="0.25">
      <c r="A52" s="96" t="s">
        <v>39</v>
      </c>
      <c r="B52" s="93">
        <v>100.9</v>
      </c>
      <c r="C52" s="94">
        <v>102.9</v>
      </c>
      <c r="D52" s="94">
        <v>108.8</v>
      </c>
      <c r="E52" s="94">
        <v>94.7</v>
      </c>
      <c r="F52" s="94">
        <v>115.1</v>
      </c>
      <c r="G52" s="122">
        <v>136.30000000000001</v>
      </c>
      <c r="H52" s="122">
        <v>108.5</v>
      </c>
      <c r="I52" s="122">
        <v>133.1</v>
      </c>
      <c r="J52" s="122">
        <v>104.1</v>
      </c>
      <c r="K52" s="122">
        <v>103.2</v>
      </c>
      <c r="L52" s="122">
        <v>91.2</v>
      </c>
      <c r="M52" s="122">
        <v>92.3</v>
      </c>
      <c r="N52" s="122">
        <v>100.4</v>
      </c>
      <c r="O52" s="122">
        <v>154</v>
      </c>
      <c r="P52" s="122">
        <v>100.7</v>
      </c>
      <c r="Q52" s="122">
        <v>105.2</v>
      </c>
      <c r="R52" s="65">
        <v>135.19999999999999</v>
      </c>
    </row>
    <row r="53" spans="1:18" x14ac:dyDescent="0.25">
      <c r="A53" s="96" t="s">
        <v>40</v>
      </c>
      <c r="B53" s="92">
        <v>121.5</v>
      </c>
      <c r="C53" s="122">
        <v>134.80000000000001</v>
      </c>
      <c r="D53" s="122">
        <v>43.2</v>
      </c>
      <c r="E53" s="122">
        <v>85.9</v>
      </c>
      <c r="F53" s="122">
        <v>91.8</v>
      </c>
      <c r="G53" s="122">
        <v>103.5</v>
      </c>
      <c r="H53" s="122">
        <v>105.1</v>
      </c>
      <c r="I53" s="122">
        <v>76.099999999999994</v>
      </c>
      <c r="J53" s="122">
        <v>83.7</v>
      </c>
      <c r="K53" s="122">
        <v>112.1</v>
      </c>
      <c r="L53" s="122">
        <v>97.4</v>
      </c>
      <c r="M53" s="122">
        <v>111.4</v>
      </c>
      <c r="N53" s="122">
        <v>110</v>
      </c>
      <c r="O53" s="122">
        <v>116.1</v>
      </c>
      <c r="P53" s="122">
        <v>102.8</v>
      </c>
      <c r="Q53" s="122">
        <v>100.4</v>
      </c>
      <c r="R53" s="65">
        <v>101.8</v>
      </c>
    </row>
    <row r="54" spans="1:18" ht="19.5" x14ac:dyDescent="0.25">
      <c r="A54" s="96" t="s">
        <v>41</v>
      </c>
      <c r="B54" s="93">
        <v>117.2</v>
      </c>
      <c r="C54" s="94">
        <v>111.7</v>
      </c>
      <c r="D54" s="94">
        <v>106</v>
      </c>
      <c r="E54" s="94">
        <v>116.2</v>
      </c>
      <c r="F54" s="94">
        <v>104.5</v>
      </c>
      <c r="G54" s="122">
        <v>121.5</v>
      </c>
      <c r="H54" s="122">
        <v>109.5</v>
      </c>
      <c r="I54" s="122">
        <v>111.7</v>
      </c>
      <c r="J54" s="122">
        <v>105.3</v>
      </c>
      <c r="K54" s="122">
        <v>112.7</v>
      </c>
      <c r="L54" s="122">
        <v>100.2</v>
      </c>
      <c r="M54" s="122">
        <v>107.9</v>
      </c>
      <c r="N54" s="122">
        <v>122.4</v>
      </c>
      <c r="O54" s="122">
        <v>93.5</v>
      </c>
      <c r="P54" s="122">
        <v>110.3</v>
      </c>
      <c r="Q54" s="122">
        <v>104.2</v>
      </c>
      <c r="R54" s="65">
        <v>90.2</v>
      </c>
    </row>
    <row r="55" spans="1:18" ht="19.5" x14ac:dyDescent="0.25">
      <c r="A55" s="96" t="s">
        <v>42</v>
      </c>
      <c r="B55" s="93">
        <v>115.8</v>
      </c>
      <c r="C55" s="94">
        <v>119.8</v>
      </c>
      <c r="D55" s="94">
        <v>109.2</v>
      </c>
      <c r="E55" s="94">
        <v>109.9</v>
      </c>
      <c r="F55" s="94">
        <v>107.1</v>
      </c>
      <c r="G55" s="122">
        <v>96.4</v>
      </c>
      <c r="H55" s="122">
        <v>115.7</v>
      </c>
      <c r="I55" s="122">
        <v>110.7</v>
      </c>
      <c r="J55" s="122">
        <v>96.1</v>
      </c>
      <c r="K55" s="122">
        <v>106</v>
      </c>
      <c r="L55" s="122">
        <v>116</v>
      </c>
      <c r="M55" s="122">
        <v>119.7</v>
      </c>
      <c r="N55" s="122">
        <v>124.7</v>
      </c>
      <c r="O55" s="122">
        <v>89.8</v>
      </c>
      <c r="P55" s="122">
        <v>79.2</v>
      </c>
      <c r="Q55" s="122">
        <v>102</v>
      </c>
      <c r="R55" s="65">
        <v>103.9</v>
      </c>
    </row>
    <row r="56" spans="1:18" ht="19.5" x14ac:dyDescent="0.25">
      <c r="A56" s="96" t="s">
        <v>43</v>
      </c>
      <c r="B56" s="93">
        <v>108.5</v>
      </c>
      <c r="C56" s="94">
        <v>112.4</v>
      </c>
      <c r="D56" s="94">
        <v>104.6</v>
      </c>
      <c r="E56" s="94">
        <v>95</v>
      </c>
      <c r="F56" s="94">
        <v>108.4</v>
      </c>
      <c r="G56" s="122">
        <v>110.5</v>
      </c>
      <c r="H56" s="122">
        <v>92</v>
      </c>
      <c r="I56" s="122">
        <v>117</v>
      </c>
      <c r="J56" s="122">
        <v>104.3</v>
      </c>
      <c r="K56" s="122">
        <v>98.6</v>
      </c>
      <c r="L56" s="122">
        <v>99</v>
      </c>
      <c r="M56" s="122">
        <v>109.7</v>
      </c>
      <c r="N56" s="122">
        <v>102.6</v>
      </c>
      <c r="O56" s="122">
        <v>107.9</v>
      </c>
      <c r="P56" s="122">
        <v>97.7</v>
      </c>
      <c r="Q56" s="122">
        <v>91.7</v>
      </c>
      <c r="R56" s="65">
        <v>89.6</v>
      </c>
    </row>
    <row r="57" spans="1:18" x14ac:dyDescent="0.25">
      <c r="A57" s="96" t="s">
        <v>44</v>
      </c>
      <c r="B57" s="92" t="s">
        <v>94</v>
      </c>
      <c r="C57" s="122" t="s">
        <v>94</v>
      </c>
      <c r="D57" s="122" t="s">
        <v>94</v>
      </c>
      <c r="E57" s="122" t="s">
        <v>94</v>
      </c>
      <c r="F57" s="122" t="s">
        <v>94</v>
      </c>
      <c r="G57" s="122" t="s">
        <v>94</v>
      </c>
      <c r="H57" s="122" t="s">
        <v>94</v>
      </c>
      <c r="I57" s="122">
        <v>100.6</v>
      </c>
      <c r="J57" s="122">
        <v>96.4</v>
      </c>
      <c r="K57" s="122">
        <v>88.2</v>
      </c>
      <c r="L57" s="122">
        <v>93.7</v>
      </c>
      <c r="M57" s="122">
        <v>97.3</v>
      </c>
      <c r="N57" s="122">
        <v>99.7</v>
      </c>
      <c r="O57" s="122">
        <v>101.6</v>
      </c>
      <c r="P57" s="122">
        <v>102.6</v>
      </c>
      <c r="Q57" s="122">
        <v>101</v>
      </c>
      <c r="R57" s="65">
        <v>100.8</v>
      </c>
    </row>
    <row r="58" spans="1:18" x14ac:dyDescent="0.25">
      <c r="A58" s="96" t="s">
        <v>45</v>
      </c>
      <c r="B58" s="93">
        <v>110.9</v>
      </c>
      <c r="C58" s="94">
        <v>104.9</v>
      </c>
      <c r="D58" s="94">
        <v>98.4</v>
      </c>
      <c r="E58" s="94">
        <v>108.4</v>
      </c>
      <c r="F58" s="94">
        <v>104.9</v>
      </c>
      <c r="G58" s="94">
        <v>108.7</v>
      </c>
      <c r="H58" s="94">
        <v>109</v>
      </c>
      <c r="I58" s="94">
        <v>106.8</v>
      </c>
      <c r="J58" s="94">
        <v>101</v>
      </c>
      <c r="K58" s="94">
        <v>101.4</v>
      </c>
      <c r="L58" s="94">
        <v>105.3</v>
      </c>
      <c r="M58" s="94">
        <v>111.9</v>
      </c>
      <c r="N58" s="94">
        <v>102.9</v>
      </c>
      <c r="O58" s="94">
        <v>103.7</v>
      </c>
      <c r="P58" s="94">
        <v>102.4</v>
      </c>
      <c r="Q58" s="94">
        <v>105.7</v>
      </c>
      <c r="R58" s="65">
        <v>109.7</v>
      </c>
    </row>
    <row r="59" spans="1:18" ht="18" x14ac:dyDescent="0.25">
      <c r="A59" s="97" t="s">
        <v>88</v>
      </c>
      <c r="B59" s="48">
        <v>103.3</v>
      </c>
      <c r="C59" s="66">
        <v>103.5</v>
      </c>
      <c r="D59" s="66">
        <v>100.7</v>
      </c>
      <c r="E59" s="66">
        <v>107.7</v>
      </c>
      <c r="F59" s="66">
        <v>106</v>
      </c>
      <c r="G59" s="66">
        <v>103.8</v>
      </c>
      <c r="H59" s="66">
        <v>108</v>
      </c>
      <c r="I59" s="66">
        <v>103</v>
      </c>
      <c r="J59" s="66">
        <v>102.9</v>
      </c>
      <c r="K59" s="66">
        <v>92.6</v>
      </c>
      <c r="L59" s="66">
        <v>109.6</v>
      </c>
      <c r="M59" s="66">
        <v>109.4</v>
      </c>
      <c r="N59" s="66">
        <v>104.5</v>
      </c>
      <c r="O59" s="66">
        <v>101.8</v>
      </c>
      <c r="P59" s="66">
        <v>102.5</v>
      </c>
      <c r="Q59" s="66">
        <v>96.5</v>
      </c>
      <c r="R59" s="130">
        <v>101</v>
      </c>
    </row>
    <row r="60" spans="1:18" x14ac:dyDescent="0.25">
      <c r="A60" s="96" t="s">
        <v>46</v>
      </c>
      <c r="B60" s="93">
        <v>108</v>
      </c>
      <c r="C60" s="94">
        <v>106.5</v>
      </c>
      <c r="D60" s="94">
        <v>100.4</v>
      </c>
      <c r="E60" s="94">
        <v>104.6</v>
      </c>
      <c r="F60" s="94">
        <v>103.7</v>
      </c>
      <c r="G60" s="122">
        <v>106.2</v>
      </c>
      <c r="H60" s="122">
        <v>108</v>
      </c>
      <c r="I60" s="122">
        <v>105.8</v>
      </c>
      <c r="J60" s="122">
        <v>107.6</v>
      </c>
      <c r="K60" s="122">
        <v>98.3</v>
      </c>
      <c r="L60" s="122">
        <v>110.1</v>
      </c>
      <c r="M60" s="122">
        <v>109.8</v>
      </c>
      <c r="N60" s="122">
        <v>105.7</v>
      </c>
      <c r="O60" s="122">
        <v>102.3</v>
      </c>
      <c r="P60" s="122">
        <v>103.9</v>
      </c>
      <c r="Q60" s="122">
        <v>101.3</v>
      </c>
      <c r="R60" s="65">
        <v>102.9</v>
      </c>
    </row>
    <row r="61" spans="1:18" x14ac:dyDescent="0.25">
      <c r="A61" s="96" t="s">
        <v>47</v>
      </c>
      <c r="B61" s="93">
        <v>101.3</v>
      </c>
      <c r="C61" s="94">
        <v>103.1</v>
      </c>
      <c r="D61" s="94">
        <v>104.1</v>
      </c>
      <c r="E61" s="94">
        <v>113.5</v>
      </c>
      <c r="F61" s="94">
        <v>112.1</v>
      </c>
      <c r="G61" s="122">
        <v>114.4</v>
      </c>
      <c r="H61" s="122">
        <v>117.1</v>
      </c>
      <c r="I61" s="122">
        <v>111.3</v>
      </c>
      <c r="J61" s="122">
        <v>106.4</v>
      </c>
      <c r="K61" s="122">
        <v>94.6</v>
      </c>
      <c r="L61" s="122">
        <v>116.1</v>
      </c>
      <c r="M61" s="122">
        <v>107.3</v>
      </c>
      <c r="N61" s="122">
        <v>110</v>
      </c>
      <c r="O61" s="122">
        <v>100.3</v>
      </c>
      <c r="P61" s="122">
        <v>113.4</v>
      </c>
      <c r="Q61" s="122">
        <v>108.5</v>
      </c>
      <c r="R61" s="65">
        <v>97</v>
      </c>
    </row>
    <row r="62" spans="1:18" x14ac:dyDescent="0.25">
      <c r="A62" s="96" t="s">
        <v>48</v>
      </c>
      <c r="B62" s="93">
        <v>118.1</v>
      </c>
      <c r="C62" s="94">
        <v>109</v>
      </c>
      <c r="D62" s="94">
        <v>109.6</v>
      </c>
      <c r="E62" s="94">
        <v>122.1</v>
      </c>
      <c r="F62" s="94">
        <v>113.3</v>
      </c>
      <c r="G62" s="122">
        <v>106.8</v>
      </c>
      <c r="H62" s="122">
        <v>111.3</v>
      </c>
      <c r="I62" s="122">
        <v>114.7</v>
      </c>
      <c r="J62" s="122">
        <v>114.8</v>
      </c>
      <c r="K62" s="122">
        <v>101.8</v>
      </c>
      <c r="L62" s="122">
        <v>107.2</v>
      </c>
      <c r="M62" s="122">
        <v>103.2</v>
      </c>
      <c r="N62" s="122">
        <v>112.7</v>
      </c>
      <c r="O62" s="122">
        <v>99.4</v>
      </c>
      <c r="P62" s="122">
        <v>110.8</v>
      </c>
      <c r="Q62" s="122">
        <v>98.1</v>
      </c>
      <c r="R62" s="65">
        <v>101</v>
      </c>
    </row>
    <row r="63" spans="1:18" x14ac:dyDescent="0.25">
      <c r="A63" s="96" t="s">
        <v>49</v>
      </c>
      <c r="B63" s="93">
        <v>107.1</v>
      </c>
      <c r="C63" s="94">
        <v>106</v>
      </c>
      <c r="D63" s="94">
        <v>99.1</v>
      </c>
      <c r="E63" s="94">
        <v>105</v>
      </c>
      <c r="F63" s="94">
        <v>106.1</v>
      </c>
      <c r="G63" s="122">
        <v>104.8</v>
      </c>
      <c r="H63" s="122">
        <v>108.1</v>
      </c>
      <c r="I63" s="122">
        <v>107.3</v>
      </c>
      <c r="J63" s="122">
        <v>104</v>
      </c>
      <c r="K63" s="122">
        <v>95.6</v>
      </c>
      <c r="L63" s="122">
        <v>105.1</v>
      </c>
      <c r="M63" s="122">
        <v>106.3</v>
      </c>
      <c r="N63" s="122">
        <v>106.9</v>
      </c>
      <c r="O63" s="122">
        <v>101.7</v>
      </c>
      <c r="P63" s="122">
        <v>101.3</v>
      </c>
      <c r="Q63" s="122">
        <v>101.5</v>
      </c>
      <c r="R63" s="65">
        <v>103.5</v>
      </c>
    </row>
    <row r="64" spans="1:18" x14ac:dyDescent="0.25">
      <c r="A64" s="96" t="s">
        <v>50</v>
      </c>
      <c r="B64" s="93">
        <v>91.9</v>
      </c>
      <c r="C64" s="94">
        <v>106.4</v>
      </c>
      <c r="D64" s="94">
        <v>98.7</v>
      </c>
      <c r="E64" s="94">
        <v>107.6</v>
      </c>
      <c r="F64" s="94">
        <v>104.2</v>
      </c>
      <c r="G64" s="122">
        <v>100.5</v>
      </c>
      <c r="H64" s="122">
        <v>101.5</v>
      </c>
      <c r="I64" s="122">
        <v>97.4</v>
      </c>
      <c r="J64" s="122">
        <v>100.7</v>
      </c>
      <c r="K64" s="122">
        <v>95.1</v>
      </c>
      <c r="L64" s="122">
        <v>106.1</v>
      </c>
      <c r="M64" s="122">
        <v>110.1</v>
      </c>
      <c r="N64" s="122">
        <v>102.6</v>
      </c>
      <c r="O64" s="122">
        <v>101.8</v>
      </c>
      <c r="P64" s="122">
        <v>99.2</v>
      </c>
      <c r="Q64" s="122">
        <v>102.6</v>
      </c>
      <c r="R64" s="65">
        <v>106.8</v>
      </c>
    </row>
    <row r="65" spans="1:18" x14ac:dyDescent="0.25">
      <c r="A65" s="96" t="s">
        <v>51</v>
      </c>
      <c r="B65" s="93">
        <v>103.2</v>
      </c>
      <c r="C65" s="94">
        <v>107.2</v>
      </c>
      <c r="D65" s="94">
        <v>98.4</v>
      </c>
      <c r="E65" s="94">
        <v>107.8</v>
      </c>
      <c r="F65" s="94">
        <v>106.4</v>
      </c>
      <c r="G65" s="122">
        <v>107.4</v>
      </c>
      <c r="H65" s="122">
        <v>118.9</v>
      </c>
      <c r="I65" s="122">
        <v>113.2</v>
      </c>
      <c r="J65" s="122">
        <v>102.7</v>
      </c>
      <c r="K65" s="122">
        <v>74</v>
      </c>
      <c r="L65" s="122">
        <v>111.9</v>
      </c>
      <c r="M65" s="122">
        <v>111.7</v>
      </c>
      <c r="N65" s="122">
        <v>110.3</v>
      </c>
      <c r="O65" s="122">
        <v>100.5</v>
      </c>
      <c r="P65" s="122">
        <v>104.7</v>
      </c>
      <c r="Q65" s="122">
        <v>95</v>
      </c>
      <c r="R65" s="65">
        <v>106.6</v>
      </c>
    </row>
    <row r="66" spans="1:18" x14ac:dyDescent="0.25">
      <c r="A66" s="96" t="s">
        <v>52</v>
      </c>
      <c r="B66" s="93">
        <v>94.8</v>
      </c>
      <c r="C66" s="94">
        <v>99.3</v>
      </c>
      <c r="D66" s="94">
        <v>98.7</v>
      </c>
      <c r="E66" s="94">
        <v>108.9</v>
      </c>
      <c r="F66" s="94">
        <v>105.2</v>
      </c>
      <c r="G66" s="122">
        <v>100.8</v>
      </c>
      <c r="H66" s="122">
        <v>104.2</v>
      </c>
      <c r="I66" s="122">
        <v>89.4</v>
      </c>
      <c r="J66" s="122">
        <v>100.3</v>
      </c>
      <c r="K66" s="122">
        <v>85.5</v>
      </c>
      <c r="L66" s="122">
        <v>111.3</v>
      </c>
      <c r="M66" s="122">
        <v>116.4</v>
      </c>
      <c r="N66" s="122">
        <v>102.3</v>
      </c>
      <c r="O66" s="122">
        <v>103.9</v>
      </c>
      <c r="P66" s="122">
        <v>103.9</v>
      </c>
      <c r="Q66" s="122">
        <v>99.5</v>
      </c>
      <c r="R66" s="65">
        <v>98.8</v>
      </c>
    </row>
    <row r="67" spans="1:18" x14ac:dyDescent="0.25">
      <c r="A67" s="96" t="s">
        <v>53</v>
      </c>
      <c r="B67" s="93">
        <v>112.5</v>
      </c>
      <c r="C67" s="94">
        <v>86.1</v>
      </c>
      <c r="D67" s="94">
        <v>98.4</v>
      </c>
      <c r="E67" s="94">
        <v>100.6</v>
      </c>
      <c r="F67" s="94">
        <v>103.1</v>
      </c>
      <c r="G67" s="122">
        <v>100.3</v>
      </c>
      <c r="H67" s="122">
        <v>108.3</v>
      </c>
      <c r="I67" s="122">
        <v>101.7</v>
      </c>
      <c r="J67" s="122">
        <v>98.7</v>
      </c>
      <c r="K67" s="122">
        <v>90.1</v>
      </c>
      <c r="L67" s="122">
        <v>111.4</v>
      </c>
      <c r="M67" s="122">
        <v>110</v>
      </c>
      <c r="N67" s="122">
        <v>100.8</v>
      </c>
      <c r="O67" s="122">
        <v>100.2</v>
      </c>
      <c r="P67" s="122">
        <v>103.9</v>
      </c>
      <c r="Q67" s="122">
        <v>103.3</v>
      </c>
      <c r="R67" s="65">
        <v>102.7</v>
      </c>
    </row>
    <row r="68" spans="1:18" x14ac:dyDescent="0.25">
      <c r="A68" s="96" t="s">
        <v>121</v>
      </c>
      <c r="B68" s="93">
        <v>92.6</v>
      </c>
      <c r="C68" s="94">
        <v>98</v>
      </c>
      <c r="D68" s="94">
        <v>104.3</v>
      </c>
      <c r="E68" s="94">
        <v>106.4</v>
      </c>
      <c r="F68" s="94">
        <v>101.6</v>
      </c>
      <c r="G68" s="122">
        <v>103.3</v>
      </c>
      <c r="H68" s="122">
        <v>108.9</v>
      </c>
      <c r="I68" s="122">
        <v>100.5</v>
      </c>
      <c r="J68" s="122">
        <v>90.4</v>
      </c>
      <c r="K68" s="122">
        <v>77.900000000000006</v>
      </c>
      <c r="L68" s="122">
        <v>116.7</v>
      </c>
      <c r="M68" s="122">
        <v>107.7</v>
      </c>
      <c r="N68" s="122">
        <v>104.1</v>
      </c>
      <c r="O68" s="122">
        <v>104.5</v>
      </c>
      <c r="P68" s="122">
        <v>100.6</v>
      </c>
      <c r="Q68" s="122">
        <v>102.5</v>
      </c>
      <c r="R68" s="65">
        <v>105.4</v>
      </c>
    </row>
    <row r="69" spans="1:18" x14ac:dyDescent="0.25">
      <c r="A69" s="96" t="s">
        <v>54</v>
      </c>
      <c r="B69" s="93">
        <v>111</v>
      </c>
      <c r="C69" s="94">
        <v>100.6</v>
      </c>
      <c r="D69" s="94">
        <v>108.9</v>
      </c>
      <c r="E69" s="94">
        <v>116.8</v>
      </c>
      <c r="F69" s="94">
        <v>112.7</v>
      </c>
      <c r="G69" s="122">
        <v>104</v>
      </c>
      <c r="H69" s="122">
        <v>108.1</v>
      </c>
      <c r="I69" s="122">
        <v>102.2</v>
      </c>
      <c r="J69" s="122">
        <v>100.2</v>
      </c>
      <c r="K69" s="122">
        <v>99.5</v>
      </c>
      <c r="L69" s="122">
        <v>106.7</v>
      </c>
      <c r="M69" s="122">
        <v>102.5</v>
      </c>
      <c r="N69" s="122">
        <v>100.6</v>
      </c>
      <c r="O69" s="122">
        <v>96.9</v>
      </c>
      <c r="P69" s="122">
        <v>101.2</v>
      </c>
      <c r="Q69" s="122">
        <v>92.5</v>
      </c>
      <c r="R69" s="65">
        <v>95.3</v>
      </c>
    </row>
    <row r="70" spans="1:18" x14ac:dyDescent="0.25">
      <c r="A70" s="96" t="s">
        <v>55</v>
      </c>
      <c r="B70" s="93">
        <v>101.8</v>
      </c>
      <c r="C70" s="94">
        <v>106.6</v>
      </c>
      <c r="D70" s="94">
        <v>100.3</v>
      </c>
      <c r="E70" s="94">
        <v>117.4</v>
      </c>
      <c r="F70" s="94">
        <v>105.2</v>
      </c>
      <c r="G70" s="122">
        <v>105.9</v>
      </c>
      <c r="H70" s="122">
        <v>115</v>
      </c>
      <c r="I70" s="122">
        <v>106.4</v>
      </c>
      <c r="J70" s="122">
        <v>110.2</v>
      </c>
      <c r="K70" s="122">
        <v>97.7</v>
      </c>
      <c r="L70" s="122">
        <v>113</v>
      </c>
      <c r="M70" s="122">
        <v>115.4</v>
      </c>
      <c r="N70" s="122">
        <v>110</v>
      </c>
      <c r="O70" s="122">
        <v>104.7</v>
      </c>
      <c r="P70" s="122">
        <v>108.3</v>
      </c>
      <c r="Q70" s="122">
        <v>104.8</v>
      </c>
      <c r="R70" s="65">
        <v>104.5</v>
      </c>
    </row>
    <row r="71" spans="1:18" x14ac:dyDescent="0.25">
      <c r="A71" s="96" t="s">
        <v>56</v>
      </c>
      <c r="B71" s="93">
        <v>111</v>
      </c>
      <c r="C71" s="94">
        <v>109.9</v>
      </c>
      <c r="D71" s="94">
        <v>98</v>
      </c>
      <c r="E71" s="94">
        <v>105.7</v>
      </c>
      <c r="F71" s="94">
        <v>108.9</v>
      </c>
      <c r="G71" s="122">
        <v>97.3</v>
      </c>
      <c r="H71" s="122">
        <v>105</v>
      </c>
      <c r="I71" s="122">
        <v>103.4</v>
      </c>
      <c r="J71" s="122">
        <v>103.1</v>
      </c>
      <c r="K71" s="122">
        <v>80.7</v>
      </c>
      <c r="L71" s="122">
        <v>114.4</v>
      </c>
      <c r="M71" s="122">
        <v>105.8</v>
      </c>
      <c r="N71" s="122">
        <v>102.2</v>
      </c>
      <c r="O71" s="122">
        <v>101</v>
      </c>
      <c r="P71" s="122">
        <v>99.4</v>
      </c>
      <c r="Q71" s="122">
        <v>99.4</v>
      </c>
      <c r="R71" s="65">
        <v>99.1</v>
      </c>
    </row>
    <row r="72" spans="1:18" x14ac:dyDescent="0.25">
      <c r="A72" s="96" t="s">
        <v>57</v>
      </c>
      <c r="B72" s="93">
        <v>120.9</v>
      </c>
      <c r="C72" s="94">
        <v>109.3</v>
      </c>
      <c r="D72" s="94">
        <v>101.1</v>
      </c>
      <c r="E72" s="94">
        <v>118.6</v>
      </c>
      <c r="F72" s="94">
        <v>111.2</v>
      </c>
      <c r="G72" s="122">
        <v>110</v>
      </c>
      <c r="H72" s="122">
        <v>106.5</v>
      </c>
      <c r="I72" s="122">
        <v>106.6</v>
      </c>
      <c r="J72" s="122">
        <v>102</v>
      </c>
      <c r="K72" s="122">
        <v>96.3</v>
      </c>
      <c r="L72" s="122">
        <v>101.8</v>
      </c>
      <c r="M72" s="122">
        <v>120.5</v>
      </c>
      <c r="N72" s="122">
        <v>106.6</v>
      </c>
      <c r="O72" s="122">
        <v>102.3</v>
      </c>
      <c r="P72" s="122">
        <v>107.6</v>
      </c>
      <c r="Q72" s="122">
        <v>104.2</v>
      </c>
      <c r="R72" s="65">
        <v>107.4</v>
      </c>
    </row>
    <row r="73" spans="1:18" x14ac:dyDescent="0.25">
      <c r="A73" s="96" t="s">
        <v>58</v>
      </c>
      <c r="B73" s="93">
        <v>97.4</v>
      </c>
      <c r="C73" s="94">
        <v>90.3</v>
      </c>
      <c r="D73" s="94">
        <v>107.2</v>
      </c>
      <c r="E73" s="94">
        <v>106.4</v>
      </c>
      <c r="F73" s="94">
        <v>99.8</v>
      </c>
      <c r="G73" s="122">
        <v>109.8</v>
      </c>
      <c r="H73" s="122">
        <v>104.5</v>
      </c>
      <c r="I73" s="122">
        <v>108.5</v>
      </c>
      <c r="J73" s="122">
        <v>100.8</v>
      </c>
      <c r="K73" s="122">
        <v>75.2</v>
      </c>
      <c r="L73" s="122">
        <v>114.4</v>
      </c>
      <c r="M73" s="122">
        <v>112.1</v>
      </c>
      <c r="N73" s="122">
        <v>102.5</v>
      </c>
      <c r="O73" s="122">
        <v>99.4</v>
      </c>
      <c r="P73" s="122">
        <v>102.9</v>
      </c>
      <c r="Q73" s="122">
        <v>102.4</v>
      </c>
      <c r="R73" s="65">
        <v>101.3</v>
      </c>
    </row>
    <row r="74" spans="1:18" ht="18" x14ac:dyDescent="0.25">
      <c r="A74" s="4" t="s">
        <v>109</v>
      </c>
      <c r="B74" s="48">
        <v>106.9</v>
      </c>
      <c r="C74" s="66">
        <v>107.2</v>
      </c>
      <c r="D74" s="66">
        <v>106</v>
      </c>
      <c r="E74" s="66">
        <v>110.3</v>
      </c>
      <c r="F74" s="66">
        <v>107.7</v>
      </c>
      <c r="G74" s="71">
        <v>103.3</v>
      </c>
      <c r="H74" s="71">
        <v>104.9</v>
      </c>
      <c r="I74" s="71">
        <v>103.2</v>
      </c>
      <c r="J74" s="71">
        <v>98</v>
      </c>
      <c r="K74" s="71">
        <v>90.9</v>
      </c>
      <c r="L74" s="71">
        <v>104.3</v>
      </c>
      <c r="M74" s="71">
        <v>101.9</v>
      </c>
      <c r="N74" s="71">
        <v>101.6</v>
      </c>
      <c r="O74" s="71">
        <v>101.1</v>
      </c>
      <c r="P74" s="71">
        <v>100.7</v>
      </c>
      <c r="Q74" s="71">
        <v>98.1</v>
      </c>
      <c r="R74" s="130">
        <v>101.8</v>
      </c>
    </row>
    <row r="75" spans="1:18" x14ac:dyDescent="0.25">
      <c r="A75" s="96" t="s">
        <v>59</v>
      </c>
      <c r="B75" s="93">
        <v>102.4</v>
      </c>
      <c r="C75" s="94">
        <v>115.9</v>
      </c>
      <c r="D75" s="94">
        <v>90.5</v>
      </c>
      <c r="E75" s="94">
        <v>113</v>
      </c>
      <c r="F75" s="94">
        <v>106.1</v>
      </c>
      <c r="G75" s="122">
        <v>105.4</v>
      </c>
      <c r="H75" s="122">
        <v>106.8</v>
      </c>
      <c r="I75" s="122">
        <v>105.9</v>
      </c>
      <c r="J75" s="122">
        <v>101.3</v>
      </c>
      <c r="K75" s="122">
        <v>77</v>
      </c>
      <c r="L75" s="122">
        <v>113.2</v>
      </c>
      <c r="M75" s="122">
        <v>110.4</v>
      </c>
      <c r="N75" s="122">
        <v>110.5</v>
      </c>
      <c r="O75" s="122">
        <v>100.8</v>
      </c>
      <c r="P75" s="122">
        <v>97.7</v>
      </c>
      <c r="Q75" s="122">
        <v>101.8</v>
      </c>
      <c r="R75" s="65">
        <v>102.2</v>
      </c>
    </row>
    <row r="76" spans="1:18" x14ac:dyDescent="0.25">
      <c r="A76" s="96" t="s">
        <v>122</v>
      </c>
      <c r="B76" s="93">
        <v>116.7</v>
      </c>
      <c r="C76" s="94">
        <v>111.2</v>
      </c>
      <c r="D76" s="94">
        <v>104</v>
      </c>
      <c r="E76" s="94">
        <v>109.2</v>
      </c>
      <c r="F76" s="94">
        <v>109.3</v>
      </c>
      <c r="G76" s="122">
        <v>104.8</v>
      </c>
      <c r="H76" s="122">
        <v>108.2</v>
      </c>
      <c r="I76" s="122">
        <v>107.3</v>
      </c>
      <c r="J76" s="122">
        <v>95.4</v>
      </c>
      <c r="K76" s="122">
        <v>81.099999999999994</v>
      </c>
      <c r="L76" s="122">
        <v>117.3</v>
      </c>
      <c r="M76" s="122">
        <v>106.2</v>
      </c>
      <c r="N76" s="122">
        <v>109.6</v>
      </c>
      <c r="O76" s="122">
        <v>102.7</v>
      </c>
      <c r="P76" s="122">
        <v>102.1</v>
      </c>
      <c r="Q76" s="122">
        <v>96.9</v>
      </c>
      <c r="R76" s="65">
        <v>107.7</v>
      </c>
    </row>
    <row r="77" spans="1:18" x14ac:dyDescent="0.25">
      <c r="A77" s="96" t="s">
        <v>61</v>
      </c>
      <c r="B77" s="93">
        <v>103.4</v>
      </c>
      <c r="C77" s="94">
        <v>107.1</v>
      </c>
      <c r="D77" s="94">
        <v>107.3</v>
      </c>
      <c r="E77" s="94">
        <v>110.7</v>
      </c>
      <c r="F77" s="94">
        <v>107.9</v>
      </c>
      <c r="G77" s="122">
        <v>102.7</v>
      </c>
      <c r="H77" s="122">
        <v>103.2</v>
      </c>
      <c r="I77" s="122">
        <v>100.4</v>
      </c>
      <c r="J77" s="122">
        <v>99.2</v>
      </c>
      <c r="K77" s="122">
        <v>96.2</v>
      </c>
      <c r="L77" s="122">
        <v>100.7</v>
      </c>
      <c r="M77" s="122">
        <v>99.9</v>
      </c>
      <c r="N77" s="122">
        <v>99.3</v>
      </c>
      <c r="O77" s="122">
        <v>100.8</v>
      </c>
      <c r="P77" s="122">
        <v>99.8</v>
      </c>
      <c r="Q77" s="122">
        <v>100</v>
      </c>
      <c r="R77" s="65">
        <v>102.3</v>
      </c>
    </row>
    <row r="78" spans="1:18" x14ac:dyDescent="0.25">
      <c r="A78" s="18" t="s">
        <v>62</v>
      </c>
      <c r="B78" s="93"/>
      <c r="C78" s="94"/>
      <c r="D78" s="94"/>
      <c r="E78" s="94"/>
      <c r="F78" s="94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65"/>
    </row>
    <row r="79" spans="1:18" ht="29.25" x14ac:dyDescent="0.25">
      <c r="A79" s="10" t="s">
        <v>86</v>
      </c>
      <c r="B79" s="93">
        <v>105.2</v>
      </c>
      <c r="C79" s="94">
        <v>106.1</v>
      </c>
      <c r="D79" s="94">
        <v>107.5</v>
      </c>
      <c r="E79" s="94">
        <v>112.7</v>
      </c>
      <c r="F79" s="94">
        <v>108.6</v>
      </c>
      <c r="G79" s="122">
        <v>104.2</v>
      </c>
      <c r="H79" s="122">
        <v>103.8</v>
      </c>
      <c r="I79" s="122">
        <v>101.5</v>
      </c>
      <c r="J79" s="122">
        <v>99.7</v>
      </c>
      <c r="K79" s="122">
        <v>97.5</v>
      </c>
      <c r="L79" s="122">
        <v>98.6</v>
      </c>
      <c r="M79" s="122">
        <v>98.7</v>
      </c>
      <c r="N79" s="122">
        <v>98.6</v>
      </c>
      <c r="O79" s="122">
        <v>98.4</v>
      </c>
      <c r="P79" s="122">
        <v>98.7</v>
      </c>
      <c r="Q79" s="122">
        <v>97.5</v>
      </c>
      <c r="R79" s="65">
        <v>100.5</v>
      </c>
    </row>
    <row r="80" spans="1:18" ht="19.5" x14ac:dyDescent="0.25">
      <c r="A80" s="10" t="s">
        <v>63</v>
      </c>
      <c r="B80" s="93">
        <v>100.2</v>
      </c>
      <c r="C80" s="94">
        <v>105.3</v>
      </c>
      <c r="D80" s="94">
        <v>107.6</v>
      </c>
      <c r="E80" s="94">
        <v>107.8</v>
      </c>
      <c r="F80" s="94">
        <v>103.1</v>
      </c>
      <c r="G80" s="122">
        <v>98</v>
      </c>
      <c r="H80" s="122">
        <v>102.9</v>
      </c>
      <c r="I80" s="122">
        <v>95.7</v>
      </c>
      <c r="J80" s="122">
        <v>97.7</v>
      </c>
      <c r="K80" s="122">
        <v>89.9</v>
      </c>
      <c r="L80" s="122">
        <v>104.7</v>
      </c>
      <c r="M80" s="122">
        <v>102.2</v>
      </c>
      <c r="N80" s="122">
        <v>99.5</v>
      </c>
      <c r="O80" s="122">
        <v>106.2</v>
      </c>
      <c r="P80" s="122">
        <v>100</v>
      </c>
      <c r="Q80" s="122">
        <v>104.5</v>
      </c>
      <c r="R80" s="65">
        <v>106</v>
      </c>
    </row>
    <row r="81" spans="1:18" ht="19.5" x14ac:dyDescent="0.25">
      <c r="A81" s="10" t="s">
        <v>85</v>
      </c>
      <c r="B81" s="92" t="s">
        <v>94</v>
      </c>
      <c r="C81" s="122" t="s">
        <v>94</v>
      </c>
      <c r="D81" s="122" t="s">
        <v>94</v>
      </c>
      <c r="E81" s="122" t="s">
        <v>94</v>
      </c>
      <c r="F81" s="122" t="s">
        <v>94</v>
      </c>
      <c r="G81" s="122" t="s">
        <v>94</v>
      </c>
      <c r="H81" s="122" t="s">
        <v>94</v>
      </c>
      <c r="I81" s="122">
        <v>109.2</v>
      </c>
      <c r="J81" s="122">
        <v>105.6</v>
      </c>
      <c r="K81" s="122">
        <v>108.4</v>
      </c>
      <c r="L81" s="122">
        <v>122.3</v>
      </c>
      <c r="M81" s="122">
        <v>116.5</v>
      </c>
      <c r="N81" s="122">
        <v>113.2</v>
      </c>
      <c r="O81" s="122">
        <v>115.1</v>
      </c>
      <c r="P81" s="122">
        <v>112.9</v>
      </c>
      <c r="Q81" s="122">
        <v>109.7</v>
      </c>
      <c r="R81" s="65">
        <v>104.2</v>
      </c>
    </row>
    <row r="82" spans="1:18" x14ac:dyDescent="0.25">
      <c r="A82" s="96" t="s">
        <v>64</v>
      </c>
      <c r="B82" s="93">
        <v>117.2</v>
      </c>
      <c r="C82" s="94">
        <v>102</v>
      </c>
      <c r="D82" s="94">
        <v>102.2</v>
      </c>
      <c r="E82" s="94">
        <v>109</v>
      </c>
      <c r="F82" s="94">
        <v>104.5</v>
      </c>
      <c r="G82" s="122">
        <v>105.3</v>
      </c>
      <c r="H82" s="122">
        <v>110.5</v>
      </c>
      <c r="I82" s="122">
        <v>112.5</v>
      </c>
      <c r="J82" s="122">
        <v>96.3</v>
      </c>
      <c r="K82" s="122">
        <v>80.099999999999994</v>
      </c>
      <c r="L82" s="122">
        <v>111</v>
      </c>
      <c r="M82" s="122">
        <v>107.5</v>
      </c>
      <c r="N82" s="122">
        <v>101.7</v>
      </c>
      <c r="O82" s="122">
        <v>99.9</v>
      </c>
      <c r="P82" s="122">
        <v>104</v>
      </c>
      <c r="Q82" s="122">
        <v>98</v>
      </c>
      <c r="R82" s="65">
        <v>96.4</v>
      </c>
    </row>
    <row r="83" spans="1:18" ht="18" x14ac:dyDescent="0.25">
      <c r="A83" s="4" t="s">
        <v>111</v>
      </c>
      <c r="B83" s="48">
        <v>105.2</v>
      </c>
      <c r="C83" s="66">
        <v>104.6</v>
      </c>
      <c r="D83" s="66">
        <v>105.5</v>
      </c>
      <c r="E83" s="66">
        <v>107.9</v>
      </c>
      <c r="F83" s="66">
        <v>104.3</v>
      </c>
      <c r="G83" s="71">
        <v>103.4</v>
      </c>
      <c r="H83" s="71">
        <v>105.6</v>
      </c>
      <c r="I83" s="71">
        <v>104</v>
      </c>
      <c r="J83" s="71">
        <v>102.1</v>
      </c>
      <c r="K83" s="71">
        <v>94.4</v>
      </c>
      <c r="L83" s="71">
        <v>118.2</v>
      </c>
      <c r="M83" s="71">
        <v>106.4</v>
      </c>
      <c r="N83" s="71">
        <v>107.2</v>
      </c>
      <c r="O83" s="71">
        <v>104.7</v>
      </c>
      <c r="P83" s="71">
        <v>102.7</v>
      </c>
      <c r="Q83" s="71">
        <v>100.2</v>
      </c>
      <c r="R83" s="130">
        <v>100.6</v>
      </c>
    </row>
    <row r="84" spans="1:18" x14ac:dyDescent="0.25">
      <c r="A84" s="96" t="s">
        <v>65</v>
      </c>
      <c r="B84" s="93">
        <v>98.6</v>
      </c>
      <c r="C84" s="94">
        <v>110.7</v>
      </c>
      <c r="D84" s="94">
        <v>101.4</v>
      </c>
      <c r="E84" s="94">
        <v>96.7</v>
      </c>
      <c r="F84" s="94">
        <v>117.2</v>
      </c>
      <c r="G84" s="122">
        <v>100.6</v>
      </c>
      <c r="H84" s="122">
        <v>107.4</v>
      </c>
      <c r="I84" s="122">
        <v>106.5</v>
      </c>
      <c r="J84" s="122">
        <v>104.2</v>
      </c>
      <c r="K84" s="122">
        <v>89.6</v>
      </c>
      <c r="L84" s="122">
        <v>96.5</v>
      </c>
      <c r="M84" s="122">
        <v>108.1</v>
      </c>
      <c r="N84" s="122">
        <v>104.4</v>
      </c>
      <c r="O84" s="122">
        <v>96.5</v>
      </c>
      <c r="P84" s="122">
        <v>105.6</v>
      </c>
      <c r="Q84" s="122">
        <v>125.2</v>
      </c>
      <c r="R84" s="65">
        <v>149</v>
      </c>
    </row>
    <row r="85" spans="1:18" x14ac:dyDescent="0.25">
      <c r="A85" s="96" t="s">
        <v>66</v>
      </c>
      <c r="B85" s="93">
        <v>118.8</v>
      </c>
      <c r="C85" s="94">
        <v>109.7</v>
      </c>
      <c r="D85" s="94">
        <v>111.8</v>
      </c>
      <c r="E85" s="94">
        <v>108.4</v>
      </c>
      <c r="F85" s="94">
        <v>102.1</v>
      </c>
      <c r="G85" s="122">
        <v>107.9</v>
      </c>
      <c r="H85" s="122">
        <v>108.4</v>
      </c>
      <c r="I85" s="122">
        <v>108.6</v>
      </c>
      <c r="J85" s="122">
        <v>107.6</v>
      </c>
      <c r="K85" s="122">
        <v>99.3</v>
      </c>
      <c r="L85" s="122">
        <v>120.2</v>
      </c>
      <c r="M85" s="122">
        <v>114.2</v>
      </c>
      <c r="N85" s="122">
        <v>103.2</v>
      </c>
      <c r="O85" s="122">
        <v>114.9</v>
      </c>
      <c r="P85" s="122">
        <v>102.9</v>
      </c>
      <c r="Q85" s="122">
        <v>101.6</v>
      </c>
      <c r="R85" s="65">
        <v>87.2</v>
      </c>
    </row>
    <row r="86" spans="1:18" x14ac:dyDescent="0.25">
      <c r="A86" s="96" t="s">
        <v>67</v>
      </c>
      <c r="B86" s="93">
        <v>106</v>
      </c>
      <c r="C86" s="94">
        <v>105.7</v>
      </c>
      <c r="D86" s="94">
        <v>100</v>
      </c>
      <c r="E86" s="94">
        <v>102.9</v>
      </c>
      <c r="F86" s="94">
        <v>106.7</v>
      </c>
      <c r="G86" s="122">
        <v>110.2</v>
      </c>
      <c r="H86" s="122">
        <v>103.2</v>
      </c>
      <c r="I86" s="122">
        <v>100.6</v>
      </c>
      <c r="J86" s="122">
        <v>92</v>
      </c>
      <c r="K86" s="122">
        <v>96.3</v>
      </c>
      <c r="L86" s="122">
        <v>110.3</v>
      </c>
      <c r="M86" s="122">
        <v>96.4</v>
      </c>
      <c r="N86" s="122">
        <v>105.7</v>
      </c>
      <c r="O86" s="122">
        <v>103.8</v>
      </c>
      <c r="P86" s="122">
        <v>108.5</v>
      </c>
      <c r="Q86" s="122">
        <v>105.1</v>
      </c>
      <c r="R86" s="65">
        <v>103.9</v>
      </c>
    </row>
    <row r="87" spans="1:18" x14ac:dyDescent="0.25">
      <c r="A87" s="96" t="s">
        <v>68</v>
      </c>
      <c r="B87" s="93">
        <v>103.2</v>
      </c>
      <c r="C87" s="94">
        <v>116.2</v>
      </c>
      <c r="D87" s="94">
        <v>83.3</v>
      </c>
      <c r="E87" s="94">
        <v>121.6</v>
      </c>
      <c r="F87" s="94">
        <v>104.9</v>
      </c>
      <c r="G87" s="122">
        <v>105.4</v>
      </c>
      <c r="H87" s="122">
        <v>105.8</v>
      </c>
      <c r="I87" s="122">
        <v>99.7</v>
      </c>
      <c r="J87" s="122">
        <v>112.2</v>
      </c>
      <c r="K87" s="122">
        <v>93.3</v>
      </c>
      <c r="L87" s="122">
        <v>98</v>
      </c>
      <c r="M87" s="122">
        <v>113.3</v>
      </c>
      <c r="N87" s="122">
        <v>102.9</v>
      </c>
      <c r="O87" s="122">
        <v>110.5</v>
      </c>
      <c r="P87" s="122">
        <v>95.2</v>
      </c>
      <c r="Q87" s="122">
        <v>98</v>
      </c>
      <c r="R87" s="65">
        <v>109.5</v>
      </c>
    </row>
    <row r="88" spans="1:18" x14ac:dyDescent="0.25">
      <c r="A88" s="96" t="s">
        <v>69</v>
      </c>
      <c r="B88" s="93">
        <v>109.2</v>
      </c>
      <c r="C88" s="94">
        <v>109.4</v>
      </c>
      <c r="D88" s="94">
        <v>100.1</v>
      </c>
      <c r="E88" s="94">
        <v>105.5</v>
      </c>
      <c r="F88" s="94">
        <v>102.6</v>
      </c>
      <c r="G88" s="122">
        <v>96.8</v>
      </c>
      <c r="H88" s="122">
        <v>110.3</v>
      </c>
      <c r="I88" s="122">
        <v>113.5</v>
      </c>
      <c r="J88" s="122">
        <v>103.3</v>
      </c>
      <c r="K88" s="122">
        <v>92</v>
      </c>
      <c r="L88" s="122">
        <v>122</v>
      </c>
      <c r="M88" s="122">
        <v>104.5</v>
      </c>
      <c r="N88" s="122">
        <v>104.4</v>
      </c>
      <c r="O88" s="122">
        <v>101.3</v>
      </c>
      <c r="P88" s="122">
        <v>98.9</v>
      </c>
      <c r="Q88" s="122">
        <v>100.1</v>
      </c>
      <c r="R88" s="65">
        <v>102.5</v>
      </c>
    </row>
    <row r="89" spans="1:18" x14ac:dyDescent="0.25">
      <c r="A89" s="96" t="s">
        <v>70</v>
      </c>
      <c r="B89" s="93">
        <v>101.5</v>
      </c>
      <c r="C89" s="94">
        <v>107.3</v>
      </c>
      <c r="D89" s="94">
        <v>102.1</v>
      </c>
      <c r="E89" s="94">
        <v>109.4</v>
      </c>
      <c r="F89" s="94">
        <v>92.7</v>
      </c>
      <c r="G89" s="122">
        <v>104</v>
      </c>
      <c r="H89" s="122">
        <v>102.5</v>
      </c>
      <c r="I89" s="122">
        <v>103.7</v>
      </c>
      <c r="J89" s="122">
        <v>100.4</v>
      </c>
      <c r="K89" s="122">
        <v>97</v>
      </c>
      <c r="L89" s="122">
        <v>114.9</v>
      </c>
      <c r="M89" s="122">
        <v>111.4</v>
      </c>
      <c r="N89" s="122">
        <v>106.6</v>
      </c>
      <c r="O89" s="122">
        <v>107.5</v>
      </c>
      <c r="P89" s="122">
        <v>104.6</v>
      </c>
      <c r="Q89" s="122">
        <v>99.4</v>
      </c>
      <c r="R89" s="65">
        <v>103.1</v>
      </c>
    </row>
    <row r="90" spans="1:18" x14ac:dyDescent="0.25">
      <c r="A90" s="96" t="s">
        <v>71</v>
      </c>
      <c r="B90" s="93">
        <v>102.1</v>
      </c>
      <c r="C90" s="94">
        <v>102.1</v>
      </c>
      <c r="D90" s="94">
        <v>104.3</v>
      </c>
      <c r="E90" s="94">
        <v>106.2</v>
      </c>
      <c r="F90" s="94">
        <v>103.7</v>
      </c>
      <c r="G90" s="122">
        <v>100.8</v>
      </c>
      <c r="H90" s="122">
        <v>101</v>
      </c>
      <c r="I90" s="122">
        <v>102.4</v>
      </c>
      <c r="J90" s="122">
        <v>104</v>
      </c>
      <c r="K90" s="122">
        <v>98.3</v>
      </c>
      <c r="L90" s="122">
        <v>135.80000000000001</v>
      </c>
      <c r="M90" s="122">
        <v>107.3</v>
      </c>
      <c r="N90" s="122">
        <v>109.3</v>
      </c>
      <c r="O90" s="122">
        <v>109.3</v>
      </c>
      <c r="P90" s="122">
        <v>102.3</v>
      </c>
      <c r="Q90" s="122">
        <v>99</v>
      </c>
      <c r="R90" s="65">
        <v>99</v>
      </c>
    </row>
    <row r="91" spans="1:18" x14ac:dyDescent="0.25">
      <c r="A91" s="96" t="s">
        <v>72</v>
      </c>
      <c r="B91" s="93">
        <v>101.6</v>
      </c>
      <c r="C91" s="94">
        <v>99</v>
      </c>
      <c r="D91" s="94">
        <v>117.8</v>
      </c>
      <c r="E91" s="94">
        <v>104.2</v>
      </c>
      <c r="F91" s="94">
        <v>100.3</v>
      </c>
      <c r="G91" s="122">
        <v>108.6</v>
      </c>
      <c r="H91" s="122">
        <v>108</v>
      </c>
      <c r="I91" s="122">
        <v>104.4</v>
      </c>
      <c r="J91" s="122">
        <v>104.8</v>
      </c>
      <c r="K91" s="122">
        <v>96.1</v>
      </c>
      <c r="L91" s="122">
        <v>113.3</v>
      </c>
      <c r="M91" s="122">
        <v>111.4</v>
      </c>
      <c r="N91" s="122">
        <v>112.9</v>
      </c>
      <c r="O91" s="122">
        <v>102.5</v>
      </c>
      <c r="P91" s="122">
        <v>104.4</v>
      </c>
      <c r="Q91" s="122">
        <v>105.8</v>
      </c>
      <c r="R91" s="65">
        <v>107.9</v>
      </c>
    </row>
    <row r="92" spans="1:18" x14ac:dyDescent="0.25">
      <c r="A92" s="96" t="s">
        <v>73</v>
      </c>
      <c r="B92" s="93">
        <v>104.3</v>
      </c>
      <c r="C92" s="94">
        <v>103.7</v>
      </c>
      <c r="D92" s="94">
        <v>98.6</v>
      </c>
      <c r="E92" s="94">
        <v>108.3</v>
      </c>
      <c r="F92" s="94">
        <v>104.4</v>
      </c>
      <c r="G92" s="122">
        <v>103.9</v>
      </c>
      <c r="H92" s="122">
        <v>106.6</v>
      </c>
      <c r="I92" s="122">
        <v>102.7</v>
      </c>
      <c r="J92" s="122">
        <v>99.2</v>
      </c>
      <c r="K92" s="122">
        <v>90.7</v>
      </c>
      <c r="L92" s="122">
        <v>110.4</v>
      </c>
      <c r="M92" s="122">
        <v>101.4</v>
      </c>
      <c r="N92" s="122">
        <v>102.6</v>
      </c>
      <c r="O92" s="122">
        <v>98.9</v>
      </c>
      <c r="P92" s="122">
        <v>105.7</v>
      </c>
      <c r="Q92" s="122">
        <v>101.8</v>
      </c>
      <c r="R92" s="65">
        <v>103.4</v>
      </c>
    </row>
    <row r="93" spans="1:18" x14ac:dyDescent="0.25">
      <c r="A93" s="96" t="s">
        <v>120</v>
      </c>
      <c r="B93" s="93">
        <v>110.7</v>
      </c>
      <c r="C93" s="94">
        <v>107.3</v>
      </c>
      <c r="D93" s="94">
        <v>103.7</v>
      </c>
      <c r="E93" s="94">
        <v>111.1</v>
      </c>
      <c r="F93" s="94">
        <v>110.9</v>
      </c>
      <c r="G93" s="122">
        <v>107</v>
      </c>
      <c r="H93" s="122">
        <v>110.7</v>
      </c>
      <c r="I93" s="122">
        <v>110.7</v>
      </c>
      <c r="J93" s="122">
        <v>102.4</v>
      </c>
      <c r="K93" s="122">
        <v>89.1</v>
      </c>
      <c r="L93" s="122">
        <v>108.3</v>
      </c>
      <c r="M93" s="122">
        <v>105</v>
      </c>
      <c r="N93" s="122">
        <v>109</v>
      </c>
      <c r="O93" s="122">
        <v>101.4</v>
      </c>
      <c r="P93" s="122">
        <v>100.3</v>
      </c>
      <c r="Q93" s="122">
        <v>101</v>
      </c>
      <c r="R93" s="65">
        <v>101.3</v>
      </c>
    </row>
    <row r="94" spans="1:18" x14ac:dyDescent="0.25">
      <c r="A94" s="96" t="s">
        <v>75</v>
      </c>
      <c r="B94" s="93">
        <v>112.6</v>
      </c>
      <c r="C94" s="94">
        <v>112.1</v>
      </c>
      <c r="D94" s="94">
        <v>110.3</v>
      </c>
      <c r="E94" s="94">
        <v>111</v>
      </c>
      <c r="F94" s="94">
        <v>112.6</v>
      </c>
      <c r="G94" s="122">
        <v>113.2</v>
      </c>
      <c r="H94" s="122">
        <v>110.8</v>
      </c>
      <c r="I94" s="122">
        <v>109.1</v>
      </c>
      <c r="J94" s="122">
        <v>101.4</v>
      </c>
      <c r="K94" s="122">
        <v>93.3</v>
      </c>
      <c r="L94" s="122">
        <v>106.4</v>
      </c>
      <c r="M94" s="122">
        <v>104</v>
      </c>
      <c r="N94" s="122">
        <v>103.1</v>
      </c>
      <c r="O94" s="122">
        <v>103.2</v>
      </c>
      <c r="P94" s="122">
        <v>103.5</v>
      </c>
      <c r="Q94" s="122">
        <v>100.4</v>
      </c>
      <c r="R94" s="65">
        <v>97.1</v>
      </c>
    </row>
    <row r="95" spans="1:18" x14ac:dyDescent="0.25">
      <c r="A95" s="96" t="s">
        <v>76</v>
      </c>
      <c r="B95" s="93">
        <v>114.1</v>
      </c>
      <c r="C95" s="94">
        <v>111.9</v>
      </c>
      <c r="D95" s="94">
        <v>114.5</v>
      </c>
      <c r="E95" s="94">
        <v>114.6</v>
      </c>
      <c r="F95" s="94">
        <v>108.4</v>
      </c>
      <c r="G95" s="122">
        <v>89.3</v>
      </c>
      <c r="H95" s="122">
        <v>99.2</v>
      </c>
      <c r="I95" s="122">
        <v>98.2</v>
      </c>
      <c r="J95" s="122">
        <v>100</v>
      </c>
      <c r="K95" s="122">
        <v>97.9</v>
      </c>
      <c r="L95" s="122">
        <v>105.3</v>
      </c>
      <c r="M95" s="122">
        <v>107</v>
      </c>
      <c r="N95" s="122">
        <v>103.9</v>
      </c>
      <c r="O95" s="122">
        <v>100.7</v>
      </c>
      <c r="P95" s="122">
        <v>100.5</v>
      </c>
      <c r="Q95" s="122">
        <v>108</v>
      </c>
      <c r="R95" s="65">
        <v>102.2</v>
      </c>
    </row>
    <row r="96" spans="1:18" ht="18" x14ac:dyDescent="0.25">
      <c r="A96" s="4" t="s">
        <v>89</v>
      </c>
      <c r="B96" s="48">
        <v>112.4</v>
      </c>
      <c r="C96" s="66">
        <v>102.8</v>
      </c>
      <c r="D96" s="66">
        <v>102.1</v>
      </c>
      <c r="E96" s="66">
        <v>104.4</v>
      </c>
      <c r="F96" s="66">
        <v>107.5</v>
      </c>
      <c r="G96" s="71">
        <v>102.6</v>
      </c>
      <c r="H96" s="71">
        <v>104.2</v>
      </c>
      <c r="I96" s="71">
        <v>135.1</v>
      </c>
      <c r="J96" s="71">
        <v>99.8</v>
      </c>
      <c r="K96" s="71">
        <v>107.6</v>
      </c>
      <c r="L96" s="71">
        <v>106.9</v>
      </c>
      <c r="M96" s="71">
        <v>109.1</v>
      </c>
      <c r="N96" s="71">
        <v>103</v>
      </c>
      <c r="O96" s="71">
        <v>103.3</v>
      </c>
      <c r="P96" s="71">
        <v>106.7</v>
      </c>
      <c r="Q96" s="71">
        <v>101</v>
      </c>
      <c r="R96" s="130">
        <v>100.8</v>
      </c>
    </row>
    <row r="97" spans="1:18" x14ac:dyDescent="0.25">
      <c r="A97" s="96" t="s">
        <v>77</v>
      </c>
      <c r="B97" s="93">
        <v>105.4</v>
      </c>
      <c r="C97" s="94">
        <v>102.4</v>
      </c>
      <c r="D97" s="94">
        <v>102.4</v>
      </c>
      <c r="E97" s="94">
        <v>102.5</v>
      </c>
      <c r="F97" s="94">
        <v>112.5</v>
      </c>
      <c r="G97" s="122">
        <v>93.4</v>
      </c>
      <c r="H97" s="122">
        <v>100</v>
      </c>
      <c r="I97" s="122">
        <v>100.5</v>
      </c>
      <c r="J97" s="122">
        <v>104.2</v>
      </c>
      <c r="K97" s="122">
        <v>86.4</v>
      </c>
      <c r="L97" s="122">
        <v>122.8</v>
      </c>
      <c r="M97" s="122">
        <v>116.1</v>
      </c>
      <c r="N97" s="122">
        <v>109</v>
      </c>
      <c r="O97" s="122">
        <v>106.2</v>
      </c>
      <c r="P97" s="122">
        <v>104.9</v>
      </c>
      <c r="Q97" s="122">
        <v>103.8</v>
      </c>
      <c r="R97" s="65">
        <v>101.9</v>
      </c>
    </row>
    <row r="98" spans="1:18" x14ac:dyDescent="0.25">
      <c r="A98" s="96" t="s">
        <v>78</v>
      </c>
      <c r="B98" s="93">
        <v>109.1</v>
      </c>
      <c r="C98" s="94">
        <v>81.400000000000006</v>
      </c>
      <c r="D98" s="94">
        <v>103.5</v>
      </c>
      <c r="E98" s="94">
        <v>107.8</v>
      </c>
      <c r="F98" s="94">
        <v>100.3</v>
      </c>
      <c r="G98" s="122">
        <v>106.6</v>
      </c>
      <c r="H98" s="122">
        <v>101.6</v>
      </c>
      <c r="I98" s="122">
        <v>100.6</v>
      </c>
      <c r="J98" s="122">
        <v>100.9</v>
      </c>
      <c r="K98" s="122">
        <v>99.8</v>
      </c>
      <c r="L98" s="122">
        <v>101.5</v>
      </c>
      <c r="M98" s="122">
        <v>105.6</v>
      </c>
      <c r="N98" s="122">
        <v>105.2</v>
      </c>
      <c r="O98" s="122">
        <v>97.1</v>
      </c>
      <c r="P98" s="122">
        <v>104.4</v>
      </c>
      <c r="Q98" s="122">
        <v>103.4</v>
      </c>
      <c r="R98" s="65">
        <v>113.2</v>
      </c>
    </row>
    <row r="99" spans="1:18" x14ac:dyDescent="0.25">
      <c r="A99" s="96" t="s">
        <v>79</v>
      </c>
      <c r="B99" s="93">
        <v>101</v>
      </c>
      <c r="C99" s="94">
        <v>86</v>
      </c>
      <c r="D99" s="94">
        <v>103</v>
      </c>
      <c r="E99" s="94">
        <v>103.1</v>
      </c>
      <c r="F99" s="94">
        <v>117.8</v>
      </c>
      <c r="G99" s="122">
        <v>119.7</v>
      </c>
      <c r="H99" s="122">
        <v>112.6</v>
      </c>
      <c r="I99" s="122">
        <v>102.1</v>
      </c>
      <c r="J99" s="122">
        <v>114.6</v>
      </c>
      <c r="K99" s="122">
        <v>97.3</v>
      </c>
      <c r="L99" s="122">
        <v>116</v>
      </c>
      <c r="M99" s="122">
        <v>121</v>
      </c>
      <c r="N99" s="122">
        <v>115.3</v>
      </c>
      <c r="O99" s="122">
        <v>104.4</v>
      </c>
      <c r="P99" s="122">
        <v>107.1</v>
      </c>
      <c r="Q99" s="122">
        <v>87.6</v>
      </c>
      <c r="R99" s="65">
        <v>97.8</v>
      </c>
    </row>
    <row r="100" spans="1:18" x14ac:dyDescent="0.25">
      <c r="A100" s="96" t="s">
        <v>123</v>
      </c>
      <c r="B100" s="93">
        <v>124.7</v>
      </c>
      <c r="C100" s="94">
        <v>112.3</v>
      </c>
      <c r="D100" s="94">
        <v>105.1</v>
      </c>
      <c r="E100" s="94">
        <v>110.4</v>
      </c>
      <c r="F100" s="94">
        <v>101.7</v>
      </c>
      <c r="G100" s="122">
        <v>104.5</v>
      </c>
      <c r="H100" s="122">
        <v>89.3</v>
      </c>
      <c r="I100" s="122">
        <v>110.1</v>
      </c>
      <c r="J100" s="122">
        <v>92.6</v>
      </c>
      <c r="K100" s="122">
        <v>93.2</v>
      </c>
      <c r="L100" s="122">
        <v>111</v>
      </c>
      <c r="M100" s="122">
        <v>116.9</v>
      </c>
      <c r="N100" s="122">
        <v>109.6</v>
      </c>
      <c r="O100" s="122">
        <v>102.2</v>
      </c>
      <c r="P100" s="122">
        <v>102.5</v>
      </c>
      <c r="Q100" s="122">
        <v>102</v>
      </c>
      <c r="R100" s="65">
        <v>101.8</v>
      </c>
    </row>
    <row r="101" spans="1:18" x14ac:dyDescent="0.25">
      <c r="A101" s="96" t="s">
        <v>80</v>
      </c>
      <c r="B101" s="93">
        <v>105.4</v>
      </c>
      <c r="C101" s="94">
        <v>92.2</v>
      </c>
      <c r="D101" s="94">
        <v>105.3</v>
      </c>
      <c r="E101" s="94">
        <v>105.8</v>
      </c>
      <c r="F101" s="94">
        <v>100.2</v>
      </c>
      <c r="G101" s="122">
        <v>95.7</v>
      </c>
      <c r="H101" s="122">
        <v>104.7</v>
      </c>
      <c r="I101" s="122">
        <v>102.6</v>
      </c>
      <c r="J101" s="122">
        <v>111.4</v>
      </c>
      <c r="K101" s="122">
        <v>111.4</v>
      </c>
      <c r="L101" s="122">
        <v>104.3</v>
      </c>
      <c r="M101" s="122">
        <v>120</v>
      </c>
      <c r="N101" s="122">
        <v>108.6</v>
      </c>
      <c r="O101" s="122">
        <v>106.9</v>
      </c>
      <c r="P101" s="122">
        <v>98.3</v>
      </c>
      <c r="Q101" s="122">
        <v>92.5</v>
      </c>
      <c r="R101" s="65">
        <v>92.1</v>
      </c>
    </row>
    <row r="102" spans="1:18" x14ac:dyDescent="0.25">
      <c r="A102" s="96" t="s">
        <v>81</v>
      </c>
      <c r="B102" s="93">
        <v>99.8</v>
      </c>
      <c r="C102" s="94">
        <v>106.3</v>
      </c>
      <c r="D102" s="94">
        <v>109.4</v>
      </c>
      <c r="E102" s="94">
        <v>93.7</v>
      </c>
      <c r="F102" s="94">
        <v>95.6</v>
      </c>
      <c r="G102" s="122">
        <v>102.6</v>
      </c>
      <c r="H102" s="122">
        <v>88.8</v>
      </c>
      <c r="I102" s="122">
        <v>91</v>
      </c>
      <c r="J102" s="122">
        <v>102.1</v>
      </c>
      <c r="K102" s="122">
        <v>105.8</v>
      </c>
      <c r="L102" s="122">
        <v>103.9</v>
      </c>
      <c r="M102" s="122">
        <v>108.3</v>
      </c>
      <c r="N102" s="122">
        <v>110</v>
      </c>
      <c r="O102" s="122">
        <v>103</v>
      </c>
      <c r="P102" s="122">
        <v>109</v>
      </c>
      <c r="Q102" s="122">
        <v>107.5</v>
      </c>
      <c r="R102" s="65">
        <v>100.8</v>
      </c>
    </row>
    <row r="103" spans="1:18" x14ac:dyDescent="0.25">
      <c r="A103" s="96" t="s">
        <v>82</v>
      </c>
      <c r="B103" s="93">
        <v>141.9</v>
      </c>
      <c r="C103" s="94">
        <v>112.1</v>
      </c>
      <c r="D103" s="94">
        <v>88.3</v>
      </c>
      <c r="E103" s="94">
        <v>102.5</v>
      </c>
      <c r="F103" s="94">
        <v>109.3</v>
      </c>
      <c r="G103" s="122">
        <v>112.7</v>
      </c>
      <c r="H103" s="122">
        <v>131.1</v>
      </c>
      <c r="I103" s="122" t="s">
        <v>281</v>
      </c>
      <c r="J103" s="122">
        <v>90.8</v>
      </c>
      <c r="K103" s="122">
        <v>126.6</v>
      </c>
      <c r="L103" s="122">
        <v>101.1</v>
      </c>
      <c r="M103" s="122">
        <v>103.3</v>
      </c>
      <c r="N103" s="122">
        <v>94.7</v>
      </c>
      <c r="O103" s="122">
        <v>99.5</v>
      </c>
      <c r="P103" s="122">
        <v>106.1</v>
      </c>
      <c r="Q103" s="122">
        <v>112.6</v>
      </c>
      <c r="R103" s="65">
        <v>106.5</v>
      </c>
    </row>
    <row r="104" spans="1:18" ht="19.5" x14ac:dyDescent="0.25">
      <c r="A104" s="96" t="s">
        <v>83</v>
      </c>
      <c r="B104" s="93">
        <v>114.2</v>
      </c>
      <c r="C104" s="94">
        <v>117.5</v>
      </c>
      <c r="D104" s="94">
        <v>109.7</v>
      </c>
      <c r="E104" s="94">
        <v>108.6</v>
      </c>
      <c r="F104" s="94">
        <v>101</v>
      </c>
      <c r="G104" s="122">
        <v>103</v>
      </c>
      <c r="H104" s="122">
        <v>104.2</v>
      </c>
      <c r="I104" s="122">
        <v>122.7</v>
      </c>
      <c r="J104" s="122">
        <v>118.6</v>
      </c>
      <c r="K104" s="122">
        <v>81.2</v>
      </c>
      <c r="L104" s="122">
        <v>102.5</v>
      </c>
      <c r="M104" s="122">
        <v>100.1</v>
      </c>
      <c r="N104" s="122">
        <v>104.1</v>
      </c>
      <c r="O104" s="122">
        <v>102.6</v>
      </c>
      <c r="P104" s="122">
        <v>113.3</v>
      </c>
      <c r="Q104" s="122">
        <v>91.3</v>
      </c>
      <c r="R104" s="65">
        <v>90.2</v>
      </c>
    </row>
    <row r="105" spans="1:18" ht="19.5" x14ac:dyDescent="0.25">
      <c r="A105" s="96" t="s">
        <v>84</v>
      </c>
      <c r="B105" s="93">
        <v>100</v>
      </c>
      <c r="C105" s="94">
        <v>86</v>
      </c>
      <c r="D105" s="94" t="s">
        <v>292</v>
      </c>
      <c r="E105" s="94">
        <v>84.1</v>
      </c>
      <c r="F105" s="94">
        <v>106.2</v>
      </c>
      <c r="G105" s="122">
        <v>120.4</v>
      </c>
      <c r="H105" s="94">
        <v>90.9</v>
      </c>
      <c r="I105" s="94">
        <v>97.7</v>
      </c>
      <c r="J105" s="94">
        <v>177.4</v>
      </c>
      <c r="K105" s="94">
        <v>116.3</v>
      </c>
      <c r="L105" s="122">
        <v>86.2</v>
      </c>
      <c r="M105" s="122">
        <v>87.1</v>
      </c>
      <c r="N105" s="122">
        <v>93.5</v>
      </c>
      <c r="O105" s="122">
        <v>116.6</v>
      </c>
      <c r="P105" s="122">
        <v>138.5</v>
      </c>
      <c r="Q105" s="122">
        <v>101.9</v>
      </c>
      <c r="R105" s="65">
        <v>93.4</v>
      </c>
    </row>
    <row r="106" spans="1:18" x14ac:dyDescent="0.25">
      <c r="A106" s="169" t="s">
        <v>93</v>
      </c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1"/>
    </row>
    <row r="107" spans="1:18" ht="30.75" customHeight="1" thickBot="1" x14ac:dyDescent="0.3">
      <c r="A107" s="177" t="s">
        <v>267</v>
      </c>
      <c r="B107" s="177"/>
      <c r="C107" s="177"/>
      <c r="D107" s="177"/>
      <c r="E107" s="177"/>
      <c r="F107" s="177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5"/>
    </row>
  </sheetData>
  <mergeCells count="6">
    <mergeCell ref="A107:R107"/>
    <mergeCell ref="A4:J4"/>
    <mergeCell ref="K4:M4"/>
    <mergeCell ref="A106:R106"/>
    <mergeCell ref="A2:R2"/>
    <mergeCell ref="A3:R3"/>
  </mergeCells>
  <pageMargins left="0.7" right="0.7" top="0.75" bottom="0.75" header="0.3" footer="0.3"/>
  <pageSetup paperSize="9" orientation="portrait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4">
    <tabColor rgb="FFC7E6A4"/>
  </sheetPr>
  <dimension ref="A1:J109"/>
  <sheetViews>
    <sheetView zoomScale="110" zoomScaleNormal="110" workbookViewId="0">
      <pane ySplit="7" topLeftCell="A101" activePane="bottomLeft" state="frozen"/>
      <selection sqref="A1:T1"/>
      <selection pane="bottomLeft" activeCell="N103" sqref="N103"/>
    </sheetView>
  </sheetViews>
  <sheetFormatPr defaultRowHeight="15" x14ac:dyDescent="0.25"/>
  <cols>
    <col min="1" max="1" width="18.7109375" style="6" customWidth="1"/>
    <col min="2" max="6" width="9.140625" style="6"/>
    <col min="7" max="7" width="9.140625" style="115"/>
    <col min="8" max="8" width="9.140625" style="6"/>
    <col min="9" max="10" width="9.140625" style="123"/>
    <col min="11" max="16384" width="9.140625" style="6"/>
  </cols>
  <sheetData>
    <row r="1" spans="1:10" ht="29.25" customHeight="1" x14ac:dyDescent="0.25"/>
    <row r="2" spans="1:10" x14ac:dyDescent="0.25">
      <c r="A2" s="167" t="s">
        <v>170</v>
      </c>
      <c r="B2" s="167"/>
      <c r="C2" s="167"/>
      <c r="D2" s="167"/>
      <c r="E2" s="167"/>
      <c r="F2" s="167"/>
      <c r="G2" s="167"/>
      <c r="H2" s="167"/>
      <c r="I2" s="167"/>
      <c r="J2" s="167"/>
    </row>
    <row r="3" spans="1:10" ht="24" customHeight="1" x14ac:dyDescent="0.25">
      <c r="A3" s="168" t="s">
        <v>222</v>
      </c>
      <c r="B3" s="168"/>
      <c r="C3" s="168"/>
      <c r="D3" s="168"/>
      <c r="E3" s="168"/>
      <c r="F3" s="168"/>
      <c r="G3" s="168"/>
      <c r="H3" s="168"/>
      <c r="I3" s="168"/>
      <c r="J3" s="168"/>
    </row>
    <row r="4" spans="1:10" ht="15.75" customHeight="1" x14ac:dyDescent="0.25">
      <c r="A4" s="199" t="s">
        <v>221</v>
      </c>
      <c r="B4" s="200"/>
      <c r="C4" s="200"/>
      <c r="D4" s="200"/>
      <c r="E4" s="200"/>
      <c r="F4" s="200"/>
      <c r="G4" s="199"/>
      <c r="H4" s="200"/>
    </row>
    <row r="5" spans="1:10" x14ac:dyDescent="0.25">
      <c r="A5" s="89" t="s">
        <v>223</v>
      </c>
    </row>
    <row r="6" spans="1:10" ht="15.75" thickBot="1" x14ac:dyDescent="0.3">
      <c r="A6" s="86" t="s">
        <v>103</v>
      </c>
    </row>
    <row r="7" spans="1:10" ht="15.75" thickBot="1" x14ac:dyDescent="0.3">
      <c r="A7" s="41"/>
      <c r="B7" s="40">
        <v>2015</v>
      </c>
      <c r="C7" s="40">
        <v>2016</v>
      </c>
      <c r="D7" s="40">
        <v>2017</v>
      </c>
      <c r="E7" s="13">
        <v>2018</v>
      </c>
      <c r="F7" s="13">
        <v>2019</v>
      </c>
      <c r="G7" s="116">
        <v>2020</v>
      </c>
      <c r="H7" s="116">
        <v>2021</v>
      </c>
      <c r="I7" s="15">
        <v>2022</v>
      </c>
      <c r="J7" s="15">
        <v>2023</v>
      </c>
    </row>
    <row r="8" spans="1:10" x14ac:dyDescent="0.25">
      <c r="A8" s="27" t="s">
        <v>0</v>
      </c>
      <c r="B8" s="105">
        <v>100.2</v>
      </c>
      <c r="C8" s="105">
        <v>101.8</v>
      </c>
      <c r="D8" s="105">
        <v>103.7</v>
      </c>
      <c r="E8" s="48">
        <v>103.5</v>
      </c>
      <c r="F8" s="48">
        <v>103.4</v>
      </c>
      <c r="G8" s="46">
        <v>97.9</v>
      </c>
      <c r="H8" s="46">
        <v>106.3</v>
      </c>
      <c r="I8" s="71">
        <v>100.7</v>
      </c>
      <c r="J8" s="71">
        <v>104.1</v>
      </c>
    </row>
    <row r="9" spans="1:10" ht="18" x14ac:dyDescent="0.25">
      <c r="A9" s="4" t="s">
        <v>164</v>
      </c>
      <c r="B9" s="48">
        <v>96.8</v>
      </c>
      <c r="C9" s="48">
        <v>101.4</v>
      </c>
      <c r="D9" s="48">
        <v>103.9</v>
      </c>
      <c r="E9" s="48">
        <v>105.6</v>
      </c>
      <c r="F9" s="48">
        <v>107.4</v>
      </c>
      <c r="G9" s="46">
        <v>110.2</v>
      </c>
      <c r="H9" s="46">
        <v>119.8</v>
      </c>
      <c r="I9" s="71">
        <v>109.2</v>
      </c>
      <c r="J9" s="71">
        <v>116</v>
      </c>
    </row>
    <row r="10" spans="1:10" x14ac:dyDescent="0.25">
      <c r="A10" s="96" t="s">
        <v>1</v>
      </c>
      <c r="B10" s="93">
        <v>103.3</v>
      </c>
      <c r="C10" s="93">
        <v>102.3</v>
      </c>
      <c r="D10" s="93">
        <v>105</v>
      </c>
      <c r="E10" s="93">
        <v>102.4</v>
      </c>
      <c r="F10" s="93">
        <v>103.9</v>
      </c>
      <c r="G10" s="92">
        <v>101.7</v>
      </c>
      <c r="H10" s="92">
        <v>104.4</v>
      </c>
      <c r="I10" s="122">
        <v>102.1</v>
      </c>
      <c r="J10" s="122">
        <v>104.7</v>
      </c>
    </row>
    <row r="11" spans="1:10" x14ac:dyDescent="0.25">
      <c r="A11" s="96" t="s">
        <v>2</v>
      </c>
      <c r="B11" s="93">
        <v>109.1</v>
      </c>
      <c r="C11" s="93">
        <v>101.8</v>
      </c>
      <c r="D11" s="93">
        <v>104.1</v>
      </c>
      <c r="E11" s="93">
        <v>102.7</v>
      </c>
      <c r="F11" s="93">
        <v>117</v>
      </c>
      <c r="G11" s="92">
        <v>102</v>
      </c>
      <c r="H11" s="92">
        <v>112.2</v>
      </c>
      <c r="I11" s="122">
        <v>120.8</v>
      </c>
      <c r="J11" s="122">
        <v>115.8</v>
      </c>
    </row>
    <row r="12" spans="1:10" x14ac:dyDescent="0.25">
      <c r="A12" s="96" t="s">
        <v>3</v>
      </c>
      <c r="B12" s="93">
        <v>96.1</v>
      </c>
      <c r="C12" s="93">
        <v>101.5</v>
      </c>
      <c r="D12" s="93">
        <v>103.1</v>
      </c>
      <c r="E12" s="93">
        <v>104.6</v>
      </c>
      <c r="F12" s="93">
        <v>113</v>
      </c>
      <c r="G12" s="92">
        <v>111.2</v>
      </c>
      <c r="H12" s="92">
        <v>108.6</v>
      </c>
      <c r="I12" s="122">
        <v>106.6</v>
      </c>
      <c r="J12" s="122">
        <v>109.3</v>
      </c>
    </row>
    <row r="13" spans="1:10" x14ac:dyDescent="0.25">
      <c r="A13" s="96" t="s">
        <v>4</v>
      </c>
      <c r="B13" s="93">
        <v>100.9</v>
      </c>
      <c r="C13" s="93">
        <v>104</v>
      </c>
      <c r="D13" s="93">
        <v>106</v>
      </c>
      <c r="E13" s="93">
        <v>103.2</v>
      </c>
      <c r="F13" s="93">
        <v>111.3</v>
      </c>
      <c r="G13" s="92">
        <v>109.5</v>
      </c>
      <c r="H13" s="92">
        <v>105.5</v>
      </c>
      <c r="I13" s="122">
        <v>98</v>
      </c>
      <c r="J13" s="122">
        <v>109.9</v>
      </c>
    </row>
    <row r="14" spans="1:10" x14ac:dyDescent="0.25">
      <c r="A14" s="96" t="s">
        <v>5</v>
      </c>
      <c r="B14" s="93">
        <v>99.2</v>
      </c>
      <c r="C14" s="93">
        <v>106.5</v>
      </c>
      <c r="D14" s="93">
        <v>100</v>
      </c>
      <c r="E14" s="93">
        <v>102.1</v>
      </c>
      <c r="F14" s="93">
        <v>102.6</v>
      </c>
      <c r="G14" s="92">
        <v>108.5</v>
      </c>
      <c r="H14" s="92">
        <v>108.8</v>
      </c>
      <c r="I14" s="122">
        <v>101.7</v>
      </c>
      <c r="J14" s="122">
        <v>110</v>
      </c>
    </row>
    <row r="15" spans="1:10" x14ac:dyDescent="0.25">
      <c r="A15" s="96" t="s">
        <v>6</v>
      </c>
      <c r="B15" s="93">
        <v>93.8</v>
      </c>
      <c r="C15" s="93">
        <v>107</v>
      </c>
      <c r="D15" s="93">
        <v>119.8</v>
      </c>
      <c r="E15" s="93">
        <v>109.7</v>
      </c>
      <c r="F15" s="93">
        <v>105.7</v>
      </c>
      <c r="G15" s="92">
        <v>101.3</v>
      </c>
      <c r="H15" s="92">
        <v>107.9</v>
      </c>
      <c r="I15" s="122">
        <v>84.7</v>
      </c>
      <c r="J15" s="122">
        <v>111</v>
      </c>
    </row>
    <row r="16" spans="1:10" x14ac:dyDescent="0.25">
      <c r="A16" s="96" t="s">
        <v>7</v>
      </c>
      <c r="B16" s="93">
        <v>91.4</v>
      </c>
      <c r="C16" s="93">
        <v>100.1</v>
      </c>
      <c r="D16" s="93">
        <v>107</v>
      </c>
      <c r="E16" s="93">
        <v>97.1</v>
      </c>
      <c r="F16" s="93">
        <v>108.2</v>
      </c>
      <c r="G16" s="92">
        <v>90.1</v>
      </c>
      <c r="H16" s="92">
        <v>113.4</v>
      </c>
      <c r="I16" s="122">
        <v>92.5</v>
      </c>
      <c r="J16" s="122">
        <v>108.7</v>
      </c>
    </row>
    <row r="17" spans="1:10" x14ac:dyDescent="0.25">
      <c r="A17" s="96" t="s">
        <v>8</v>
      </c>
      <c r="B17" s="93">
        <v>103.1</v>
      </c>
      <c r="C17" s="93">
        <v>106</v>
      </c>
      <c r="D17" s="93">
        <v>103.2</v>
      </c>
      <c r="E17" s="94">
        <v>100.9</v>
      </c>
      <c r="F17" s="93">
        <v>102</v>
      </c>
      <c r="G17" s="92">
        <v>103.2</v>
      </c>
      <c r="H17" s="92">
        <v>107.7</v>
      </c>
      <c r="I17" s="122">
        <v>94.5</v>
      </c>
      <c r="J17" s="122">
        <v>111.3</v>
      </c>
    </row>
    <row r="18" spans="1:10" x14ac:dyDescent="0.25">
      <c r="A18" s="96" t="s">
        <v>9</v>
      </c>
      <c r="B18" s="93">
        <v>102.8</v>
      </c>
      <c r="C18" s="93">
        <v>100.7</v>
      </c>
      <c r="D18" s="93">
        <v>102.9</v>
      </c>
      <c r="E18" s="93">
        <v>103.7</v>
      </c>
      <c r="F18" s="93">
        <v>96.4</v>
      </c>
      <c r="G18" s="92">
        <v>102.5</v>
      </c>
      <c r="H18" s="92">
        <v>106</v>
      </c>
      <c r="I18" s="122">
        <v>96.8</v>
      </c>
      <c r="J18" s="122">
        <v>108.9</v>
      </c>
    </row>
    <row r="19" spans="1:10" x14ac:dyDescent="0.25">
      <c r="A19" s="96" t="s">
        <v>10</v>
      </c>
      <c r="B19" s="93">
        <v>98.9</v>
      </c>
      <c r="C19" s="93">
        <v>106.1</v>
      </c>
      <c r="D19" s="93">
        <v>108</v>
      </c>
      <c r="E19" s="93">
        <v>109.8</v>
      </c>
      <c r="F19" s="93">
        <v>113.1</v>
      </c>
      <c r="G19" s="92">
        <v>109.7</v>
      </c>
      <c r="H19" s="92">
        <v>121.9</v>
      </c>
      <c r="I19" s="122">
        <v>102.9</v>
      </c>
      <c r="J19" s="122">
        <v>116.2</v>
      </c>
    </row>
    <row r="20" spans="1:10" x14ac:dyDescent="0.25">
      <c r="A20" s="96" t="s">
        <v>11</v>
      </c>
      <c r="B20" s="93">
        <v>97.6</v>
      </c>
      <c r="C20" s="93">
        <v>98.2</v>
      </c>
      <c r="D20" s="93">
        <v>96.4</v>
      </c>
      <c r="E20" s="93">
        <v>100.1</v>
      </c>
      <c r="F20" s="93">
        <v>106.8</v>
      </c>
      <c r="G20" s="92">
        <v>111.4</v>
      </c>
      <c r="H20" s="92">
        <v>110.4</v>
      </c>
      <c r="I20" s="122">
        <v>99.5</v>
      </c>
      <c r="J20" s="122">
        <v>103.6</v>
      </c>
    </row>
    <row r="21" spans="1:10" x14ac:dyDescent="0.25">
      <c r="A21" s="96" t="s">
        <v>12</v>
      </c>
      <c r="B21" s="93">
        <v>91.1</v>
      </c>
      <c r="C21" s="93">
        <v>98.6</v>
      </c>
      <c r="D21" s="93">
        <v>97.5</v>
      </c>
      <c r="E21" s="93">
        <v>103</v>
      </c>
      <c r="F21" s="93">
        <v>105.8</v>
      </c>
      <c r="G21" s="92">
        <v>106.9</v>
      </c>
      <c r="H21" s="92">
        <v>106.3</v>
      </c>
      <c r="I21" s="122">
        <v>108.7</v>
      </c>
      <c r="J21" s="122">
        <v>108.6</v>
      </c>
    </row>
    <row r="22" spans="1:10" x14ac:dyDescent="0.25">
      <c r="A22" s="96" t="s">
        <v>13</v>
      </c>
      <c r="B22" s="93">
        <v>100.6</v>
      </c>
      <c r="C22" s="93">
        <v>96.7</v>
      </c>
      <c r="D22" s="93">
        <v>103.6</v>
      </c>
      <c r="E22" s="93">
        <v>100.1</v>
      </c>
      <c r="F22" s="93">
        <v>105.1</v>
      </c>
      <c r="G22" s="92">
        <v>105.7</v>
      </c>
      <c r="H22" s="92">
        <v>106.1</v>
      </c>
      <c r="I22" s="122">
        <v>100.1</v>
      </c>
      <c r="J22" s="122">
        <v>111.1</v>
      </c>
    </row>
    <row r="23" spans="1:10" x14ac:dyDescent="0.25">
      <c r="A23" s="96" t="s">
        <v>14</v>
      </c>
      <c r="B23" s="93">
        <v>104.4</v>
      </c>
      <c r="C23" s="93">
        <v>103.3</v>
      </c>
      <c r="D23" s="93">
        <v>109.7</v>
      </c>
      <c r="E23" s="93">
        <v>113.5</v>
      </c>
      <c r="F23" s="93">
        <v>102</v>
      </c>
      <c r="G23" s="92">
        <v>104.4</v>
      </c>
      <c r="H23" s="92">
        <v>103.9</v>
      </c>
      <c r="I23" s="122">
        <v>104.4</v>
      </c>
      <c r="J23" s="122">
        <v>112.3</v>
      </c>
    </row>
    <row r="24" spans="1:10" x14ac:dyDescent="0.25">
      <c r="A24" s="96" t="s">
        <v>15</v>
      </c>
      <c r="B24" s="93">
        <v>98.7</v>
      </c>
      <c r="C24" s="93">
        <v>104.4</v>
      </c>
      <c r="D24" s="93">
        <v>102.8</v>
      </c>
      <c r="E24" s="93">
        <v>111.2</v>
      </c>
      <c r="F24" s="93">
        <v>103.1</v>
      </c>
      <c r="G24" s="92">
        <v>98.2</v>
      </c>
      <c r="H24" s="92">
        <v>104.4</v>
      </c>
      <c r="I24" s="122">
        <v>98.2</v>
      </c>
      <c r="J24" s="122">
        <v>115.4</v>
      </c>
    </row>
    <row r="25" spans="1:10" x14ac:dyDescent="0.25">
      <c r="A25" s="96" t="s">
        <v>16</v>
      </c>
      <c r="B25" s="93">
        <v>105.2</v>
      </c>
      <c r="C25" s="93">
        <v>104.3</v>
      </c>
      <c r="D25" s="93">
        <v>103.3</v>
      </c>
      <c r="E25" s="93">
        <v>102.8</v>
      </c>
      <c r="F25" s="93">
        <v>107.1</v>
      </c>
      <c r="G25" s="92">
        <v>112.1</v>
      </c>
      <c r="H25" s="92">
        <v>109.7</v>
      </c>
      <c r="I25" s="122">
        <v>103.2</v>
      </c>
      <c r="J25" s="122">
        <v>117.1</v>
      </c>
    </row>
    <row r="26" spans="1:10" x14ac:dyDescent="0.25">
      <c r="A26" s="96" t="s">
        <v>17</v>
      </c>
      <c r="B26" s="93">
        <v>107.3</v>
      </c>
      <c r="C26" s="93">
        <v>113</v>
      </c>
      <c r="D26" s="93">
        <v>111.5</v>
      </c>
      <c r="E26" s="93">
        <v>104.7</v>
      </c>
      <c r="F26" s="93">
        <v>104.9</v>
      </c>
      <c r="G26" s="92">
        <v>99.7</v>
      </c>
      <c r="H26" s="92">
        <v>111.2</v>
      </c>
      <c r="I26" s="122">
        <v>103.8</v>
      </c>
      <c r="J26" s="122">
        <v>106.9</v>
      </c>
    </row>
    <row r="27" spans="1:10" x14ac:dyDescent="0.25">
      <c r="A27" s="96" t="s">
        <v>18</v>
      </c>
      <c r="B27" s="93">
        <v>93.4</v>
      </c>
      <c r="C27" s="93">
        <v>98.6</v>
      </c>
      <c r="D27" s="93">
        <v>100.7</v>
      </c>
      <c r="E27" s="93">
        <v>105.7</v>
      </c>
      <c r="F27" s="93">
        <v>107.3</v>
      </c>
      <c r="G27" s="92">
        <v>114.7</v>
      </c>
      <c r="H27" s="92">
        <v>127.7</v>
      </c>
      <c r="I27" s="122">
        <v>115.5</v>
      </c>
      <c r="J27" s="122">
        <v>118.7</v>
      </c>
    </row>
    <row r="28" spans="1:10" ht="18" x14ac:dyDescent="0.25">
      <c r="A28" s="4" t="s">
        <v>165</v>
      </c>
      <c r="B28" s="48">
        <v>99.7</v>
      </c>
      <c r="C28" s="48">
        <v>103.3</v>
      </c>
      <c r="D28" s="48">
        <v>103</v>
      </c>
      <c r="E28" s="66">
        <v>102.9</v>
      </c>
      <c r="F28" s="48">
        <v>103.4</v>
      </c>
      <c r="G28" s="46">
        <v>97.4</v>
      </c>
      <c r="H28" s="46">
        <v>105.2</v>
      </c>
      <c r="I28" s="71">
        <v>100.5</v>
      </c>
      <c r="J28" s="71">
        <v>104.9</v>
      </c>
    </row>
    <row r="29" spans="1:10" x14ac:dyDescent="0.25">
      <c r="A29" s="96" t="s">
        <v>19</v>
      </c>
      <c r="B29" s="93">
        <v>98.9</v>
      </c>
      <c r="C29" s="93">
        <v>103</v>
      </c>
      <c r="D29" s="93">
        <v>103.7</v>
      </c>
      <c r="E29" s="93">
        <v>103.9</v>
      </c>
      <c r="F29" s="93">
        <v>100.4</v>
      </c>
      <c r="G29" s="92">
        <v>105.5</v>
      </c>
      <c r="H29" s="92">
        <v>101.2</v>
      </c>
      <c r="I29" s="122">
        <v>93.1</v>
      </c>
      <c r="J29" s="122">
        <v>100.2</v>
      </c>
    </row>
    <row r="30" spans="1:10" x14ac:dyDescent="0.25">
      <c r="A30" s="96" t="s">
        <v>20</v>
      </c>
      <c r="B30" s="93">
        <v>102</v>
      </c>
      <c r="C30" s="93">
        <v>98.9</v>
      </c>
      <c r="D30" s="93">
        <v>95.8</v>
      </c>
      <c r="E30" s="93">
        <v>102</v>
      </c>
      <c r="F30" s="93">
        <v>102.2</v>
      </c>
      <c r="G30" s="92">
        <v>91.2</v>
      </c>
      <c r="H30" s="92">
        <v>101.7</v>
      </c>
      <c r="I30" s="122">
        <v>104.6</v>
      </c>
      <c r="J30" s="122">
        <v>100.5</v>
      </c>
    </row>
    <row r="31" spans="1:10" x14ac:dyDescent="0.25">
      <c r="A31" s="96" t="s">
        <v>21</v>
      </c>
      <c r="B31" s="93">
        <v>110.7</v>
      </c>
      <c r="C31" s="93">
        <v>105.8</v>
      </c>
      <c r="D31" s="93">
        <v>104</v>
      </c>
      <c r="E31" s="93">
        <v>98.3</v>
      </c>
      <c r="F31" s="93">
        <v>100.2</v>
      </c>
      <c r="G31" s="92">
        <v>93.2</v>
      </c>
      <c r="H31" s="92">
        <v>101.7</v>
      </c>
      <c r="I31" s="122">
        <v>104.7</v>
      </c>
      <c r="J31" s="122">
        <v>95.9</v>
      </c>
    </row>
    <row r="32" spans="1:10" x14ac:dyDescent="0.25">
      <c r="A32" s="18" t="s">
        <v>62</v>
      </c>
      <c r="B32" s="93"/>
      <c r="C32" s="93"/>
      <c r="D32" s="93"/>
      <c r="E32" s="93"/>
      <c r="F32" s="93"/>
      <c r="G32" s="92"/>
      <c r="I32" s="153"/>
      <c r="J32" s="153"/>
    </row>
    <row r="33" spans="1:10" ht="19.5" x14ac:dyDescent="0.25">
      <c r="A33" s="11" t="s">
        <v>23</v>
      </c>
      <c r="B33" s="93">
        <v>110.4</v>
      </c>
      <c r="C33" s="93">
        <v>115.5</v>
      </c>
      <c r="D33" s="93">
        <v>96.9</v>
      </c>
      <c r="E33" s="93">
        <v>96.5</v>
      </c>
      <c r="F33" s="93">
        <v>98.9</v>
      </c>
      <c r="G33" s="92">
        <v>88.9</v>
      </c>
      <c r="H33" s="92">
        <v>102.4</v>
      </c>
      <c r="I33" s="122">
        <v>112.1</v>
      </c>
      <c r="J33" s="122">
        <v>93.7</v>
      </c>
    </row>
    <row r="34" spans="1:10" ht="19.5" x14ac:dyDescent="0.25">
      <c r="A34" s="11" t="s">
        <v>90</v>
      </c>
      <c r="B34" s="93">
        <v>111.1</v>
      </c>
      <c r="C34" s="93">
        <v>92.4</v>
      </c>
      <c r="D34" s="93">
        <v>116.3</v>
      </c>
      <c r="E34" s="93">
        <v>100.9</v>
      </c>
      <c r="F34" s="93">
        <v>102.1</v>
      </c>
      <c r="G34" s="92">
        <v>99.1</v>
      </c>
      <c r="H34" s="92">
        <v>100.9</v>
      </c>
      <c r="I34" s="122">
        <v>95.5</v>
      </c>
      <c r="J34" s="122">
        <v>99.2</v>
      </c>
    </row>
    <row r="35" spans="1:10" x14ac:dyDescent="0.25">
      <c r="A35" s="96" t="s">
        <v>24</v>
      </c>
      <c r="B35" s="93">
        <v>102.1</v>
      </c>
      <c r="C35" s="93">
        <v>102.3</v>
      </c>
      <c r="D35" s="93">
        <v>102.4</v>
      </c>
      <c r="E35" s="93">
        <v>104.6</v>
      </c>
      <c r="F35" s="93">
        <v>103.9</v>
      </c>
      <c r="G35" s="92">
        <v>102.3</v>
      </c>
      <c r="H35" s="92">
        <v>101</v>
      </c>
      <c r="I35" s="122">
        <v>96.6</v>
      </c>
      <c r="J35" s="122">
        <v>106.2</v>
      </c>
    </row>
    <row r="36" spans="1:10" x14ac:dyDescent="0.25">
      <c r="A36" s="96" t="s">
        <v>25</v>
      </c>
      <c r="B36" s="93">
        <v>91.8</v>
      </c>
      <c r="C36" s="93">
        <v>101.6</v>
      </c>
      <c r="D36" s="93">
        <v>101.8</v>
      </c>
      <c r="E36" s="93">
        <v>104.9</v>
      </c>
      <c r="F36" s="93">
        <v>100.4</v>
      </c>
      <c r="G36" s="92">
        <v>93.6</v>
      </c>
      <c r="H36" s="92">
        <v>104.3</v>
      </c>
      <c r="I36" s="122">
        <v>77.3</v>
      </c>
      <c r="J36" s="122">
        <v>96.8</v>
      </c>
    </row>
    <row r="37" spans="1:10" x14ac:dyDescent="0.25">
      <c r="A37" s="96" t="s">
        <v>26</v>
      </c>
      <c r="B37" s="93">
        <v>99.8</v>
      </c>
      <c r="C37" s="93">
        <v>104.1</v>
      </c>
      <c r="D37" s="93">
        <v>100.5</v>
      </c>
      <c r="E37" s="93">
        <v>104.9</v>
      </c>
      <c r="F37" s="93">
        <v>105.1</v>
      </c>
      <c r="G37" s="92">
        <v>98.9</v>
      </c>
      <c r="H37" s="92">
        <v>107.9</v>
      </c>
      <c r="I37" s="122">
        <v>96.8</v>
      </c>
      <c r="J37" s="122">
        <v>107.9</v>
      </c>
    </row>
    <row r="38" spans="1:10" x14ac:dyDescent="0.25">
      <c r="A38" s="96" t="s">
        <v>27</v>
      </c>
      <c r="B38" s="93">
        <v>103.6</v>
      </c>
      <c r="C38" s="93">
        <v>102.2</v>
      </c>
      <c r="D38" s="93">
        <v>111.6</v>
      </c>
      <c r="E38" s="93">
        <v>101.5</v>
      </c>
      <c r="F38" s="93">
        <v>108</v>
      </c>
      <c r="G38" s="92">
        <v>101</v>
      </c>
      <c r="H38" s="92">
        <v>105.7</v>
      </c>
      <c r="I38" s="122">
        <v>95.9</v>
      </c>
      <c r="J38" s="122">
        <v>97.5</v>
      </c>
    </row>
    <row r="39" spans="1:10" x14ac:dyDescent="0.25">
      <c r="A39" s="96" t="s">
        <v>28</v>
      </c>
      <c r="B39" s="93">
        <v>100.6</v>
      </c>
      <c r="C39" s="93">
        <v>106.4</v>
      </c>
      <c r="D39" s="93">
        <v>105.4</v>
      </c>
      <c r="E39" s="93">
        <v>101</v>
      </c>
      <c r="F39" s="93">
        <v>103</v>
      </c>
      <c r="G39" s="92">
        <v>102.5</v>
      </c>
      <c r="H39" s="92">
        <v>106.8</v>
      </c>
      <c r="I39" s="122">
        <v>92.5</v>
      </c>
      <c r="J39" s="122">
        <v>102.7</v>
      </c>
    </row>
    <row r="40" spans="1:10" x14ac:dyDescent="0.25">
      <c r="A40" s="96" t="s">
        <v>29</v>
      </c>
      <c r="B40" s="93">
        <v>103.4</v>
      </c>
      <c r="C40" s="93">
        <v>105.4</v>
      </c>
      <c r="D40" s="93">
        <v>107.1</v>
      </c>
      <c r="E40" s="93">
        <v>100.1</v>
      </c>
      <c r="F40" s="93">
        <v>106.9</v>
      </c>
      <c r="G40" s="92">
        <v>96.3</v>
      </c>
      <c r="H40" s="92">
        <v>105.6</v>
      </c>
      <c r="I40" s="122">
        <v>99.4</v>
      </c>
      <c r="J40" s="122">
        <v>118.4</v>
      </c>
    </row>
    <row r="41" spans="1:10" x14ac:dyDescent="0.25">
      <c r="A41" s="96" t="s">
        <v>30</v>
      </c>
      <c r="B41" s="93">
        <v>95.2</v>
      </c>
      <c r="C41" s="93">
        <v>103.8</v>
      </c>
      <c r="D41" s="93">
        <v>105.4</v>
      </c>
      <c r="E41" s="93">
        <v>104.4</v>
      </c>
      <c r="F41" s="93">
        <v>104.5</v>
      </c>
      <c r="G41" s="92">
        <v>98.4</v>
      </c>
      <c r="H41" s="92">
        <v>106.4</v>
      </c>
      <c r="I41" s="122">
        <v>106.1</v>
      </c>
      <c r="J41" s="122">
        <v>111.5</v>
      </c>
    </row>
    <row r="42" spans="1:10" ht="24" customHeight="1" x14ac:dyDescent="0.25">
      <c r="A42" s="4" t="s">
        <v>268</v>
      </c>
      <c r="B42" s="48">
        <v>120.3</v>
      </c>
      <c r="C42" s="48">
        <v>107.3</v>
      </c>
      <c r="D42" s="48">
        <v>111.3</v>
      </c>
      <c r="E42" s="48">
        <v>106.8</v>
      </c>
      <c r="F42" s="48">
        <v>103.2</v>
      </c>
      <c r="G42" s="46">
        <v>98.5</v>
      </c>
      <c r="H42" s="46">
        <v>104.2</v>
      </c>
      <c r="I42" s="71">
        <v>105.1</v>
      </c>
      <c r="J42" s="71">
        <v>103.5</v>
      </c>
    </row>
    <row r="43" spans="1:10" x14ac:dyDescent="0.25">
      <c r="A43" s="96" t="s">
        <v>31</v>
      </c>
      <c r="B43" s="93">
        <v>104.6</v>
      </c>
      <c r="C43" s="93">
        <v>111.2</v>
      </c>
      <c r="D43" s="93">
        <v>102.7</v>
      </c>
      <c r="E43" s="93">
        <v>105.3</v>
      </c>
      <c r="F43" s="93">
        <v>101.6</v>
      </c>
      <c r="G43" s="92">
        <v>105.9</v>
      </c>
      <c r="H43" s="92">
        <v>112.5</v>
      </c>
      <c r="I43" s="122">
        <v>112.8</v>
      </c>
      <c r="J43" s="122">
        <v>107.2</v>
      </c>
    </row>
    <row r="44" spans="1:10" x14ac:dyDescent="0.25">
      <c r="A44" s="96" t="s">
        <v>32</v>
      </c>
      <c r="B44" s="93">
        <v>97.1</v>
      </c>
      <c r="C44" s="93">
        <v>114.9</v>
      </c>
      <c r="D44" s="93">
        <v>103.3</v>
      </c>
      <c r="E44" s="93">
        <v>98.5</v>
      </c>
      <c r="F44" s="93">
        <v>96.5</v>
      </c>
      <c r="G44" s="92">
        <v>100.3</v>
      </c>
      <c r="H44" s="92">
        <v>129.30000000000001</v>
      </c>
      <c r="I44" s="122">
        <v>118.6</v>
      </c>
      <c r="J44" s="122">
        <v>102</v>
      </c>
    </row>
    <row r="45" spans="1:10" x14ac:dyDescent="0.25">
      <c r="A45" s="96" t="s">
        <v>33</v>
      </c>
      <c r="B45" s="93">
        <v>122.7</v>
      </c>
      <c r="C45" s="93">
        <v>120.2</v>
      </c>
      <c r="D45" s="93">
        <v>102</v>
      </c>
      <c r="E45" s="93">
        <v>107.9</v>
      </c>
      <c r="F45" s="93">
        <v>112.6</v>
      </c>
      <c r="G45" s="92">
        <v>101.1</v>
      </c>
      <c r="H45" s="92">
        <v>110.5</v>
      </c>
      <c r="I45" s="122">
        <v>110.1</v>
      </c>
      <c r="J45" s="122">
        <v>98.3</v>
      </c>
    </row>
    <row r="46" spans="1:10" x14ac:dyDescent="0.25">
      <c r="A46" s="96" t="s">
        <v>34</v>
      </c>
      <c r="B46" s="93">
        <v>102.7</v>
      </c>
      <c r="C46" s="93">
        <v>101.9</v>
      </c>
      <c r="D46" s="93">
        <v>104.5</v>
      </c>
      <c r="E46" s="93">
        <v>101.6</v>
      </c>
      <c r="F46" s="93">
        <v>102.9</v>
      </c>
      <c r="G46" s="92">
        <v>95</v>
      </c>
      <c r="H46" s="92">
        <v>108.3</v>
      </c>
      <c r="I46" s="122">
        <v>103.8</v>
      </c>
      <c r="J46" s="122">
        <v>106</v>
      </c>
    </row>
    <row r="47" spans="1:10" x14ac:dyDescent="0.25">
      <c r="A47" s="96" t="s">
        <v>35</v>
      </c>
      <c r="B47" s="93">
        <v>104.1</v>
      </c>
      <c r="C47" s="93">
        <v>111</v>
      </c>
      <c r="D47" s="93">
        <v>152.6</v>
      </c>
      <c r="E47" s="93">
        <v>116.3</v>
      </c>
      <c r="F47" s="93">
        <v>103.7</v>
      </c>
      <c r="G47" s="92">
        <v>97.3</v>
      </c>
      <c r="H47" s="92">
        <v>93.9</v>
      </c>
      <c r="I47" s="122">
        <v>100</v>
      </c>
      <c r="J47" s="122">
        <v>100.6</v>
      </c>
    </row>
    <row r="48" spans="1:10" x14ac:dyDescent="0.25">
      <c r="A48" s="96" t="s">
        <v>36</v>
      </c>
      <c r="B48" s="93">
        <v>102.4</v>
      </c>
      <c r="C48" s="93">
        <v>103.9</v>
      </c>
      <c r="D48" s="93">
        <v>104.3</v>
      </c>
      <c r="E48" s="93">
        <v>100.9</v>
      </c>
      <c r="F48" s="93">
        <v>100</v>
      </c>
      <c r="G48" s="92">
        <v>99.3</v>
      </c>
      <c r="H48" s="92">
        <v>98.4</v>
      </c>
      <c r="I48" s="122">
        <v>102.8</v>
      </c>
      <c r="J48" s="122">
        <v>102.5</v>
      </c>
    </row>
    <row r="49" spans="1:10" x14ac:dyDescent="0.25">
      <c r="A49" s="96" t="s">
        <v>37</v>
      </c>
      <c r="B49" s="93">
        <v>153.69999999999999</v>
      </c>
      <c r="C49" s="93">
        <v>111.8</v>
      </c>
      <c r="D49" s="93">
        <v>107</v>
      </c>
      <c r="E49" s="93">
        <v>110.6</v>
      </c>
      <c r="F49" s="93">
        <v>102.8</v>
      </c>
      <c r="G49" s="92">
        <v>101.8</v>
      </c>
      <c r="H49" s="92">
        <v>110</v>
      </c>
      <c r="I49" s="122">
        <v>109.3</v>
      </c>
      <c r="J49" s="122">
        <v>103.5</v>
      </c>
    </row>
    <row r="50" spans="1:10" x14ac:dyDescent="0.25">
      <c r="A50" s="96" t="s">
        <v>38</v>
      </c>
      <c r="B50" s="95">
        <v>122.9</v>
      </c>
      <c r="C50" s="95">
        <v>115.5</v>
      </c>
      <c r="D50" s="95">
        <v>100.5</v>
      </c>
      <c r="E50" s="95">
        <v>65.5</v>
      </c>
      <c r="F50" s="93">
        <v>191.1</v>
      </c>
      <c r="G50" s="92">
        <v>90.6</v>
      </c>
      <c r="H50" s="92">
        <v>115</v>
      </c>
      <c r="I50" s="122">
        <v>102.4</v>
      </c>
      <c r="J50" s="122">
        <v>116.4</v>
      </c>
    </row>
    <row r="51" spans="1:10" ht="18" x14ac:dyDescent="0.25">
      <c r="A51" s="4" t="s">
        <v>87</v>
      </c>
      <c r="B51" s="48">
        <v>104.6</v>
      </c>
      <c r="C51" s="48">
        <v>103.7</v>
      </c>
      <c r="D51" s="48">
        <v>100.9</v>
      </c>
      <c r="E51" s="48">
        <v>95.3</v>
      </c>
      <c r="F51" s="48">
        <v>102.3</v>
      </c>
      <c r="G51" s="46">
        <v>107.3</v>
      </c>
      <c r="H51" s="46">
        <v>111.1</v>
      </c>
      <c r="I51" s="71">
        <v>106.2</v>
      </c>
      <c r="J51" s="71">
        <v>110.2</v>
      </c>
    </row>
    <row r="52" spans="1:10" x14ac:dyDescent="0.25">
      <c r="A52" s="96" t="s">
        <v>39</v>
      </c>
      <c r="B52" s="93">
        <v>101</v>
      </c>
      <c r="C52" s="93">
        <v>116.6</v>
      </c>
      <c r="D52" s="93">
        <v>103.2</v>
      </c>
      <c r="E52" s="93">
        <v>94.8</v>
      </c>
      <c r="F52" s="93">
        <v>109.1</v>
      </c>
      <c r="G52" s="92">
        <v>109.4</v>
      </c>
      <c r="H52" s="92">
        <v>110.5</v>
      </c>
      <c r="I52" s="122">
        <v>109.4</v>
      </c>
      <c r="J52" s="122">
        <v>123.8</v>
      </c>
    </row>
    <row r="53" spans="1:10" x14ac:dyDescent="0.25">
      <c r="A53" s="96" t="s">
        <v>40</v>
      </c>
      <c r="B53" s="93">
        <v>102</v>
      </c>
      <c r="C53" s="93">
        <v>101</v>
      </c>
      <c r="D53" s="93">
        <v>110.4</v>
      </c>
      <c r="E53" s="93">
        <v>111</v>
      </c>
      <c r="F53" s="93">
        <v>109.2</v>
      </c>
      <c r="G53" s="92">
        <v>97.9</v>
      </c>
      <c r="H53" s="92">
        <v>104.6</v>
      </c>
      <c r="I53" s="122">
        <v>105.2</v>
      </c>
      <c r="J53" s="122">
        <v>117.8</v>
      </c>
    </row>
    <row r="54" spans="1:10" ht="19.5" x14ac:dyDescent="0.25">
      <c r="A54" s="96" t="s">
        <v>41</v>
      </c>
      <c r="B54" s="93">
        <v>117.4</v>
      </c>
      <c r="C54" s="93">
        <v>75.900000000000006</v>
      </c>
      <c r="D54" s="93">
        <v>100.4</v>
      </c>
      <c r="E54" s="93">
        <v>80.599999999999994</v>
      </c>
      <c r="F54" s="93">
        <v>97.6</v>
      </c>
      <c r="G54" s="92">
        <v>115.1</v>
      </c>
      <c r="H54" s="92">
        <v>105.4</v>
      </c>
      <c r="I54" s="122">
        <v>106.5</v>
      </c>
      <c r="J54" s="122">
        <v>102.7</v>
      </c>
    </row>
    <row r="55" spans="1:10" ht="19.5" x14ac:dyDescent="0.25">
      <c r="A55" s="96" t="s">
        <v>42</v>
      </c>
      <c r="B55" s="93">
        <v>105.4</v>
      </c>
      <c r="C55" s="93">
        <v>99.7</v>
      </c>
      <c r="D55" s="93">
        <v>105.6</v>
      </c>
      <c r="E55" s="94">
        <v>94.7</v>
      </c>
      <c r="F55" s="93">
        <v>108.2</v>
      </c>
      <c r="G55" s="92">
        <v>88.3</v>
      </c>
      <c r="H55" s="92">
        <v>110.1</v>
      </c>
      <c r="I55" s="122">
        <v>103.3</v>
      </c>
      <c r="J55" s="122">
        <v>114.3</v>
      </c>
    </row>
    <row r="56" spans="1:10" ht="19.5" x14ac:dyDescent="0.25">
      <c r="A56" s="96" t="s">
        <v>43</v>
      </c>
      <c r="B56" s="93">
        <v>90.5</v>
      </c>
      <c r="C56" s="93">
        <v>94.1</v>
      </c>
      <c r="D56" s="93">
        <v>83.1</v>
      </c>
      <c r="E56" s="93">
        <v>93.9</v>
      </c>
      <c r="F56" s="93">
        <v>92.2</v>
      </c>
      <c r="G56" s="92">
        <v>129.69999999999999</v>
      </c>
      <c r="H56" s="92">
        <v>114.2</v>
      </c>
      <c r="I56" s="122">
        <v>109.8</v>
      </c>
      <c r="J56" s="122">
        <v>126.6</v>
      </c>
    </row>
    <row r="57" spans="1:10" x14ac:dyDescent="0.25">
      <c r="A57" s="96" t="s">
        <v>44</v>
      </c>
      <c r="B57" s="93">
        <v>100.9</v>
      </c>
      <c r="C57" s="93">
        <v>102.6</v>
      </c>
      <c r="D57" s="93">
        <v>100.2</v>
      </c>
      <c r="E57" s="93">
        <v>100.4</v>
      </c>
      <c r="F57" s="93">
        <v>108</v>
      </c>
      <c r="G57" s="92">
        <v>108.8</v>
      </c>
      <c r="H57" s="92">
        <v>103.2</v>
      </c>
      <c r="I57" s="122">
        <v>114.2</v>
      </c>
      <c r="J57" s="122">
        <v>104.5</v>
      </c>
    </row>
    <row r="58" spans="1:10" x14ac:dyDescent="0.25">
      <c r="A58" s="96" t="s">
        <v>45</v>
      </c>
      <c r="B58" s="93">
        <v>105.2</v>
      </c>
      <c r="C58" s="93">
        <v>106.2</v>
      </c>
      <c r="D58" s="93">
        <v>100.4</v>
      </c>
      <c r="E58" s="93">
        <v>97.3</v>
      </c>
      <c r="F58" s="93">
        <v>98.4</v>
      </c>
      <c r="G58" s="92">
        <v>104.7</v>
      </c>
      <c r="H58" s="92">
        <v>113.5</v>
      </c>
      <c r="I58" s="122">
        <v>103.1</v>
      </c>
      <c r="J58" s="122">
        <v>106.4</v>
      </c>
    </row>
    <row r="59" spans="1:10" ht="18" x14ac:dyDescent="0.25">
      <c r="A59" s="4" t="s">
        <v>88</v>
      </c>
      <c r="B59" s="48">
        <v>100.3</v>
      </c>
      <c r="C59" s="48">
        <v>101</v>
      </c>
      <c r="D59" s="48">
        <v>102.5</v>
      </c>
      <c r="E59" s="66">
        <v>101.6</v>
      </c>
      <c r="F59" s="48">
        <v>102.7</v>
      </c>
      <c r="G59" s="46">
        <v>98.1</v>
      </c>
      <c r="H59" s="46">
        <v>106.6</v>
      </c>
      <c r="I59" s="71">
        <v>101.8</v>
      </c>
      <c r="J59" s="71">
        <v>107.9</v>
      </c>
    </row>
    <row r="60" spans="1:10" x14ac:dyDescent="0.25">
      <c r="A60" s="96" t="s">
        <v>46</v>
      </c>
      <c r="B60" s="93">
        <v>99</v>
      </c>
      <c r="C60" s="93">
        <v>100.1</v>
      </c>
      <c r="D60" s="93">
        <v>104.2</v>
      </c>
      <c r="E60" s="93">
        <v>101.1</v>
      </c>
      <c r="F60" s="93">
        <v>104.8</v>
      </c>
      <c r="G60" s="92">
        <v>99.1</v>
      </c>
      <c r="H60" s="92">
        <v>104.4</v>
      </c>
      <c r="I60" s="122">
        <v>103.6</v>
      </c>
      <c r="J60" s="122">
        <v>108</v>
      </c>
    </row>
    <row r="61" spans="1:10" x14ac:dyDescent="0.25">
      <c r="A61" s="96" t="s">
        <v>47</v>
      </c>
      <c r="B61" s="93">
        <v>106.7</v>
      </c>
      <c r="C61" s="93">
        <v>94.6</v>
      </c>
      <c r="D61" s="93">
        <v>106.5</v>
      </c>
      <c r="E61" s="93">
        <v>96.7</v>
      </c>
      <c r="F61" s="93">
        <v>108.8</v>
      </c>
      <c r="G61" s="92">
        <v>95.4</v>
      </c>
      <c r="H61" s="92">
        <v>99.7</v>
      </c>
      <c r="I61" s="122">
        <v>95.6</v>
      </c>
      <c r="J61" s="122">
        <v>115.7</v>
      </c>
    </row>
    <row r="62" spans="1:10" x14ac:dyDescent="0.25">
      <c r="A62" s="96" t="s">
        <v>48</v>
      </c>
      <c r="B62" s="93">
        <v>99.7</v>
      </c>
      <c r="C62" s="93">
        <v>102.3</v>
      </c>
      <c r="D62" s="93">
        <v>109.6</v>
      </c>
      <c r="E62" s="93">
        <v>107.2</v>
      </c>
      <c r="F62" s="93">
        <v>104.1</v>
      </c>
      <c r="G62" s="92">
        <v>106.3</v>
      </c>
      <c r="H62" s="92">
        <v>111.1</v>
      </c>
      <c r="I62" s="122">
        <v>99.4</v>
      </c>
      <c r="J62" s="122">
        <v>109.5</v>
      </c>
    </row>
    <row r="63" spans="1:10" x14ac:dyDescent="0.25">
      <c r="A63" s="96" t="s">
        <v>49</v>
      </c>
      <c r="B63" s="93">
        <v>101.9</v>
      </c>
      <c r="C63" s="93">
        <v>103.4</v>
      </c>
      <c r="D63" s="93">
        <v>101.5</v>
      </c>
      <c r="E63" s="93">
        <v>102.6</v>
      </c>
      <c r="F63" s="93">
        <v>102.4</v>
      </c>
      <c r="G63" s="92">
        <v>96.6</v>
      </c>
      <c r="H63" s="92">
        <v>108.6</v>
      </c>
      <c r="I63" s="122">
        <v>106.7</v>
      </c>
      <c r="J63" s="122">
        <v>103</v>
      </c>
    </row>
    <row r="64" spans="1:10" x14ac:dyDescent="0.25">
      <c r="A64" s="96" t="s">
        <v>50</v>
      </c>
      <c r="B64" s="93">
        <v>103.2</v>
      </c>
      <c r="C64" s="93">
        <v>105.7</v>
      </c>
      <c r="D64" s="93">
        <v>97.7</v>
      </c>
      <c r="E64" s="93">
        <v>102</v>
      </c>
      <c r="F64" s="93">
        <v>101.5</v>
      </c>
      <c r="G64" s="92">
        <v>95.2</v>
      </c>
      <c r="H64" s="92">
        <v>108.9</v>
      </c>
      <c r="I64" s="122">
        <v>103.7</v>
      </c>
      <c r="J64" s="122">
        <v>113.6</v>
      </c>
    </row>
    <row r="65" spans="1:10" x14ac:dyDescent="0.25">
      <c r="A65" s="96" t="s">
        <v>51</v>
      </c>
      <c r="B65" s="93">
        <v>94</v>
      </c>
      <c r="C65" s="93">
        <v>104.4</v>
      </c>
      <c r="D65" s="93">
        <v>103.7</v>
      </c>
      <c r="E65" s="93">
        <v>103.3</v>
      </c>
      <c r="F65" s="93">
        <v>104.7</v>
      </c>
      <c r="G65" s="92">
        <v>97.7</v>
      </c>
      <c r="H65" s="92">
        <v>98.9</v>
      </c>
      <c r="I65" s="122">
        <v>102.3</v>
      </c>
      <c r="J65" s="122">
        <v>130.69999999999999</v>
      </c>
    </row>
    <row r="66" spans="1:10" x14ac:dyDescent="0.25">
      <c r="A66" s="96" t="s">
        <v>52</v>
      </c>
      <c r="B66" s="93">
        <v>99.5</v>
      </c>
      <c r="C66" s="93">
        <v>99.7</v>
      </c>
      <c r="D66" s="93">
        <v>102.5</v>
      </c>
      <c r="E66" s="93">
        <v>100.3</v>
      </c>
      <c r="F66" s="93">
        <v>98.9</v>
      </c>
      <c r="G66" s="92">
        <v>97.5</v>
      </c>
      <c r="H66" s="92">
        <v>104.3</v>
      </c>
      <c r="I66" s="122">
        <v>98.4</v>
      </c>
      <c r="J66" s="122">
        <v>105.9</v>
      </c>
    </row>
    <row r="67" spans="1:10" x14ac:dyDescent="0.25">
      <c r="A67" s="96" t="s">
        <v>53</v>
      </c>
      <c r="B67" s="93">
        <v>100</v>
      </c>
      <c r="C67" s="93">
        <v>103.9</v>
      </c>
      <c r="D67" s="93">
        <v>101</v>
      </c>
      <c r="E67" s="93">
        <v>103.3</v>
      </c>
      <c r="F67" s="93">
        <v>101.3</v>
      </c>
      <c r="G67" s="92">
        <v>104.1</v>
      </c>
      <c r="H67" s="92">
        <v>114.6</v>
      </c>
      <c r="I67" s="122">
        <v>103.3</v>
      </c>
      <c r="J67" s="122">
        <v>110.5</v>
      </c>
    </row>
    <row r="68" spans="1:10" x14ac:dyDescent="0.25">
      <c r="A68" s="96" t="s">
        <v>121</v>
      </c>
      <c r="B68" s="93">
        <v>102.7</v>
      </c>
      <c r="C68" s="93">
        <v>102.5</v>
      </c>
      <c r="D68" s="93">
        <v>104.8</v>
      </c>
      <c r="E68" s="93">
        <v>102.3</v>
      </c>
      <c r="F68" s="93">
        <v>105.3</v>
      </c>
      <c r="G68" s="92">
        <v>95.3</v>
      </c>
      <c r="H68" s="92">
        <v>113.6</v>
      </c>
      <c r="I68" s="122">
        <v>101.3</v>
      </c>
      <c r="J68" s="122">
        <v>111.7</v>
      </c>
    </row>
    <row r="69" spans="1:10" x14ac:dyDescent="0.25">
      <c r="A69" s="96" t="s">
        <v>54</v>
      </c>
      <c r="B69" s="93">
        <v>95</v>
      </c>
      <c r="C69" s="93">
        <v>95.5</v>
      </c>
      <c r="D69" s="93">
        <v>101.4</v>
      </c>
      <c r="E69" s="93">
        <v>101.6</v>
      </c>
      <c r="F69" s="93">
        <v>103.4</v>
      </c>
      <c r="G69" s="92">
        <v>98.4</v>
      </c>
      <c r="H69" s="92">
        <v>99.6</v>
      </c>
      <c r="I69" s="122">
        <v>97.2</v>
      </c>
      <c r="J69" s="122">
        <v>103.7</v>
      </c>
    </row>
    <row r="70" spans="1:10" x14ac:dyDescent="0.25">
      <c r="A70" s="96" t="s">
        <v>55</v>
      </c>
      <c r="B70" s="93">
        <v>109.7</v>
      </c>
      <c r="C70" s="93">
        <v>104.6</v>
      </c>
      <c r="D70" s="93">
        <v>109.1</v>
      </c>
      <c r="E70" s="93">
        <v>104.7</v>
      </c>
      <c r="F70" s="93">
        <v>112.3</v>
      </c>
      <c r="G70" s="92">
        <v>117.6</v>
      </c>
      <c r="H70" s="92">
        <v>115.5</v>
      </c>
      <c r="I70" s="122">
        <v>102</v>
      </c>
      <c r="J70" s="122">
        <v>112.4</v>
      </c>
    </row>
    <row r="71" spans="1:10" x14ac:dyDescent="0.25">
      <c r="A71" s="96" t="s">
        <v>56</v>
      </c>
      <c r="B71" s="93">
        <v>100</v>
      </c>
      <c r="C71" s="93">
        <v>99.8</v>
      </c>
      <c r="D71" s="93">
        <v>101.5</v>
      </c>
      <c r="E71" s="93">
        <v>100</v>
      </c>
      <c r="F71" s="93">
        <v>102.4</v>
      </c>
      <c r="G71" s="92">
        <v>96.4</v>
      </c>
      <c r="H71" s="92">
        <v>103.6</v>
      </c>
      <c r="I71" s="122">
        <v>96.7</v>
      </c>
      <c r="J71" s="122">
        <v>111.4</v>
      </c>
    </row>
    <row r="72" spans="1:10" x14ac:dyDescent="0.25">
      <c r="A72" s="96" t="s">
        <v>57</v>
      </c>
      <c r="B72" s="93">
        <v>100.2</v>
      </c>
      <c r="C72" s="93">
        <v>100.7</v>
      </c>
      <c r="D72" s="93">
        <v>103.2</v>
      </c>
      <c r="E72" s="93">
        <v>100.7</v>
      </c>
      <c r="F72" s="93">
        <v>100.3</v>
      </c>
      <c r="G72" s="92">
        <v>107.1</v>
      </c>
      <c r="H72" s="92">
        <v>107</v>
      </c>
      <c r="I72" s="122">
        <v>108.9</v>
      </c>
      <c r="J72" s="122">
        <v>104.9</v>
      </c>
    </row>
    <row r="73" spans="1:10" x14ac:dyDescent="0.25">
      <c r="A73" s="96" t="s">
        <v>58</v>
      </c>
      <c r="B73" s="93">
        <v>102.4</v>
      </c>
      <c r="C73" s="93">
        <v>101.7</v>
      </c>
      <c r="D73" s="93">
        <v>106.6</v>
      </c>
      <c r="E73" s="93">
        <v>100.9</v>
      </c>
      <c r="F73" s="93">
        <v>102.1</v>
      </c>
      <c r="G73" s="92">
        <v>96.4</v>
      </c>
      <c r="H73" s="92">
        <v>111.8</v>
      </c>
      <c r="I73" s="122">
        <v>95.3</v>
      </c>
      <c r="J73" s="122">
        <v>115.1</v>
      </c>
    </row>
    <row r="74" spans="1:10" ht="18" x14ac:dyDescent="0.25">
      <c r="A74" s="4" t="s">
        <v>109</v>
      </c>
      <c r="B74" s="48">
        <v>99.7</v>
      </c>
      <c r="C74" s="48">
        <v>101.3</v>
      </c>
      <c r="D74" s="48">
        <v>103.6</v>
      </c>
      <c r="E74" s="66">
        <v>104.4</v>
      </c>
      <c r="F74" s="48">
        <v>106.4</v>
      </c>
      <c r="G74" s="46">
        <v>97.7</v>
      </c>
      <c r="H74" s="46">
        <v>104.5</v>
      </c>
      <c r="I74" s="71">
        <v>100.1</v>
      </c>
      <c r="J74" s="71">
        <v>101.9</v>
      </c>
    </row>
    <row r="75" spans="1:10" x14ac:dyDescent="0.25">
      <c r="A75" s="96" t="s">
        <v>59</v>
      </c>
      <c r="B75" s="93">
        <v>102.2</v>
      </c>
      <c r="C75" s="93">
        <v>101.5</v>
      </c>
      <c r="D75" s="93">
        <v>101.9</v>
      </c>
      <c r="E75" s="93">
        <v>101.2</v>
      </c>
      <c r="F75" s="93">
        <v>105.4</v>
      </c>
      <c r="G75" s="92">
        <v>97.7</v>
      </c>
      <c r="H75" s="92">
        <v>104.8</v>
      </c>
      <c r="I75" s="122">
        <v>105.4</v>
      </c>
      <c r="J75" s="122">
        <v>117.1</v>
      </c>
    </row>
    <row r="76" spans="1:10" x14ac:dyDescent="0.25">
      <c r="A76" s="96" t="s">
        <v>122</v>
      </c>
      <c r="B76" s="93">
        <v>97.9</v>
      </c>
      <c r="C76" s="93">
        <v>100.6</v>
      </c>
      <c r="D76" s="93">
        <v>106.5</v>
      </c>
      <c r="E76" s="93">
        <v>100</v>
      </c>
      <c r="F76" s="93">
        <v>103.4</v>
      </c>
      <c r="G76" s="92">
        <v>102</v>
      </c>
      <c r="H76" s="92">
        <v>101.5</v>
      </c>
      <c r="I76" s="122">
        <v>99.8</v>
      </c>
      <c r="J76" s="122">
        <v>111.8</v>
      </c>
    </row>
    <row r="77" spans="1:10" x14ac:dyDescent="0.25">
      <c r="A77" s="96" t="s">
        <v>61</v>
      </c>
      <c r="B77" s="93">
        <v>100.2</v>
      </c>
      <c r="C77" s="93">
        <v>102.1</v>
      </c>
      <c r="D77" s="93">
        <v>102.1</v>
      </c>
      <c r="E77" s="94">
        <v>105.8</v>
      </c>
      <c r="F77" s="93">
        <v>107.2</v>
      </c>
      <c r="G77" s="92">
        <v>97</v>
      </c>
      <c r="H77" s="92">
        <v>104.8</v>
      </c>
      <c r="I77" s="122">
        <v>100.3</v>
      </c>
      <c r="J77" s="122">
        <v>99.2</v>
      </c>
    </row>
    <row r="78" spans="1:10" x14ac:dyDescent="0.25">
      <c r="A78" s="18" t="s">
        <v>62</v>
      </c>
      <c r="B78" s="93"/>
      <c r="C78" s="93"/>
      <c r="D78" s="93"/>
      <c r="E78" s="93"/>
      <c r="F78" s="93"/>
      <c r="G78" s="92"/>
      <c r="H78" s="92"/>
      <c r="I78" s="122"/>
      <c r="J78" s="122"/>
    </row>
    <row r="79" spans="1:10" ht="29.25" x14ac:dyDescent="0.25">
      <c r="A79" s="10" t="s">
        <v>86</v>
      </c>
      <c r="B79" s="93">
        <v>97.8</v>
      </c>
      <c r="C79" s="93">
        <v>100.7</v>
      </c>
      <c r="D79" s="93">
        <v>99.1</v>
      </c>
      <c r="E79" s="94">
        <v>100.1</v>
      </c>
      <c r="F79" s="93">
        <v>100.8</v>
      </c>
      <c r="G79" s="92">
        <v>91.6</v>
      </c>
      <c r="H79" s="92">
        <v>102</v>
      </c>
      <c r="I79" s="122">
        <v>103.1</v>
      </c>
      <c r="J79" s="122">
        <v>98.5</v>
      </c>
    </row>
    <row r="80" spans="1:10" ht="19.5" x14ac:dyDescent="0.25">
      <c r="A80" s="10" t="s">
        <v>63</v>
      </c>
      <c r="B80" s="93">
        <v>104.9</v>
      </c>
      <c r="C80" s="93">
        <v>104.8</v>
      </c>
      <c r="D80" s="93">
        <v>109.1</v>
      </c>
      <c r="E80" s="94">
        <v>117</v>
      </c>
      <c r="F80" s="93">
        <v>116.9</v>
      </c>
      <c r="G80" s="92">
        <v>100.1</v>
      </c>
      <c r="H80" s="92">
        <v>108.7</v>
      </c>
      <c r="I80" s="122">
        <v>98.3</v>
      </c>
      <c r="J80" s="122">
        <v>97.1</v>
      </c>
    </row>
    <row r="81" spans="1:10" ht="19.5" x14ac:dyDescent="0.25">
      <c r="A81" s="10" t="s">
        <v>85</v>
      </c>
      <c r="B81" s="93">
        <v>109.8</v>
      </c>
      <c r="C81" s="93">
        <v>104.7</v>
      </c>
      <c r="D81" s="93">
        <v>103.4</v>
      </c>
      <c r="E81" s="94">
        <v>110.2</v>
      </c>
      <c r="F81" s="93">
        <v>107.9</v>
      </c>
      <c r="G81" s="92">
        <v>113.9</v>
      </c>
      <c r="H81" s="92">
        <v>104.4</v>
      </c>
      <c r="I81" s="122">
        <v>95.2</v>
      </c>
      <c r="J81" s="122">
        <v>109.2</v>
      </c>
    </row>
    <row r="82" spans="1:10" x14ac:dyDescent="0.25">
      <c r="A82" s="96" t="s">
        <v>64</v>
      </c>
      <c r="B82" s="93">
        <v>97</v>
      </c>
      <c r="C82" s="93">
        <v>98.3</v>
      </c>
      <c r="D82" s="93">
        <v>104.6</v>
      </c>
      <c r="E82" s="93">
        <v>101.1</v>
      </c>
      <c r="F82" s="93">
        <v>101</v>
      </c>
      <c r="G82" s="92">
        <v>99.2</v>
      </c>
      <c r="H82" s="92">
        <v>106</v>
      </c>
      <c r="I82" s="122">
        <v>98.5</v>
      </c>
      <c r="J82" s="122">
        <v>110.9</v>
      </c>
    </row>
    <row r="83" spans="1:10" ht="18" x14ac:dyDescent="0.25">
      <c r="A83" s="4" t="s">
        <v>111</v>
      </c>
      <c r="B83" s="48">
        <v>100.1</v>
      </c>
      <c r="C83" s="48">
        <v>102.1</v>
      </c>
      <c r="D83" s="48">
        <v>103</v>
      </c>
      <c r="E83" s="48">
        <v>103.4</v>
      </c>
      <c r="F83" s="48">
        <v>101.8</v>
      </c>
      <c r="G83" s="46">
        <v>96</v>
      </c>
      <c r="H83" s="46">
        <v>102.9</v>
      </c>
      <c r="I83" s="71">
        <v>101.1</v>
      </c>
      <c r="J83" s="71">
        <v>99.4</v>
      </c>
    </row>
    <row r="84" spans="1:10" x14ac:dyDescent="0.25">
      <c r="A84" s="96" t="s">
        <v>65</v>
      </c>
      <c r="B84" s="93">
        <v>99.5</v>
      </c>
      <c r="C84" s="93">
        <v>90.3</v>
      </c>
      <c r="D84" s="93">
        <v>109.9</v>
      </c>
      <c r="E84" s="93">
        <v>102.5</v>
      </c>
      <c r="F84" s="93">
        <v>101.3</v>
      </c>
      <c r="G84" s="92">
        <v>130.9</v>
      </c>
      <c r="H84" s="92">
        <v>101.1</v>
      </c>
      <c r="I84" s="122">
        <v>101.3</v>
      </c>
      <c r="J84" s="122">
        <v>109.4</v>
      </c>
    </row>
    <row r="85" spans="1:10" x14ac:dyDescent="0.25">
      <c r="A85" s="96" t="s">
        <v>67</v>
      </c>
      <c r="B85" s="93">
        <v>163</v>
      </c>
      <c r="C85" s="93">
        <v>142.5</v>
      </c>
      <c r="D85" s="93">
        <v>114.4</v>
      </c>
      <c r="E85" s="93">
        <v>99.5</v>
      </c>
      <c r="F85" s="93">
        <v>95.3</v>
      </c>
      <c r="G85" s="92">
        <v>63.3</v>
      </c>
      <c r="H85" s="92">
        <v>105.8</v>
      </c>
      <c r="I85" s="122">
        <v>137.4</v>
      </c>
      <c r="J85" s="122">
        <v>97.4</v>
      </c>
    </row>
    <row r="86" spans="1:10" x14ac:dyDescent="0.25">
      <c r="A86" s="96" t="s">
        <v>68</v>
      </c>
      <c r="B86" s="93">
        <v>91.8</v>
      </c>
      <c r="C86" s="93">
        <v>106</v>
      </c>
      <c r="D86" s="93">
        <v>99.3</v>
      </c>
      <c r="E86" s="93">
        <v>107.5</v>
      </c>
      <c r="F86" s="93">
        <v>106.7</v>
      </c>
      <c r="G86" s="92">
        <v>104.1</v>
      </c>
      <c r="H86" s="92">
        <v>106.7</v>
      </c>
      <c r="I86" s="122">
        <v>92.1</v>
      </c>
      <c r="J86" s="122">
        <v>105.2</v>
      </c>
    </row>
    <row r="87" spans="1:10" x14ac:dyDescent="0.25">
      <c r="A87" s="96" t="s">
        <v>69</v>
      </c>
      <c r="B87" s="93">
        <v>101.9</v>
      </c>
      <c r="C87" s="93">
        <v>100.1</v>
      </c>
      <c r="D87" s="93">
        <v>103.7</v>
      </c>
      <c r="E87" s="93">
        <v>100.8</v>
      </c>
      <c r="F87" s="93">
        <v>101.9</v>
      </c>
      <c r="G87" s="92">
        <v>101.1</v>
      </c>
      <c r="H87" s="92">
        <v>101.7</v>
      </c>
      <c r="I87" s="122">
        <v>103.2</v>
      </c>
      <c r="J87" s="122">
        <v>107.2</v>
      </c>
    </row>
    <row r="88" spans="1:10" x14ac:dyDescent="0.25">
      <c r="A88" s="96" t="s">
        <v>71</v>
      </c>
      <c r="B88" s="93">
        <v>97.6</v>
      </c>
      <c r="C88" s="93">
        <v>98.7</v>
      </c>
      <c r="D88" s="93">
        <v>103.9</v>
      </c>
      <c r="E88" s="93">
        <v>106.4</v>
      </c>
      <c r="F88" s="93">
        <v>101.7</v>
      </c>
      <c r="G88" s="92">
        <v>91.7</v>
      </c>
      <c r="H88" s="92">
        <v>98.1</v>
      </c>
      <c r="I88" s="122">
        <v>103.2</v>
      </c>
      <c r="J88" s="122">
        <v>94.2</v>
      </c>
    </row>
    <row r="89" spans="1:10" x14ac:dyDescent="0.25">
      <c r="A89" s="96" t="s">
        <v>72</v>
      </c>
      <c r="B89" s="93">
        <v>103.7</v>
      </c>
      <c r="C89" s="93">
        <v>109.2</v>
      </c>
      <c r="D89" s="93">
        <v>104.7</v>
      </c>
      <c r="E89" s="93">
        <v>101</v>
      </c>
      <c r="F89" s="93">
        <v>100.4</v>
      </c>
      <c r="G89" s="92">
        <v>102.7</v>
      </c>
      <c r="H89" s="92">
        <v>101.2</v>
      </c>
      <c r="I89" s="122">
        <v>102.5</v>
      </c>
      <c r="J89" s="122">
        <v>98</v>
      </c>
    </row>
    <row r="90" spans="1:10" x14ac:dyDescent="0.25">
      <c r="A90" s="96" t="s">
        <v>73</v>
      </c>
      <c r="B90" s="93">
        <v>102.1</v>
      </c>
      <c r="C90" s="93">
        <v>103.6</v>
      </c>
      <c r="D90" s="93">
        <v>103.6</v>
      </c>
      <c r="E90" s="93">
        <v>101</v>
      </c>
      <c r="F90" s="93">
        <v>102.9</v>
      </c>
      <c r="G90" s="92">
        <v>96.2</v>
      </c>
      <c r="H90" s="92">
        <v>106.8</v>
      </c>
      <c r="I90" s="122">
        <v>95.9</v>
      </c>
      <c r="J90" s="122">
        <v>98.7</v>
      </c>
    </row>
    <row r="91" spans="1:10" x14ac:dyDescent="0.25">
      <c r="A91" s="96" t="s">
        <v>120</v>
      </c>
      <c r="B91" s="93">
        <v>100.5</v>
      </c>
      <c r="C91" s="93">
        <v>101.6</v>
      </c>
      <c r="D91" s="93">
        <v>101.8</v>
      </c>
      <c r="E91" s="93">
        <v>105.2</v>
      </c>
      <c r="F91" s="93">
        <v>104.6</v>
      </c>
      <c r="G91" s="92">
        <v>96.7</v>
      </c>
      <c r="H91" s="92">
        <v>113.7</v>
      </c>
      <c r="I91" s="122">
        <v>102.5</v>
      </c>
      <c r="J91" s="122">
        <v>108.5</v>
      </c>
    </row>
    <row r="92" spans="1:10" x14ac:dyDescent="0.25">
      <c r="A92" s="96" t="s">
        <v>75</v>
      </c>
      <c r="B92" s="93">
        <v>100</v>
      </c>
      <c r="C92" s="93">
        <v>99.1</v>
      </c>
      <c r="D92" s="93">
        <v>99.4</v>
      </c>
      <c r="E92" s="93">
        <v>104.2</v>
      </c>
      <c r="F92" s="93">
        <v>99.5</v>
      </c>
      <c r="G92" s="92">
        <v>100.5</v>
      </c>
      <c r="H92" s="92">
        <v>103.3</v>
      </c>
      <c r="I92" s="122">
        <v>105.7</v>
      </c>
      <c r="J92" s="122">
        <v>106.2</v>
      </c>
    </row>
    <row r="93" spans="1:10" x14ac:dyDescent="0.25">
      <c r="A93" s="96" t="s">
        <v>76</v>
      </c>
      <c r="B93" s="93">
        <v>100.1</v>
      </c>
      <c r="C93" s="93">
        <v>99.8</v>
      </c>
      <c r="D93" s="93">
        <v>98.9</v>
      </c>
      <c r="E93" s="93">
        <v>99.6</v>
      </c>
      <c r="F93" s="93">
        <v>100.3</v>
      </c>
      <c r="G93" s="92">
        <v>89.7</v>
      </c>
      <c r="H93" s="92">
        <v>106.3</v>
      </c>
      <c r="I93" s="122">
        <v>97.8</v>
      </c>
      <c r="J93" s="122">
        <v>103.8</v>
      </c>
    </row>
    <row r="94" spans="1:10" ht="18" x14ac:dyDescent="0.25">
      <c r="A94" s="4" t="s">
        <v>89</v>
      </c>
      <c r="B94" s="48">
        <v>104.4</v>
      </c>
      <c r="C94" s="48">
        <v>103.4</v>
      </c>
      <c r="D94" s="48">
        <v>103.1</v>
      </c>
      <c r="E94" s="48">
        <v>105.4</v>
      </c>
      <c r="F94" s="48">
        <v>106.6</v>
      </c>
      <c r="G94" s="46">
        <v>96</v>
      </c>
      <c r="H94" s="46">
        <v>103.2</v>
      </c>
      <c r="I94" s="71">
        <v>96.4</v>
      </c>
      <c r="J94" s="71">
        <v>106.1</v>
      </c>
    </row>
    <row r="95" spans="1:10" x14ac:dyDescent="0.25">
      <c r="A95" s="96" t="s">
        <v>66</v>
      </c>
      <c r="B95" s="93">
        <v>100.9</v>
      </c>
      <c r="C95" s="93">
        <v>88.9</v>
      </c>
      <c r="D95" s="93">
        <v>101.3</v>
      </c>
      <c r="E95" s="93">
        <v>102.4</v>
      </c>
      <c r="F95" s="93">
        <v>111.6</v>
      </c>
      <c r="G95" s="92">
        <v>113.2</v>
      </c>
      <c r="H95" s="92">
        <v>101.8</v>
      </c>
      <c r="I95" s="122">
        <v>111.7</v>
      </c>
      <c r="J95" s="122">
        <v>97.1</v>
      </c>
    </row>
    <row r="96" spans="1:10" x14ac:dyDescent="0.25">
      <c r="A96" s="96" t="s">
        <v>77</v>
      </c>
      <c r="B96" s="93">
        <v>105.8</v>
      </c>
      <c r="C96" s="93">
        <v>100.8</v>
      </c>
      <c r="D96" s="93">
        <v>102.5</v>
      </c>
      <c r="E96" s="93">
        <v>107.6</v>
      </c>
      <c r="F96" s="93">
        <v>111.3</v>
      </c>
      <c r="G96" s="92">
        <v>95.3</v>
      </c>
      <c r="H96" s="92">
        <v>114.4</v>
      </c>
      <c r="I96" s="122">
        <v>113</v>
      </c>
      <c r="J96" s="122">
        <v>101.8</v>
      </c>
    </row>
    <row r="97" spans="1:10" x14ac:dyDescent="0.25">
      <c r="A97" s="96" t="s">
        <v>70</v>
      </c>
      <c r="B97" s="93">
        <v>98.8</v>
      </c>
      <c r="C97" s="93">
        <v>104.8</v>
      </c>
      <c r="D97" s="93">
        <v>103.7</v>
      </c>
      <c r="E97" s="93">
        <v>103.8</v>
      </c>
      <c r="F97" s="93">
        <v>105.6</v>
      </c>
      <c r="G97" s="92">
        <v>99.5</v>
      </c>
      <c r="H97" s="92">
        <v>108.5</v>
      </c>
      <c r="I97" s="122">
        <v>102.4</v>
      </c>
      <c r="J97" s="122">
        <v>102.7</v>
      </c>
    </row>
    <row r="98" spans="1:10" x14ac:dyDescent="0.25">
      <c r="A98" s="96" t="s">
        <v>78</v>
      </c>
      <c r="B98" s="93">
        <v>103.4</v>
      </c>
      <c r="C98" s="93">
        <v>110.1</v>
      </c>
      <c r="D98" s="93">
        <v>105.7</v>
      </c>
      <c r="E98" s="93">
        <v>112.8</v>
      </c>
      <c r="F98" s="93">
        <v>95.5</v>
      </c>
      <c r="G98" s="92">
        <v>95.1</v>
      </c>
      <c r="H98" s="92">
        <v>112.3</v>
      </c>
      <c r="I98" s="122">
        <v>85.4</v>
      </c>
      <c r="J98" s="122">
        <v>130.9</v>
      </c>
    </row>
    <row r="99" spans="1:10" x14ac:dyDescent="0.25">
      <c r="A99" s="96" t="s">
        <v>79</v>
      </c>
      <c r="B99" s="93">
        <v>90.5</v>
      </c>
      <c r="C99" s="93">
        <v>106</v>
      </c>
      <c r="D99" s="93">
        <v>118.7</v>
      </c>
      <c r="E99" s="93">
        <v>96.4</v>
      </c>
      <c r="F99" s="93">
        <v>118.2</v>
      </c>
      <c r="G99" s="92">
        <v>80.5</v>
      </c>
      <c r="H99" s="92">
        <v>122.2</v>
      </c>
      <c r="I99" s="122">
        <v>99.8</v>
      </c>
      <c r="J99" s="122">
        <v>98.8</v>
      </c>
    </row>
    <row r="100" spans="1:10" x14ac:dyDescent="0.25">
      <c r="A100" s="96" t="s">
        <v>123</v>
      </c>
      <c r="B100" s="93">
        <v>99.4</v>
      </c>
      <c r="C100" s="93">
        <v>108.4</v>
      </c>
      <c r="D100" s="93">
        <v>109.1</v>
      </c>
      <c r="E100" s="93">
        <v>100.3</v>
      </c>
      <c r="F100" s="93">
        <v>102.5</v>
      </c>
      <c r="G100" s="92">
        <v>100.2</v>
      </c>
      <c r="H100" s="92">
        <v>110</v>
      </c>
      <c r="I100" s="122">
        <v>103.2</v>
      </c>
      <c r="J100" s="122">
        <v>100</v>
      </c>
    </row>
    <row r="101" spans="1:10" x14ac:dyDescent="0.25">
      <c r="A101" s="96" t="s">
        <v>80</v>
      </c>
      <c r="B101" s="93">
        <v>90.7</v>
      </c>
      <c r="C101" s="93">
        <v>96</v>
      </c>
      <c r="D101" s="93">
        <v>105.3</v>
      </c>
      <c r="E101" s="93">
        <v>97.6</v>
      </c>
      <c r="F101" s="93">
        <v>109.9</v>
      </c>
      <c r="G101" s="92">
        <v>95.7</v>
      </c>
      <c r="H101" s="92">
        <v>108.9</v>
      </c>
      <c r="I101" s="122">
        <v>102.8</v>
      </c>
      <c r="J101" s="122">
        <v>97.2</v>
      </c>
    </row>
    <row r="102" spans="1:10" x14ac:dyDescent="0.25">
      <c r="A102" s="96" t="s">
        <v>81</v>
      </c>
      <c r="B102" s="93">
        <v>106.4</v>
      </c>
      <c r="C102" s="93">
        <v>101.9</v>
      </c>
      <c r="D102" s="93">
        <v>107.7</v>
      </c>
      <c r="E102" s="93">
        <v>109.6</v>
      </c>
      <c r="F102" s="93">
        <v>112.6</v>
      </c>
      <c r="G102" s="92">
        <v>105.7</v>
      </c>
      <c r="H102" s="92">
        <v>106</v>
      </c>
      <c r="I102" s="122">
        <v>101.1</v>
      </c>
      <c r="J102" s="122">
        <v>92.9</v>
      </c>
    </row>
    <row r="103" spans="1:10" x14ac:dyDescent="0.25">
      <c r="A103" s="96" t="s">
        <v>82</v>
      </c>
      <c r="B103" s="93">
        <v>111.9</v>
      </c>
      <c r="C103" s="93">
        <v>105.9</v>
      </c>
      <c r="D103" s="93">
        <v>99.9</v>
      </c>
      <c r="E103" s="93">
        <v>106.4</v>
      </c>
      <c r="F103" s="93">
        <v>102.8</v>
      </c>
      <c r="G103" s="92">
        <v>96.9</v>
      </c>
      <c r="H103" s="92">
        <v>88.6</v>
      </c>
      <c r="I103" s="122">
        <v>76.8</v>
      </c>
      <c r="J103" s="122">
        <v>117.5</v>
      </c>
    </row>
    <row r="104" spans="1:10" ht="19.5" x14ac:dyDescent="0.25">
      <c r="A104" s="96" t="s">
        <v>83</v>
      </c>
      <c r="B104" s="93">
        <v>81.900000000000006</v>
      </c>
      <c r="C104" s="93">
        <v>99.5</v>
      </c>
      <c r="D104" s="93">
        <v>160.4</v>
      </c>
      <c r="E104" s="93">
        <v>114.9</v>
      </c>
      <c r="F104" s="93">
        <v>102.6</v>
      </c>
      <c r="G104" s="92">
        <v>102.4</v>
      </c>
      <c r="H104" s="92">
        <v>96.9</v>
      </c>
      <c r="I104" s="122">
        <v>107</v>
      </c>
      <c r="J104" s="122">
        <v>94.3</v>
      </c>
    </row>
    <row r="105" spans="1:10" ht="19.5" x14ac:dyDescent="0.25">
      <c r="A105" s="96" t="s">
        <v>84</v>
      </c>
      <c r="B105" s="93">
        <v>102.6</v>
      </c>
      <c r="C105" s="93">
        <v>91.7</v>
      </c>
      <c r="D105" s="93">
        <v>90.2</v>
      </c>
      <c r="E105" s="93">
        <v>100.4</v>
      </c>
      <c r="F105" s="93">
        <v>105.8</v>
      </c>
      <c r="G105" s="92">
        <v>101</v>
      </c>
      <c r="H105" s="92">
        <v>103.6</v>
      </c>
      <c r="I105" s="122">
        <v>86.8</v>
      </c>
      <c r="J105" s="122">
        <v>109.9</v>
      </c>
    </row>
    <row r="106" spans="1:10" x14ac:dyDescent="0.25">
      <c r="A106" s="119" t="s">
        <v>93</v>
      </c>
      <c r="B106" s="16"/>
      <c r="C106" s="16"/>
      <c r="D106" s="16"/>
      <c r="E106" s="16"/>
      <c r="I106" s="153"/>
    </row>
    <row r="107" spans="1:10" ht="61.5" customHeight="1" thickBot="1" x14ac:dyDescent="0.3">
      <c r="A107" s="201" t="s">
        <v>279</v>
      </c>
      <c r="B107" s="201"/>
      <c r="C107" s="201"/>
      <c r="D107" s="201"/>
      <c r="E107" s="201"/>
      <c r="F107" s="201"/>
      <c r="G107" s="201"/>
      <c r="H107" s="201"/>
      <c r="I107" s="201"/>
      <c r="J107" s="150"/>
    </row>
    <row r="108" spans="1:10" x14ac:dyDescent="0.25">
      <c r="I108" s="153"/>
    </row>
    <row r="109" spans="1:10" x14ac:dyDescent="0.25">
      <c r="I109" s="153"/>
    </row>
  </sheetData>
  <mergeCells count="5">
    <mergeCell ref="A4:F4"/>
    <mergeCell ref="G4:H4"/>
    <mergeCell ref="A107:I107"/>
    <mergeCell ref="A2:J2"/>
    <mergeCell ref="A3:J3"/>
  </mergeCells>
  <conditionalFormatting sqref="I8:I105">
    <cfRule type="cellIs" dxfId="2" priority="1" operator="greaterThanOrEqual">
      <formula>200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Z112"/>
  <sheetViews>
    <sheetView zoomScaleNormal="100" workbookViewId="0">
      <pane xSplit="1" ySplit="7" topLeftCell="B92" activePane="bottomRight" state="frozen"/>
      <selection pane="topRight" activeCell="B1" sqref="B1"/>
      <selection pane="bottomLeft" activeCell="A8" sqref="A8"/>
      <selection pane="bottomRight" activeCell="U96" sqref="U96"/>
    </sheetView>
  </sheetViews>
  <sheetFormatPr defaultColWidth="9.140625" defaultRowHeight="15" x14ac:dyDescent="0.25"/>
  <cols>
    <col min="1" max="1" width="22.7109375" style="6" customWidth="1"/>
    <col min="2" max="2" width="9.140625" style="6" customWidth="1"/>
    <col min="3" max="3" width="9.42578125" style="6" customWidth="1"/>
    <col min="4" max="4" width="9.140625" style="6"/>
    <col min="5" max="5" width="10.85546875" style="6" bestFit="1" customWidth="1"/>
    <col min="6" max="6" width="10.5703125" style="6" customWidth="1"/>
    <col min="7" max="10" width="9.140625" style="6"/>
    <col min="11" max="11" width="9.140625" style="123"/>
    <col min="12" max="16384" width="9.140625" style="6"/>
  </cols>
  <sheetData>
    <row r="1" spans="1:52" ht="29.25" customHeight="1" x14ac:dyDescent="0.25"/>
    <row r="2" spans="1:52" x14ac:dyDescent="0.25">
      <c r="A2" s="167" t="s">
        <v>170</v>
      </c>
      <c r="B2" s="167"/>
      <c r="C2" s="167"/>
      <c r="D2" s="167"/>
      <c r="E2" s="167"/>
      <c r="F2" s="167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</row>
    <row r="3" spans="1:52" x14ac:dyDescent="0.25">
      <c r="A3" s="168" t="s">
        <v>222</v>
      </c>
      <c r="B3" s="168"/>
      <c r="C3" s="168"/>
      <c r="D3" s="168"/>
      <c r="E3" s="168"/>
      <c r="F3" s="168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</row>
    <row r="4" spans="1:52" x14ac:dyDescent="0.25">
      <c r="A4" s="205" t="s">
        <v>224</v>
      </c>
      <c r="B4" s="205"/>
      <c r="C4" s="205"/>
      <c r="D4" s="205"/>
      <c r="E4" s="205"/>
      <c r="F4" s="205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</row>
    <row r="5" spans="1:52" x14ac:dyDescent="0.25">
      <c r="A5" s="89" t="s">
        <v>242</v>
      </c>
      <c r="B5" s="89"/>
      <c r="C5" s="89"/>
      <c r="D5" s="89"/>
      <c r="E5" s="89"/>
      <c r="F5" s="89"/>
    </row>
    <row r="6" spans="1:52" ht="16.5" customHeight="1" thickBot="1" x14ac:dyDescent="0.3">
      <c r="A6" s="86" t="s">
        <v>103</v>
      </c>
      <c r="B6" s="86"/>
      <c r="C6" s="86"/>
      <c r="D6" s="86"/>
      <c r="E6" s="86"/>
      <c r="F6" s="86"/>
    </row>
    <row r="7" spans="1:52" ht="15.75" customHeight="1" thickBot="1" x14ac:dyDescent="0.3">
      <c r="A7" s="13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x14ac:dyDescent="0.25">
      <c r="A8" s="1" t="s">
        <v>0</v>
      </c>
      <c r="B8" s="66">
        <v>106.4</v>
      </c>
      <c r="C8" s="66">
        <v>106</v>
      </c>
      <c r="D8" s="66">
        <v>106.8</v>
      </c>
      <c r="E8" s="66">
        <v>108.7</v>
      </c>
      <c r="F8" s="66">
        <v>106.8</v>
      </c>
      <c r="G8" s="66">
        <v>101.4</v>
      </c>
      <c r="H8" s="66">
        <v>102.8</v>
      </c>
      <c r="I8" s="66">
        <v>103.3</v>
      </c>
      <c r="J8" s="66">
        <v>100.4</v>
      </c>
      <c r="K8" s="66">
        <v>97.2</v>
      </c>
      <c r="L8" s="66">
        <v>103.8</v>
      </c>
      <c r="M8" s="66">
        <v>101.8</v>
      </c>
      <c r="N8" s="66">
        <v>101</v>
      </c>
      <c r="O8" s="66">
        <v>101.1</v>
      </c>
      <c r="P8" s="66">
        <v>101.4</v>
      </c>
      <c r="Q8" s="66">
        <v>100.3</v>
      </c>
      <c r="R8" s="130">
        <v>102.5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ht="18" x14ac:dyDescent="0.25">
      <c r="A9" s="4" t="s">
        <v>164</v>
      </c>
      <c r="B9" s="66">
        <v>111</v>
      </c>
      <c r="C9" s="66">
        <v>92.9</v>
      </c>
      <c r="D9" s="66">
        <v>103.9</v>
      </c>
      <c r="E9" s="66">
        <v>109.3</v>
      </c>
      <c r="F9" s="66">
        <v>105.5</v>
      </c>
      <c r="G9" s="71">
        <v>93.9</v>
      </c>
      <c r="H9" s="71">
        <v>106.6</v>
      </c>
      <c r="I9" s="71">
        <v>102.1</v>
      </c>
      <c r="J9" s="71">
        <v>96.4</v>
      </c>
      <c r="K9" s="71">
        <v>90.7</v>
      </c>
      <c r="L9" s="71">
        <v>110.7</v>
      </c>
      <c r="M9" s="71">
        <v>107</v>
      </c>
      <c r="N9" s="71">
        <v>102.9</v>
      </c>
      <c r="O9" s="71">
        <v>99.5</v>
      </c>
      <c r="P9" s="71">
        <v>101.7</v>
      </c>
      <c r="Q9" s="71">
        <v>100.1</v>
      </c>
      <c r="R9" s="130">
        <v>102</v>
      </c>
    </row>
    <row r="10" spans="1:52" x14ac:dyDescent="0.25">
      <c r="A10" s="96" t="s">
        <v>1</v>
      </c>
      <c r="B10" s="94">
        <v>110.6</v>
      </c>
      <c r="C10" s="94">
        <v>97.5</v>
      </c>
      <c r="D10" s="94">
        <v>104.6</v>
      </c>
      <c r="E10" s="94">
        <v>105.7</v>
      </c>
      <c r="F10" s="94">
        <v>103</v>
      </c>
      <c r="G10" s="122">
        <v>101.1</v>
      </c>
      <c r="H10" s="122">
        <v>103.1</v>
      </c>
      <c r="I10" s="122">
        <v>103</v>
      </c>
      <c r="J10" s="122">
        <v>96</v>
      </c>
      <c r="K10" s="122">
        <v>89.8</v>
      </c>
      <c r="L10" s="122">
        <v>112.9</v>
      </c>
      <c r="M10" s="122">
        <v>108.4</v>
      </c>
      <c r="N10" s="122">
        <v>101.1</v>
      </c>
      <c r="O10" s="122">
        <v>98.8</v>
      </c>
      <c r="P10" s="122">
        <v>101.1</v>
      </c>
      <c r="Q10" s="122">
        <v>102</v>
      </c>
      <c r="R10" s="65">
        <v>102</v>
      </c>
    </row>
    <row r="11" spans="1:52" x14ac:dyDescent="0.25">
      <c r="A11" s="96" t="s">
        <v>2</v>
      </c>
      <c r="B11" s="94">
        <v>96.9</v>
      </c>
      <c r="C11" s="94">
        <v>84</v>
      </c>
      <c r="D11" s="94">
        <v>99.6</v>
      </c>
      <c r="E11" s="94">
        <v>86.7</v>
      </c>
      <c r="F11" s="94" t="s">
        <v>282</v>
      </c>
      <c r="G11" s="122">
        <v>103.8</v>
      </c>
      <c r="H11" s="122">
        <v>70.7</v>
      </c>
      <c r="I11" s="122">
        <v>109.4</v>
      </c>
      <c r="J11" s="122">
        <v>60.6</v>
      </c>
      <c r="K11" s="122">
        <v>103.1</v>
      </c>
      <c r="L11" s="122">
        <v>121.4</v>
      </c>
      <c r="M11" s="122">
        <v>152</v>
      </c>
      <c r="N11" s="122">
        <v>100.6</v>
      </c>
      <c r="O11" s="122">
        <v>113.6</v>
      </c>
      <c r="P11" s="122">
        <v>84.8</v>
      </c>
      <c r="Q11" s="122">
        <v>94.5</v>
      </c>
      <c r="R11" s="65">
        <v>80.8</v>
      </c>
    </row>
    <row r="12" spans="1:52" x14ac:dyDescent="0.25">
      <c r="A12" s="96" t="s">
        <v>3</v>
      </c>
      <c r="B12" s="94">
        <v>129.1</v>
      </c>
      <c r="C12" s="94">
        <v>101.3</v>
      </c>
      <c r="D12" s="94">
        <v>50.4</v>
      </c>
      <c r="E12" s="94">
        <v>190.1</v>
      </c>
      <c r="F12" s="94">
        <v>69.3</v>
      </c>
      <c r="G12" s="122">
        <v>61.7</v>
      </c>
      <c r="H12" s="122">
        <v>86.8</v>
      </c>
      <c r="I12" s="122">
        <v>129.80000000000001</v>
      </c>
      <c r="J12" s="122">
        <v>140</v>
      </c>
      <c r="K12" s="122">
        <v>76.5</v>
      </c>
      <c r="L12" s="122">
        <v>108.3</v>
      </c>
      <c r="M12" s="122">
        <v>93.9</v>
      </c>
      <c r="N12" s="122">
        <v>119.5</v>
      </c>
      <c r="O12" s="122">
        <v>137</v>
      </c>
      <c r="P12" s="122">
        <v>102.1</v>
      </c>
      <c r="Q12" s="122">
        <v>77.599999999999994</v>
      </c>
      <c r="R12" s="65">
        <v>97.5</v>
      </c>
    </row>
    <row r="13" spans="1:52" x14ac:dyDescent="0.25">
      <c r="A13" s="96" t="s">
        <v>4</v>
      </c>
      <c r="B13" s="94">
        <v>102.5</v>
      </c>
      <c r="C13" s="94">
        <v>86.3</v>
      </c>
      <c r="D13" s="94">
        <v>101.5</v>
      </c>
      <c r="E13" s="94">
        <v>113.6</v>
      </c>
      <c r="F13" s="94">
        <v>105</v>
      </c>
      <c r="G13" s="122">
        <v>109</v>
      </c>
      <c r="H13" s="122">
        <v>115.9</v>
      </c>
      <c r="I13" s="122">
        <v>114.8</v>
      </c>
      <c r="J13" s="122">
        <v>100.3</v>
      </c>
      <c r="K13" s="122">
        <v>97.7</v>
      </c>
      <c r="L13" s="122">
        <v>99.3</v>
      </c>
      <c r="M13" s="122">
        <v>106.2</v>
      </c>
      <c r="N13" s="122">
        <v>113.2</v>
      </c>
      <c r="O13" s="122">
        <v>98.3</v>
      </c>
      <c r="P13" s="122">
        <v>114.6</v>
      </c>
      <c r="Q13" s="122">
        <v>91.7</v>
      </c>
      <c r="R13" s="65">
        <v>108.9</v>
      </c>
    </row>
    <row r="14" spans="1:52" x14ac:dyDescent="0.25">
      <c r="A14" s="96" t="s">
        <v>5</v>
      </c>
      <c r="B14" s="94">
        <v>89.6</v>
      </c>
      <c r="C14" s="94">
        <v>91.8</v>
      </c>
      <c r="D14" s="94">
        <v>97.7</v>
      </c>
      <c r="E14" s="94">
        <v>91.3</v>
      </c>
      <c r="F14" s="94">
        <v>102</v>
      </c>
      <c r="G14" s="122">
        <v>116.1</v>
      </c>
      <c r="H14" s="122">
        <v>110.2</v>
      </c>
      <c r="I14" s="122">
        <v>110</v>
      </c>
      <c r="J14" s="122">
        <v>104.2</v>
      </c>
      <c r="K14" s="122">
        <v>80.099999999999994</v>
      </c>
      <c r="L14" s="122">
        <v>128.1</v>
      </c>
      <c r="M14" s="122">
        <v>114</v>
      </c>
      <c r="N14" s="122">
        <v>102.5</v>
      </c>
      <c r="O14" s="122">
        <v>111.3</v>
      </c>
      <c r="P14" s="122">
        <v>111.6</v>
      </c>
      <c r="Q14" s="122">
        <v>107.9</v>
      </c>
      <c r="R14" s="65">
        <v>100.5</v>
      </c>
    </row>
    <row r="15" spans="1:52" x14ac:dyDescent="0.25">
      <c r="A15" s="96" t="s">
        <v>6</v>
      </c>
      <c r="B15" s="94">
        <v>106.3</v>
      </c>
      <c r="C15" s="94">
        <v>100.4</v>
      </c>
      <c r="D15" s="94">
        <v>110.1</v>
      </c>
      <c r="E15" s="94">
        <v>85.9</v>
      </c>
      <c r="F15" s="94">
        <v>176.4</v>
      </c>
      <c r="G15" s="122">
        <v>120.7</v>
      </c>
      <c r="H15" s="122">
        <v>105.7</v>
      </c>
      <c r="I15" s="122">
        <v>94.4</v>
      </c>
      <c r="J15" s="122">
        <v>133.4</v>
      </c>
      <c r="K15" s="122">
        <v>85.7</v>
      </c>
      <c r="L15" s="122">
        <v>138.80000000000001</v>
      </c>
      <c r="M15" s="122">
        <v>126.7</v>
      </c>
      <c r="N15" s="122">
        <v>118.5</v>
      </c>
      <c r="O15" s="122">
        <v>130.30000000000001</v>
      </c>
      <c r="P15" s="122">
        <v>118.6</v>
      </c>
      <c r="Q15" s="122">
        <v>92.7</v>
      </c>
      <c r="R15" s="65">
        <v>115.3</v>
      </c>
    </row>
    <row r="16" spans="1:52" x14ac:dyDescent="0.25">
      <c r="A16" s="96" t="s">
        <v>7</v>
      </c>
      <c r="B16" s="94">
        <v>86.1</v>
      </c>
      <c r="C16" s="94">
        <v>85.9</v>
      </c>
      <c r="D16" s="94">
        <v>101.5</v>
      </c>
      <c r="E16" s="94">
        <v>94.6</v>
      </c>
      <c r="F16" s="94">
        <v>72.400000000000006</v>
      </c>
      <c r="G16" s="122">
        <v>113.9</v>
      </c>
      <c r="H16" s="122">
        <v>113.4</v>
      </c>
      <c r="I16" s="122">
        <v>92.3</v>
      </c>
      <c r="J16" s="122">
        <v>100.6</v>
      </c>
      <c r="K16" s="122">
        <v>72.900000000000006</v>
      </c>
      <c r="L16" s="122">
        <v>141.4</v>
      </c>
      <c r="M16" s="122">
        <v>158.6</v>
      </c>
      <c r="N16" s="122">
        <v>55.1</v>
      </c>
      <c r="O16" s="122">
        <v>109.4</v>
      </c>
      <c r="P16" s="122">
        <v>122.2</v>
      </c>
      <c r="Q16" s="122">
        <v>95.1</v>
      </c>
      <c r="R16" s="65">
        <v>79</v>
      </c>
    </row>
    <row r="17" spans="1:18" x14ac:dyDescent="0.25">
      <c r="A17" s="96" t="s">
        <v>8</v>
      </c>
      <c r="B17" s="94">
        <v>115.5</v>
      </c>
      <c r="C17" s="94">
        <v>76.8</v>
      </c>
      <c r="D17" s="94">
        <v>111.4</v>
      </c>
      <c r="E17" s="94">
        <v>122.6</v>
      </c>
      <c r="F17" s="94">
        <v>106.4</v>
      </c>
      <c r="G17" s="122">
        <v>91.7</v>
      </c>
      <c r="H17" s="122">
        <v>116.8</v>
      </c>
      <c r="I17" s="122">
        <v>99.7</v>
      </c>
      <c r="J17" s="122">
        <v>90.6</v>
      </c>
      <c r="K17" s="122">
        <v>92.7</v>
      </c>
      <c r="L17" s="122">
        <v>112.7</v>
      </c>
      <c r="M17" s="122">
        <v>104.8</v>
      </c>
      <c r="N17" s="122">
        <v>103.4</v>
      </c>
      <c r="O17" s="122">
        <v>97.7</v>
      </c>
      <c r="P17" s="122">
        <v>100.7</v>
      </c>
      <c r="Q17" s="122">
        <v>104.8</v>
      </c>
      <c r="R17" s="65">
        <v>104.6</v>
      </c>
    </row>
    <row r="18" spans="1:18" x14ac:dyDescent="0.25">
      <c r="A18" s="96" t="s">
        <v>9</v>
      </c>
      <c r="B18" s="94">
        <v>133.30000000000001</v>
      </c>
      <c r="C18" s="94">
        <v>100.2</v>
      </c>
      <c r="D18" s="94" t="s">
        <v>174</v>
      </c>
      <c r="E18" s="94">
        <v>105.1</v>
      </c>
      <c r="F18" s="94">
        <v>168.8</v>
      </c>
      <c r="G18" s="122">
        <v>55.3</v>
      </c>
      <c r="H18" s="122">
        <v>134.30000000000001</v>
      </c>
      <c r="I18" s="122">
        <v>100.6</v>
      </c>
      <c r="J18" s="122">
        <v>93.3</v>
      </c>
      <c r="K18" s="122">
        <v>99.9</v>
      </c>
      <c r="L18" s="122">
        <v>106.2</v>
      </c>
      <c r="M18" s="122">
        <v>103.4</v>
      </c>
      <c r="N18" s="122">
        <v>102.3</v>
      </c>
      <c r="O18" s="122">
        <v>98.1</v>
      </c>
      <c r="P18" s="122">
        <v>102.5</v>
      </c>
      <c r="Q18" s="122">
        <v>102.1</v>
      </c>
      <c r="R18" s="65">
        <v>100.9</v>
      </c>
    </row>
    <row r="19" spans="1:18" x14ac:dyDescent="0.25">
      <c r="A19" s="96" t="s">
        <v>10</v>
      </c>
      <c r="B19" s="94">
        <v>102.9</v>
      </c>
      <c r="C19" s="94">
        <v>118.5</v>
      </c>
      <c r="D19" s="94">
        <v>87.2</v>
      </c>
      <c r="E19" s="94">
        <v>106.9</v>
      </c>
      <c r="F19" s="94">
        <v>97.1</v>
      </c>
      <c r="G19" s="122">
        <v>53.3</v>
      </c>
      <c r="H19" s="122">
        <v>78.2</v>
      </c>
      <c r="I19" s="122">
        <v>113.3</v>
      </c>
      <c r="J19" s="122">
        <v>109.8</v>
      </c>
      <c r="K19" s="122">
        <v>59.1</v>
      </c>
      <c r="L19" s="122">
        <v>91.7</v>
      </c>
      <c r="M19" s="122">
        <v>122</v>
      </c>
      <c r="N19" s="122">
        <v>111</v>
      </c>
      <c r="O19" s="122">
        <v>115.2</v>
      </c>
      <c r="P19" s="122">
        <v>100.3</v>
      </c>
      <c r="Q19" s="122">
        <v>88.3</v>
      </c>
      <c r="R19" s="65">
        <v>83.3</v>
      </c>
    </row>
    <row r="20" spans="1:18" x14ac:dyDescent="0.25">
      <c r="A20" s="96" t="s">
        <v>11</v>
      </c>
      <c r="B20" s="94">
        <v>82.5</v>
      </c>
      <c r="C20" s="94">
        <v>109.9</v>
      </c>
      <c r="D20" s="94">
        <v>79.3</v>
      </c>
      <c r="E20" s="94">
        <v>130.80000000000001</v>
      </c>
      <c r="F20" s="94">
        <v>114.1</v>
      </c>
      <c r="G20" s="122">
        <v>48.4</v>
      </c>
      <c r="H20" s="122">
        <v>146.4</v>
      </c>
      <c r="I20" s="122">
        <v>96.8</v>
      </c>
      <c r="J20" s="122">
        <v>147.30000000000001</v>
      </c>
      <c r="K20" s="122">
        <v>53.5</v>
      </c>
      <c r="L20" s="122">
        <v>81.2</v>
      </c>
      <c r="M20" s="122">
        <v>172.9</v>
      </c>
      <c r="N20" s="122">
        <v>91.3</v>
      </c>
      <c r="O20" s="122">
        <v>115.6</v>
      </c>
      <c r="P20" s="122">
        <v>115.9</v>
      </c>
      <c r="Q20" s="122">
        <v>76.8</v>
      </c>
      <c r="R20" s="65">
        <v>68.099999999999994</v>
      </c>
    </row>
    <row r="21" spans="1:18" x14ac:dyDescent="0.25">
      <c r="A21" s="96" t="s">
        <v>12</v>
      </c>
      <c r="B21" s="94">
        <v>135.1</v>
      </c>
      <c r="C21" s="94">
        <v>99.1</v>
      </c>
      <c r="D21" s="94">
        <v>122.2</v>
      </c>
      <c r="E21" s="94">
        <v>70.400000000000006</v>
      </c>
      <c r="F21" s="94">
        <v>133.19999999999999</v>
      </c>
      <c r="G21" s="122">
        <v>87.3</v>
      </c>
      <c r="H21" s="122">
        <v>80.400000000000006</v>
      </c>
      <c r="I21" s="122">
        <v>127.2</v>
      </c>
      <c r="J21" s="122">
        <v>87.4</v>
      </c>
      <c r="K21" s="122">
        <v>81.900000000000006</v>
      </c>
      <c r="L21" s="122">
        <v>135</v>
      </c>
      <c r="M21" s="122">
        <v>119.2</v>
      </c>
      <c r="N21" s="122">
        <v>91.7</v>
      </c>
      <c r="O21" s="122">
        <v>108</v>
      </c>
      <c r="P21" s="122">
        <v>101.1</v>
      </c>
      <c r="Q21" s="122">
        <v>72</v>
      </c>
      <c r="R21" s="65">
        <v>89.5</v>
      </c>
    </row>
    <row r="22" spans="1:18" x14ac:dyDescent="0.25">
      <c r="A22" s="96" t="s">
        <v>13</v>
      </c>
      <c r="B22" s="94">
        <v>118.3</v>
      </c>
      <c r="C22" s="94">
        <v>89.1</v>
      </c>
      <c r="D22" s="94">
        <v>103</v>
      </c>
      <c r="E22" s="94">
        <v>90.7</v>
      </c>
      <c r="F22" s="94">
        <v>110.6</v>
      </c>
      <c r="G22" s="122">
        <v>101</v>
      </c>
      <c r="H22" s="122">
        <v>100.5</v>
      </c>
      <c r="I22" s="122">
        <v>117.9</v>
      </c>
      <c r="J22" s="122">
        <v>88.1</v>
      </c>
      <c r="K22" s="122">
        <v>80.8</v>
      </c>
      <c r="L22" s="122">
        <v>113</v>
      </c>
      <c r="M22" s="122">
        <v>92.2</v>
      </c>
      <c r="N22" s="122">
        <v>105.8</v>
      </c>
      <c r="O22" s="122">
        <v>107.4</v>
      </c>
      <c r="P22" s="122">
        <v>90.4</v>
      </c>
      <c r="Q22" s="122">
        <v>83.2</v>
      </c>
      <c r="R22" s="65">
        <v>119.1</v>
      </c>
    </row>
    <row r="23" spans="1:18" x14ac:dyDescent="0.25">
      <c r="A23" s="96" t="s">
        <v>14</v>
      </c>
      <c r="B23" s="94">
        <v>94</v>
      </c>
      <c r="C23" s="94">
        <v>71</v>
      </c>
      <c r="D23" s="94">
        <v>101.6</v>
      </c>
      <c r="E23" s="94">
        <v>97.3</v>
      </c>
      <c r="F23" s="94">
        <v>171.1</v>
      </c>
      <c r="G23" s="122">
        <v>91</v>
      </c>
      <c r="H23" s="122">
        <v>126</v>
      </c>
      <c r="I23" s="122">
        <v>159.69999999999999</v>
      </c>
      <c r="J23" s="122">
        <v>99.4</v>
      </c>
      <c r="K23" s="122">
        <v>102.4</v>
      </c>
      <c r="L23" s="122">
        <v>137.30000000000001</v>
      </c>
      <c r="M23" s="122">
        <v>136</v>
      </c>
      <c r="N23" s="122">
        <v>112.3</v>
      </c>
      <c r="O23" s="122">
        <v>104.1</v>
      </c>
      <c r="P23" s="122">
        <v>108.4</v>
      </c>
      <c r="Q23" s="122">
        <v>108.3</v>
      </c>
      <c r="R23" s="65">
        <v>100.1</v>
      </c>
    </row>
    <row r="24" spans="1:18" x14ac:dyDescent="0.25">
      <c r="A24" s="96" t="s">
        <v>15</v>
      </c>
      <c r="B24" s="94">
        <v>61</v>
      </c>
      <c r="C24" s="94">
        <v>121.4</v>
      </c>
      <c r="D24" s="94">
        <v>88.9</v>
      </c>
      <c r="E24" s="94">
        <v>52.6</v>
      </c>
      <c r="F24" s="94">
        <v>118.3</v>
      </c>
      <c r="G24" s="122">
        <v>103.9</v>
      </c>
      <c r="H24" s="122">
        <v>80.900000000000006</v>
      </c>
      <c r="I24" s="122">
        <v>142.30000000000001</v>
      </c>
      <c r="J24" s="122">
        <v>139.19999999999999</v>
      </c>
      <c r="K24" s="122">
        <v>57.6</v>
      </c>
      <c r="L24" s="122">
        <v>117.5</v>
      </c>
      <c r="M24" s="122">
        <v>110.8</v>
      </c>
      <c r="N24" s="122">
        <v>123.2</v>
      </c>
      <c r="O24" s="122">
        <v>74.900000000000006</v>
      </c>
      <c r="P24" s="122">
        <v>95.3</v>
      </c>
      <c r="Q24" s="122">
        <v>127.7</v>
      </c>
      <c r="R24" s="65">
        <v>88.7</v>
      </c>
    </row>
    <row r="25" spans="1:18" x14ac:dyDescent="0.25">
      <c r="A25" s="96" t="s">
        <v>16</v>
      </c>
      <c r="B25" s="94">
        <v>108.6</v>
      </c>
      <c r="C25" s="94">
        <v>110.4</v>
      </c>
      <c r="D25" s="94">
        <v>73.599999999999994</v>
      </c>
      <c r="E25" s="94">
        <v>84.5</v>
      </c>
      <c r="F25" s="94">
        <v>98.6</v>
      </c>
      <c r="G25" s="122">
        <v>125.9</v>
      </c>
      <c r="H25" s="122">
        <v>114.9</v>
      </c>
      <c r="I25" s="122">
        <v>104.7</v>
      </c>
      <c r="J25" s="122">
        <v>92.9</v>
      </c>
      <c r="K25" s="122">
        <v>73.5</v>
      </c>
      <c r="L25" s="122">
        <v>115.6</v>
      </c>
      <c r="M25" s="122">
        <v>115.2</v>
      </c>
      <c r="N25" s="122">
        <v>136</v>
      </c>
      <c r="O25" s="122">
        <v>112.3</v>
      </c>
      <c r="P25" s="122">
        <v>106.2</v>
      </c>
      <c r="Q25" s="122">
        <v>95.1</v>
      </c>
      <c r="R25" s="65">
        <v>103.8</v>
      </c>
    </row>
    <row r="26" spans="1:18" x14ac:dyDescent="0.25">
      <c r="A26" s="96" t="s">
        <v>17</v>
      </c>
      <c r="B26" s="94">
        <v>96.7</v>
      </c>
      <c r="C26" s="94">
        <v>127.4</v>
      </c>
      <c r="D26" s="94">
        <v>93.3</v>
      </c>
      <c r="E26" s="94">
        <v>90.4</v>
      </c>
      <c r="F26" s="94">
        <v>113</v>
      </c>
      <c r="G26" s="122">
        <v>96.8</v>
      </c>
      <c r="H26" s="122">
        <v>104.7</v>
      </c>
      <c r="I26" s="122">
        <v>110.8</v>
      </c>
      <c r="J26" s="122">
        <v>105.4</v>
      </c>
      <c r="K26" s="122">
        <v>71.400000000000006</v>
      </c>
      <c r="L26" s="122">
        <v>100.6</v>
      </c>
      <c r="M26" s="122">
        <v>145.1</v>
      </c>
      <c r="N26" s="122">
        <v>129.4</v>
      </c>
      <c r="O26" s="122">
        <v>111.2</v>
      </c>
      <c r="P26" s="122">
        <v>88.2</v>
      </c>
      <c r="Q26" s="122">
        <v>84.7</v>
      </c>
      <c r="R26" s="65">
        <v>113.9</v>
      </c>
    </row>
    <row r="27" spans="1:18" x14ac:dyDescent="0.25">
      <c r="A27" s="96" t="s">
        <v>18</v>
      </c>
      <c r="B27" s="94">
        <v>122.9</v>
      </c>
      <c r="C27" s="94">
        <v>105</v>
      </c>
      <c r="D27" s="94">
        <v>100.8</v>
      </c>
      <c r="E27" s="94">
        <v>100.5</v>
      </c>
      <c r="F27" s="94">
        <v>129.9</v>
      </c>
      <c r="G27" s="122">
        <v>177.1</v>
      </c>
      <c r="H27" s="122" t="s">
        <v>91</v>
      </c>
      <c r="I27" s="122" t="s">
        <v>91</v>
      </c>
      <c r="J27" s="122" t="s">
        <v>91</v>
      </c>
      <c r="K27" s="122" t="s">
        <v>91</v>
      </c>
      <c r="L27" s="122" t="s">
        <v>91</v>
      </c>
      <c r="M27" s="122" t="s">
        <v>91</v>
      </c>
      <c r="N27" s="122" t="s">
        <v>91</v>
      </c>
      <c r="O27" s="122" t="s">
        <v>91</v>
      </c>
      <c r="P27" s="122" t="s">
        <v>91</v>
      </c>
      <c r="Q27" s="122" t="s">
        <v>91</v>
      </c>
      <c r="R27" s="65" t="s">
        <v>91</v>
      </c>
    </row>
    <row r="28" spans="1:18" ht="18" x14ac:dyDescent="0.25">
      <c r="A28" s="4" t="s">
        <v>165</v>
      </c>
      <c r="B28" s="66">
        <v>110.7</v>
      </c>
      <c r="C28" s="66">
        <v>91.9</v>
      </c>
      <c r="D28" s="66">
        <v>91.1</v>
      </c>
      <c r="E28" s="66">
        <v>103.5</v>
      </c>
      <c r="F28" s="66">
        <v>109.8</v>
      </c>
      <c r="G28" s="71">
        <v>115.4</v>
      </c>
      <c r="H28" s="71">
        <v>106.7</v>
      </c>
      <c r="I28" s="71">
        <v>103.8</v>
      </c>
      <c r="J28" s="71">
        <v>102.8</v>
      </c>
      <c r="K28" s="71">
        <v>105</v>
      </c>
      <c r="L28" s="71">
        <v>100.2</v>
      </c>
      <c r="M28" s="71">
        <v>95.3</v>
      </c>
      <c r="N28" s="71">
        <v>97.9</v>
      </c>
      <c r="O28" s="71">
        <v>98.6</v>
      </c>
      <c r="P28" s="71">
        <v>101.5</v>
      </c>
      <c r="Q28" s="71">
        <v>106</v>
      </c>
      <c r="R28" s="130">
        <v>100.5</v>
      </c>
    </row>
    <row r="29" spans="1:18" x14ac:dyDescent="0.25">
      <c r="A29" s="96" t="s">
        <v>19</v>
      </c>
      <c r="B29" s="94">
        <v>99.2</v>
      </c>
      <c r="C29" s="94">
        <v>97.3</v>
      </c>
      <c r="D29" s="94">
        <v>107.6</v>
      </c>
      <c r="E29" s="94">
        <v>102.5</v>
      </c>
      <c r="F29" s="94">
        <v>96.8</v>
      </c>
      <c r="G29" s="122">
        <v>132</v>
      </c>
      <c r="H29" s="122">
        <v>107.3</v>
      </c>
      <c r="I29" s="122">
        <v>107.4</v>
      </c>
      <c r="J29" s="122">
        <v>95.2</v>
      </c>
      <c r="K29" s="122">
        <v>89.1</v>
      </c>
      <c r="L29" s="122">
        <v>114.3</v>
      </c>
      <c r="M29" s="122">
        <v>106</v>
      </c>
      <c r="N29" s="122">
        <v>102.6</v>
      </c>
      <c r="O29" s="122">
        <v>101.7</v>
      </c>
      <c r="P29" s="122">
        <v>100.3</v>
      </c>
      <c r="Q29" s="122">
        <v>99.2</v>
      </c>
      <c r="R29" s="65">
        <v>103</v>
      </c>
    </row>
    <row r="30" spans="1:18" x14ac:dyDescent="0.25">
      <c r="A30" s="96" t="s">
        <v>20</v>
      </c>
      <c r="B30" s="94">
        <v>102.5</v>
      </c>
      <c r="C30" s="94">
        <v>108.4</v>
      </c>
      <c r="D30" s="94">
        <v>93</v>
      </c>
      <c r="E30" s="94">
        <v>103.8</v>
      </c>
      <c r="F30" s="94">
        <v>106.1</v>
      </c>
      <c r="G30" s="122">
        <v>105.5</v>
      </c>
      <c r="H30" s="122">
        <v>105</v>
      </c>
      <c r="I30" s="122">
        <v>103.1</v>
      </c>
      <c r="J30" s="122">
        <v>106.7</v>
      </c>
      <c r="K30" s="122">
        <v>98.3</v>
      </c>
      <c r="L30" s="122">
        <v>100.7</v>
      </c>
      <c r="M30" s="122">
        <v>101.9</v>
      </c>
      <c r="N30" s="122">
        <v>102.5</v>
      </c>
      <c r="O30" s="122">
        <v>101.1</v>
      </c>
      <c r="P30" s="122">
        <v>99.8</v>
      </c>
      <c r="Q30" s="122">
        <v>106.2</v>
      </c>
      <c r="R30" s="65">
        <v>95.8</v>
      </c>
    </row>
    <row r="31" spans="1:18" x14ac:dyDescent="0.25">
      <c r="A31" s="96" t="s">
        <v>21</v>
      </c>
      <c r="B31" s="94">
        <v>142.30000000000001</v>
      </c>
      <c r="C31" s="94">
        <v>58.7</v>
      </c>
      <c r="D31" s="94">
        <v>68.7</v>
      </c>
      <c r="E31" s="94">
        <v>97.7</v>
      </c>
      <c r="F31" s="94">
        <v>141.5</v>
      </c>
      <c r="G31" s="122">
        <v>115.5</v>
      </c>
      <c r="H31" s="122">
        <v>107.2</v>
      </c>
      <c r="I31" s="122">
        <v>105.3</v>
      </c>
      <c r="J31" s="122">
        <v>106.9</v>
      </c>
      <c r="K31" s="122">
        <v>127.7</v>
      </c>
      <c r="L31" s="122">
        <v>96.8</v>
      </c>
      <c r="M31" s="122">
        <v>84</v>
      </c>
      <c r="N31" s="122">
        <v>89</v>
      </c>
      <c r="O31" s="122">
        <v>96.2</v>
      </c>
      <c r="P31" s="122">
        <v>106.9</v>
      </c>
      <c r="Q31" s="122">
        <v>112</v>
      </c>
      <c r="R31" s="65">
        <v>115.3</v>
      </c>
    </row>
    <row r="32" spans="1:18" x14ac:dyDescent="0.25">
      <c r="A32" s="18" t="s">
        <v>62</v>
      </c>
      <c r="B32" s="94"/>
      <c r="C32" s="94"/>
      <c r="D32" s="94"/>
      <c r="E32" s="94"/>
      <c r="F32" s="94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65"/>
    </row>
    <row r="33" spans="1:18" x14ac:dyDescent="0.25">
      <c r="A33" s="11" t="s">
        <v>23</v>
      </c>
      <c r="B33" s="94">
        <v>114.9</v>
      </c>
      <c r="C33" s="94">
        <v>104.7</v>
      </c>
      <c r="D33" s="94">
        <v>111.7</v>
      </c>
      <c r="E33" s="94">
        <v>143.6</v>
      </c>
      <c r="F33" s="94">
        <v>142</v>
      </c>
      <c r="G33" s="122">
        <v>115.2</v>
      </c>
      <c r="H33" s="122">
        <v>107.6</v>
      </c>
      <c r="I33" s="122">
        <v>104.9</v>
      </c>
      <c r="J33" s="122">
        <v>107.4</v>
      </c>
      <c r="K33" s="122">
        <v>128.4</v>
      </c>
      <c r="L33" s="122">
        <v>96.5</v>
      </c>
      <c r="M33" s="122">
        <v>83.7</v>
      </c>
      <c r="N33" s="122">
        <v>88.8</v>
      </c>
      <c r="O33" s="122">
        <v>96</v>
      </c>
      <c r="P33" s="122">
        <v>106</v>
      </c>
      <c r="Q33" s="122">
        <v>110.5</v>
      </c>
      <c r="R33" s="65">
        <v>115.5</v>
      </c>
    </row>
    <row r="34" spans="1:18" ht="19.5" x14ac:dyDescent="0.25">
      <c r="A34" s="11" t="s">
        <v>90</v>
      </c>
      <c r="B34" s="122"/>
      <c r="C34" s="122"/>
      <c r="D34" s="122"/>
      <c r="E34" s="122"/>
      <c r="F34" s="122"/>
      <c r="G34" s="122"/>
      <c r="H34" s="122"/>
      <c r="I34" s="122">
        <v>127.8</v>
      </c>
      <c r="J34" s="122">
        <v>79.599999999999994</v>
      </c>
      <c r="K34" s="122">
        <v>75.7</v>
      </c>
      <c r="L34" s="122">
        <v>141</v>
      </c>
      <c r="M34" s="122">
        <v>119.8</v>
      </c>
      <c r="N34" s="122">
        <v>100.7</v>
      </c>
      <c r="O34" s="122">
        <v>109.8</v>
      </c>
      <c r="P34" s="122">
        <v>161.69999999999999</v>
      </c>
      <c r="Q34" s="122">
        <v>170.2</v>
      </c>
      <c r="R34" s="65">
        <v>109.7</v>
      </c>
    </row>
    <row r="35" spans="1:18" x14ac:dyDescent="0.25">
      <c r="A35" s="96" t="s">
        <v>24</v>
      </c>
      <c r="B35" s="94">
        <v>96.2</v>
      </c>
      <c r="C35" s="94">
        <v>143.4</v>
      </c>
      <c r="D35" s="94">
        <v>65.7</v>
      </c>
      <c r="E35" s="94">
        <v>106.7</v>
      </c>
      <c r="F35" s="94">
        <v>143.30000000000001</v>
      </c>
      <c r="G35" s="122">
        <v>90.7</v>
      </c>
      <c r="H35" s="122">
        <v>93.7</v>
      </c>
      <c r="I35" s="122">
        <v>88.7</v>
      </c>
      <c r="J35" s="122">
        <v>93.6</v>
      </c>
      <c r="K35" s="122">
        <v>89.7</v>
      </c>
      <c r="L35" s="122">
        <v>83.6</v>
      </c>
      <c r="M35" s="122">
        <v>125.5</v>
      </c>
      <c r="N35" s="122">
        <v>97</v>
      </c>
      <c r="O35" s="122">
        <v>106.4</v>
      </c>
      <c r="P35" s="122">
        <v>111.1</v>
      </c>
      <c r="Q35" s="122">
        <v>91.4</v>
      </c>
      <c r="R35" s="65">
        <v>89.3</v>
      </c>
    </row>
    <row r="36" spans="1:18" x14ac:dyDescent="0.25">
      <c r="A36" s="96" t="s">
        <v>25</v>
      </c>
      <c r="B36" s="94">
        <v>113.6</v>
      </c>
      <c r="C36" s="94">
        <v>99.4</v>
      </c>
      <c r="D36" s="94">
        <v>100.6</v>
      </c>
      <c r="E36" s="94">
        <v>101.6</v>
      </c>
      <c r="F36" s="94">
        <v>109.2</v>
      </c>
      <c r="G36" s="122">
        <v>147.30000000000001</v>
      </c>
      <c r="H36" s="122">
        <v>117</v>
      </c>
      <c r="I36" s="122">
        <v>95.9</v>
      </c>
      <c r="J36" s="122">
        <v>104.7</v>
      </c>
      <c r="K36" s="122">
        <v>101.2</v>
      </c>
      <c r="L36" s="122">
        <v>91.7</v>
      </c>
      <c r="M36" s="122">
        <v>94.3</v>
      </c>
      <c r="N36" s="122">
        <v>92.3</v>
      </c>
      <c r="O36" s="122">
        <v>91.8</v>
      </c>
      <c r="P36" s="122">
        <v>91.9</v>
      </c>
      <c r="Q36" s="122">
        <v>94.2</v>
      </c>
      <c r="R36" s="65">
        <v>92.4</v>
      </c>
    </row>
    <row r="37" spans="1:18" x14ac:dyDescent="0.25">
      <c r="A37" s="96" t="s">
        <v>26</v>
      </c>
      <c r="B37" s="94">
        <v>96.4</v>
      </c>
      <c r="C37" s="94">
        <v>83.7</v>
      </c>
      <c r="D37" s="94">
        <v>78.5</v>
      </c>
      <c r="E37" s="94">
        <v>114.7</v>
      </c>
      <c r="F37" s="94">
        <v>102.2</v>
      </c>
      <c r="G37" s="131">
        <v>98.8</v>
      </c>
      <c r="H37" s="122">
        <v>132.30000000000001</v>
      </c>
      <c r="I37" s="122">
        <v>124.3</v>
      </c>
      <c r="J37" s="122">
        <v>104.2</v>
      </c>
      <c r="K37" s="122">
        <v>63.8</v>
      </c>
      <c r="L37" s="131">
        <v>111.4</v>
      </c>
      <c r="M37" s="131">
        <v>109.5</v>
      </c>
      <c r="N37" s="131">
        <v>104.9</v>
      </c>
      <c r="O37" s="131">
        <v>69.599999999999994</v>
      </c>
      <c r="P37" s="131">
        <v>84.9</v>
      </c>
      <c r="Q37" s="131">
        <v>129.5</v>
      </c>
      <c r="R37" s="132">
        <v>54.6</v>
      </c>
    </row>
    <row r="38" spans="1:18" x14ac:dyDescent="0.25">
      <c r="A38" s="96" t="s">
        <v>27</v>
      </c>
      <c r="B38" s="94">
        <v>100.6</v>
      </c>
      <c r="C38" s="94">
        <v>99.9</v>
      </c>
      <c r="D38" s="94">
        <v>98.5</v>
      </c>
      <c r="E38" s="94">
        <v>103.2</v>
      </c>
      <c r="F38" s="94">
        <v>101.8</v>
      </c>
      <c r="G38" s="131">
        <v>101.4</v>
      </c>
      <c r="H38" s="122">
        <v>101.4</v>
      </c>
      <c r="I38" s="122">
        <v>102.4</v>
      </c>
      <c r="J38" s="122">
        <v>92.3</v>
      </c>
      <c r="K38" s="122">
        <v>97.7</v>
      </c>
      <c r="L38" s="131">
        <v>105.1</v>
      </c>
      <c r="M38" s="131">
        <v>97.4</v>
      </c>
      <c r="N38" s="131">
        <v>101.6</v>
      </c>
      <c r="O38" s="131">
        <v>101.9</v>
      </c>
      <c r="P38" s="131">
        <v>99.3</v>
      </c>
      <c r="Q38" s="131">
        <v>103.6</v>
      </c>
      <c r="R38" s="132">
        <v>107.2</v>
      </c>
    </row>
    <row r="39" spans="1:18" x14ac:dyDescent="0.25">
      <c r="A39" s="96" t="s">
        <v>28</v>
      </c>
      <c r="B39" s="94">
        <v>94.1</v>
      </c>
      <c r="C39" s="94">
        <v>115.5</v>
      </c>
      <c r="D39" s="94">
        <v>102.1</v>
      </c>
      <c r="E39" s="94">
        <v>96.8</v>
      </c>
      <c r="F39" s="94">
        <v>132.9</v>
      </c>
      <c r="G39" s="131">
        <v>121.1</v>
      </c>
      <c r="H39" s="122">
        <v>96.2</v>
      </c>
      <c r="I39" s="122">
        <v>97.8</v>
      </c>
      <c r="J39" s="122">
        <v>111.8</v>
      </c>
      <c r="K39" s="122">
        <v>114</v>
      </c>
      <c r="L39" s="131">
        <v>94.7</v>
      </c>
      <c r="M39" s="131">
        <v>134.4</v>
      </c>
      <c r="N39" s="131">
        <v>107</v>
      </c>
      <c r="O39" s="131">
        <v>119.4</v>
      </c>
      <c r="P39" s="131">
        <v>197.1</v>
      </c>
      <c r="Q39" s="131" t="s">
        <v>281</v>
      </c>
      <c r="R39" s="132">
        <v>86.2</v>
      </c>
    </row>
    <row r="40" spans="1:18" x14ac:dyDescent="0.25">
      <c r="A40" s="96" t="s">
        <v>29</v>
      </c>
      <c r="B40" s="94">
        <v>104.1</v>
      </c>
      <c r="C40" s="94">
        <v>115.6</v>
      </c>
      <c r="D40" s="94">
        <v>73.5</v>
      </c>
      <c r="E40" s="94">
        <v>71.8</v>
      </c>
      <c r="F40" s="94">
        <v>136.80000000000001</v>
      </c>
      <c r="G40" s="131">
        <v>64.2</v>
      </c>
      <c r="H40" s="122">
        <v>113.4</v>
      </c>
      <c r="I40" s="122">
        <v>127.9</v>
      </c>
      <c r="J40" s="122">
        <v>112.2</v>
      </c>
      <c r="K40" s="122">
        <v>150.6</v>
      </c>
      <c r="L40" s="131">
        <v>99.7</v>
      </c>
      <c r="M40" s="131">
        <v>116.6</v>
      </c>
      <c r="N40" s="131">
        <v>153.9</v>
      </c>
      <c r="O40" s="131">
        <v>119.9</v>
      </c>
      <c r="P40" s="131">
        <v>109.2</v>
      </c>
      <c r="Q40" s="131">
        <v>111.6</v>
      </c>
      <c r="R40" s="132">
        <v>104.7</v>
      </c>
    </row>
    <row r="41" spans="1:18" x14ac:dyDescent="0.25">
      <c r="A41" s="96" t="s">
        <v>30</v>
      </c>
      <c r="B41" s="94">
        <v>67.400000000000006</v>
      </c>
      <c r="C41" s="94">
        <v>125.5</v>
      </c>
      <c r="D41" s="94">
        <v>88</v>
      </c>
      <c r="E41" s="94" t="s">
        <v>175</v>
      </c>
      <c r="F41" s="94">
        <v>160</v>
      </c>
      <c r="G41" s="131" t="s">
        <v>293</v>
      </c>
      <c r="H41" s="122">
        <v>85.7</v>
      </c>
      <c r="I41" s="122">
        <v>89</v>
      </c>
      <c r="J41" s="122">
        <v>84.2</v>
      </c>
      <c r="K41" s="122">
        <v>35.9</v>
      </c>
      <c r="L41" s="131">
        <v>145.6</v>
      </c>
      <c r="M41" s="131">
        <v>116.3</v>
      </c>
      <c r="N41" s="131">
        <v>108</v>
      </c>
      <c r="O41" s="131">
        <v>100.6</v>
      </c>
      <c r="P41" s="131">
        <v>75.900000000000006</v>
      </c>
      <c r="Q41" s="131">
        <v>83.2</v>
      </c>
      <c r="R41" s="132">
        <v>143.9</v>
      </c>
    </row>
    <row r="42" spans="1:18" x14ac:dyDescent="0.25">
      <c r="A42" s="4" t="s">
        <v>254</v>
      </c>
      <c r="B42" s="66">
        <v>102.1</v>
      </c>
      <c r="C42" s="66">
        <v>100.7</v>
      </c>
      <c r="D42" s="66">
        <v>98.9</v>
      </c>
      <c r="E42" s="66">
        <v>95.9</v>
      </c>
      <c r="F42" s="66">
        <v>100.6</v>
      </c>
      <c r="G42" s="71">
        <v>101.3</v>
      </c>
      <c r="H42" s="71">
        <v>102.2</v>
      </c>
      <c r="I42" s="71">
        <v>106.3</v>
      </c>
      <c r="J42" s="71">
        <v>96.9</v>
      </c>
      <c r="K42" s="71">
        <v>91.9</v>
      </c>
      <c r="L42" s="71">
        <v>106.7</v>
      </c>
      <c r="M42" s="71">
        <v>106.6</v>
      </c>
      <c r="N42" s="71">
        <v>109</v>
      </c>
      <c r="O42" s="71">
        <v>111.9</v>
      </c>
      <c r="P42" s="71">
        <v>104.2</v>
      </c>
      <c r="Q42" s="71">
        <v>100.4</v>
      </c>
      <c r="R42" s="130">
        <v>105.5</v>
      </c>
    </row>
    <row r="43" spans="1:18" x14ac:dyDescent="0.25">
      <c r="A43" s="96" t="s">
        <v>31</v>
      </c>
      <c r="B43" s="94">
        <v>103.3</v>
      </c>
      <c r="C43" s="94">
        <v>93.3</v>
      </c>
      <c r="D43" s="94">
        <v>95.6</v>
      </c>
      <c r="E43" s="94">
        <v>81.7</v>
      </c>
      <c r="F43" s="94">
        <v>84.5</v>
      </c>
      <c r="G43" s="122">
        <v>137.69999999999999</v>
      </c>
      <c r="H43" s="122">
        <v>78.2</v>
      </c>
      <c r="I43" s="122">
        <v>112.1</v>
      </c>
      <c r="J43" s="122">
        <v>99.8</v>
      </c>
      <c r="K43" s="122">
        <v>74.8</v>
      </c>
      <c r="L43" s="122">
        <v>69.599999999999994</v>
      </c>
      <c r="M43" s="122">
        <v>94.9</v>
      </c>
      <c r="N43" s="122">
        <v>156.5</v>
      </c>
      <c r="O43" s="122">
        <v>161.69999999999999</v>
      </c>
      <c r="P43" s="122">
        <v>96.1</v>
      </c>
      <c r="Q43" s="122">
        <v>91.5</v>
      </c>
      <c r="R43" s="65">
        <v>122.6</v>
      </c>
    </row>
    <row r="44" spans="1:18" x14ac:dyDescent="0.25">
      <c r="A44" s="96" t="s">
        <v>32</v>
      </c>
      <c r="B44" s="94">
        <v>102.6</v>
      </c>
      <c r="C44" s="94">
        <v>108.5</v>
      </c>
      <c r="D44" s="94">
        <v>87.7</v>
      </c>
      <c r="E44" s="94">
        <v>109.9</v>
      </c>
      <c r="F44" s="94">
        <v>95.3</v>
      </c>
      <c r="G44" s="122">
        <v>98.9</v>
      </c>
      <c r="H44" s="122">
        <v>82.5</v>
      </c>
      <c r="I44" s="122">
        <v>93.8</v>
      </c>
      <c r="J44" s="122">
        <v>84.9</v>
      </c>
      <c r="K44" s="122">
        <v>126.1</v>
      </c>
      <c r="L44" s="122">
        <v>101.4</v>
      </c>
      <c r="M44" s="122">
        <v>79.599999999999994</v>
      </c>
      <c r="N44" s="122">
        <v>85.5</v>
      </c>
      <c r="O44" s="122">
        <v>100.4</v>
      </c>
      <c r="P44" s="122">
        <v>105.4</v>
      </c>
      <c r="Q44" s="122">
        <v>96.5</v>
      </c>
      <c r="R44" s="65">
        <v>115.6</v>
      </c>
    </row>
    <row r="45" spans="1:18" x14ac:dyDescent="0.25">
      <c r="A45" s="96" t="s">
        <v>33</v>
      </c>
      <c r="B45" s="94"/>
      <c r="C45" s="94"/>
      <c r="D45" s="94"/>
      <c r="E45" s="94"/>
      <c r="F45" s="94"/>
      <c r="G45" s="122"/>
      <c r="H45" s="122"/>
      <c r="I45" s="122"/>
      <c r="J45" s="122"/>
      <c r="K45" s="122"/>
      <c r="L45" s="122"/>
      <c r="M45" s="122"/>
      <c r="N45" s="122"/>
      <c r="O45" s="122"/>
      <c r="P45" s="122" t="s">
        <v>94</v>
      </c>
      <c r="Q45" s="122">
        <v>115.4</v>
      </c>
      <c r="R45" s="65">
        <v>140.5</v>
      </c>
    </row>
    <row r="46" spans="1:18" x14ac:dyDescent="0.25">
      <c r="A46" s="96" t="s">
        <v>34</v>
      </c>
      <c r="B46" s="94">
        <v>112.1</v>
      </c>
      <c r="C46" s="94">
        <v>106</v>
      </c>
      <c r="D46" s="94">
        <v>101.3</v>
      </c>
      <c r="E46" s="94">
        <v>97.3</v>
      </c>
      <c r="F46" s="94">
        <v>99</v>
      </c>
      <c r="G46" s="122">
        <v>101.3</v>
      </c>
      <c r="H46" s="122">
        <v>109.2</v>
      </c>
      <c r="I46" s="122">
        <v>101.1</v>
      </c>
      <c r="J46" s="122">
        <v>87.3</v>
      </c>
      <c r="K46" s="122">
        <v>91.7</v>
      </c>
      <c r="L46" s="122">
        <v>104.1</v>
      </c>
      <c r="M46" s="122">
        <v>105</v>
      </c>
      <c r="N46" s="122">
        <v>107.6</v>
      </c>
      <c r="O46" s="122">
        <v>105.4</v>
      </c>
      <c r="P46" s="122">
        <v>106</v>
      </c>
      <c r="Q46" s="122">
        <v>88.3</v>
      </c>
      <c r="R46" s="65">
        <v>93.8</v>
      </c>
    </row>
    <row r="47" spans="1:18" x14ac:dyDescent="0.25">
      <c r="A47" s="96" t="s">
        <v>35</v>
      </c>
      <c r="B47" s="94">
        <v>80.900000000000006</v>
      </c>
      <c r="C47" s="94">
        <v>103.6</v>
      </c>
      <c r="D47" s="94">
        <v>103.3</v>
      </c>
      <c r="E47" s="94">
        <v>95.4</v>
      </c>
      <c r="F47" s="94">
        <v>103</v>
      </c>
      <c r="G47" s="122">
        <v>102</v>
      </c>
      <c r="H47" s="122">
        <v>100.7</v>
      </c>
      <c r="I47" s="122">
        <v>124.6</v>
      </c>
      <c r="J47" s="122">
        <v>125.7</v>
      </c>
      <c r="K47" s="122">
        <v>128.5</v>
      </c>
      <c r="L47" s="122">
        <v>139.5</v>
      </c>
      <c r="M47" s="122">
        <v>121.9</v>
      </c>
      <c r="N47" s="122">
        <v>133.6</v>
      </c>
      <c r="O47" s="122">
        <v>132</v>
      </c>
      <c r="P47" s="122">
        <v>110.8</v>
      </c>
      <c r="Q47" s="122">
        <v>117.3</v>
      </c>
      <c r="R47" s="65">
        <v>111.9</v>
      </c>
    </row>
    <row r="48" spans="1:18" x14ac:dyDescent="0.25">
      <c r="A48" s="96" t="s">
        <v>36</v>
      </c>
      <c r="B48" s="94">
        <v>101.8</v>
      </c>
      <c r="C48" s="94">
        <v>94.8</v>
      </c>
      <c r="D48" s="94">
        <v>98.2</v>
      </c>
      <c r="E48" s="94">
        <v>98.4</v>
      </c>
      <c r="F48" s="94">
        <v>100.5</v>
      </c>
      <c r="G48" s="122">
        <v>98.1</v>
      </c>
      <c r="H48" s="122">
        <v>99.5</v>
      </c>
      <c r="I48" s="122">
        <v>99.2</v>
      </c>
      <c r="J48" s="122">
        <v>98.7</v>
      </c>
      <c r="K48" s="122">
        <v>93.2</v>
      </c>
      <c r="L48" s="122">
        <v>100.6</v>
      </c>
      <c r="M48" s="122">
        <v>101.5</v>
      </c>
      <c r="N48" s="122">
        <v>97.5</v>
      </c>
      <c r="O48" s="122">
        <v>100.9</v>
      </c>
      <c r="P48" s="122">
        <v>96.1</v>
      </c>
      <c r="Q48" s="122">
        <v>97.1</v>
      </c>
      <c r="R48" s="65">
        <v>94.9</v>
      </c>
    </row>
    <row r="49" spans="1:18" x14ac:dyDescent="0.25">
      <c r="A49" s="96" t="s">
        <v>37</v>
      </c>
      <c r="B49" s="94">
        <v>112.9</v>
      </c>
      <c r="C49" s="94">
        <v>98.3</v>
      </c>
      <c r="D49" s="94">
        <v>92.4</v>
      </c>
      <c r="E49" s="94">
        <v>85.9</v>
      </c>
      <c r="F49" s="94">
        <v>102.9</v>
      </c>
      <c r="G49" s="122">
        <v>108.2</v>
      </c>
      <c r="H49" s="122">
        <v>96.5</v>
      </c>
      <c r="I49" s="122">
        <v>122.2</v>
      </c>
      <c r="J49" s="122">
        <v>92.8</v>
      </c>
      <c r="K49" s="122">
        <v>65.900000000000006</v>
      </c>
      <c r="L49" s="122">
        <v>94.2</v>
      </c>
      <c r="M49" s="122">
        <v>106.1</v>
      </c>
      <c r="N49" s="122">
        <v>105.6</v>
      </c>
      <c r="O49" s="122">
        <v>102.3</v>
      </c>
      <c r="P49" s="122">
        <v>110</v>
      </c>
      <c r="Q49" s="122">
        <v>87.7</v>
      </c>
      <c r="R49" s="65">
        <v>89.2</v>
      </c>
    </row>
    <row r="50" spans="1:18" x14ac:dyDescent="0.25">
      <c r="A50" s="96" t="s">
        <v>38</v>
      </c>
      <c r="B50" s="94"/>
      <c r="C50" s="94"/>
      <c r="D50" s="94"/>
      <c r="E50" s="94"/>
      <c r="F50" s="94"/>
      <c r="G50" s="122"/>
      <c r="H50" s="122"/>
      <c r="I50" s="122"/>
      <c r="J50" s="122"/>
      <c r="K50" s="122"/>
      <c r="L50" s="122"/>
      <c r="M50" s="122"/>
      <c r="N50" s="122"/>
      <c r="O50" s="122"/>
      <c r="P50" s="122" t="s">
        <v>99</v>
      </c>
      <c r="Q50" s="122">
        <v>47.3</v>
      </c>
      <c r="R50" s="65" t="s">
        <v>182</v>
      </c>
    </row>
    <row r="51" spans="1:18" ht="18" x14ac:dyDescent="0.25">
      <c r="A51" s="4" t="s">
        <v>87</v>
      </c>
      <c r="B51" s="66">
        <v>102.8</v>
      </c>
      <c r="C51" s="66">
        <v>105.6</v>
      </c>
      <c r="D51" s="66">
        <v>92.5</v>
      </c>
      <c r="E51" s="66">
        <v>99.4</v>
      </c>
      <c r="F51" s="66">
        <v>100.7</v>
      </c>
      <c r="G51" s="71">
        <v>98.4</v>
      </c>
      <c r="H51" s="71">
        <v>104.9</v>
      </c>
      <c r="I51" s="71">
        <v>95.9</v>
      </c>
      <c r="J51" s="71">
        <v>90.5</v>
      </c>
      <c r="K51" s="71">
        <v>94.6</v>
      </c>
      <c r="L51" s="71">
        <v>89.2</v>
      </c>
      <c r="M51" s="71">
        <v>97.5</v>
      </c>
      <c r="N51" s="71">
        <v>93.8</v>
      </c>
      <c r="O51" s="71">
        <v>97.7</v>
      </c>
      <c r="P51" s="71">
        <v>94.8</v>
      </c>
      <c r="Q51" s="71">
        <v>95</v>
      </c>
      <c r="R51" s="130">
        <v>95.7</v>
      </c>
    </row>
    <row r="52" spans="1:18" x14ac:dyDescent="0.25">
      <c r="A52" s="96" t="s">
        <v>39</v>
      </c>
      <c r="B52" s="94">
        <v>91.1</v>
      </c>
      <c r="C52" s="94">
        <v>102.3</v>
      </c>
      <c r="D52" s="94">
        <v>98.4</v>
      </c>
      <c r="E52" s="94">
        <v>101.3</v>
      </c>
      <c r="F52" s="94">
        <v>101.1</v>
      </c>
      <c r="G52" s="122">
        <v>97.5</v>
      </c>
      <c r="H52" s="122">
        <v>99</v>
      </c>
      <c r="I52" s="122">
        <v>88.9</v>
      </c>
      <c r="J52" s="122">
        <v>86.7</v>
      </c>
      <c r="K52" s="122">
        <v>98.5</v>
      </c>
      <c r="L52" s="122">
        <v>98.7</v>
      </c>
      <c r="M52" s="122">
        <v>109.7</v>
      </c>
      <c r="N52" s="122">
        <v>95.4</v>
      </c>
      <c r="O52" s="122">
        <v>98</v>
      </c>
      <c r="P52" s="122">
        <v>91.3</v>
      </c>
      <c r="Q52" s="122">
        <v>98.8</v>
      </c>
      <c r="R52" s="65">
        <v>95.3</v>
      </c>
    </row>
    <row r="53" spans="1:18" x14ac:dyDescent="0.25">
      <c r="A53" s="96" t="s">
        <v>40</v>
      </c>
      <c r="B53" s="94">
        <v>120.2</v>
      </c>
      <c r="C53" s="94">
        <v>114.5</v>
      </c>
      <c r="D53" s="94">
        <v>77.5</v>
      </c>
      <c r="E53" s="94">
        <v>86.4</v>
      </c>
      <c r="F53" s="94">
        <v>94.6</v>
      </c>
      <c r="G53" s="122">
        <v>103.7</v>
      </c>
      <c r="H53" s="122">
        <v>87.5</v>
      </c>
      <c r="I53" s="122">
        <v>69.3</v>
      </c>
      <c r="J53" s="122">
        <v>78.5</v>
      </c>
      <c r="K53" s="122">
        <v>106.8</v>
      </c>
      <c r="L53" s="122">
        <v>85.7</v>
      </c>
      <c r="M53" s="122">
        <v>117.2</v>
      </c>
      <c r="N53" s="122">
        <v>95.1</v>
      </c>
      <c r="O53" s="122">
        <v>111.8</v>
      </c>
      <c r="P53" s="122">
        <v>94.5</v>
      </c>
      <c r="Q53" s="122">
        <v>106.7</v>
      </c>
      <c r="R53" s="65">
        <v>93.1</v>
      </c>
    </row>
    <row r="54" spans="1:18" ht="19.5" x14ac:dyDescent="0.25">
      <c r="A54" s="96" t="s">
        <v>41</v>
      </c>
      <c r="B54" s="94">
        <v>112.8</v>
      </c>
      <c r="C54" s="94">
        <v>90</v>
      </c>
      <c r="D54" s="94">
        <v>101.3</v>
      </c>
      <c r="E54" s="94">
        <v>108.8</v>
      </c>
      <c r="F54" s="94">
        <v>105.7</v>
      </c>
      <c r="G54" s="122">
        <v>43.3</v>
      </c>
      <c r="H54" s="122">
        <v>107.6</v>
      </c>
      <c r="I54" s="122">
        <v>82.1</v>
      </c>
      <c r="J54" s="122">
        <v>141.4</v>
      </c>
      <c r="K54" s="122">
        <v>137</v>
      </c>
      <c r="L54" s="122">
        <v>86.3</v>
      </c>
      <c r="M54" s="122">
        <v>77.5</v>
      </c>
      <c r="N54" s="122">
        <v>129</v>
      </c>
      <c r="O54" s="122">
        <v>110</v>
      </c>
      <c r="P54" s="122">
        <v>110.7</v>
      </c>
      <c r="Q54" s="122">
        <v>117.3</v>
      </c>
      <c r="R54" s="65">
        <v>100.8</v>
      </c>
    </row>
    <row r="55" spans="1:18" ht="19.5" x14ac:dyDescent="0.25">
      <c r="A55" s="96" t="s">
        <v>42</v>
      </c>
      <c r="B55" s="94">
        <v>108.2</v>
      </c>
      <c r="C55" s="94">
        <v>107.4</v>
      </c>
      <c r="D55" s="94">
        <v>94.5</v>
      </c>
      <c r="E55" s="94">
        <v>109.1</v>
      </c>
      <c r="F55" s="94">
        <v>127.3</v>
      </c>
      <c r="G55" s="122">
        <v>95.6</v>
      </c>
      <c r="H55" s="122">
        <v>117.9</v>
      </c>
      <c r="I55" s="122">
        <v>106.2</v>
      </c>
      <c r="J55" s="122">
        <v>89.2</v>
      </c>
      <c r="K55" s="122">
        <v>105.4</v>
      </c>
      <c r="L55" s="122">
        <v>102.6</v>
      </c>
      <c r="M55" s="122">
        <v>93.3</v>
      </c>
      <c r="N55" s="122">
        <v>111</v>
      </c>
      <c r="O55" s="122">
        <v>108</v>
      </c>
      <c r="P55" s="122">
        <v>101.2</v>
      </c>
      <c r="Q55" s="122">
        <v>95.9</v>
      </c>
      <c r="R55" s="65">
        <v>102.2</v>
      </c>
    </row>
    <row r="56" spans="1:18" ht="19.5" x14ac:dyDescent="0.25">
      <c r="A56" s="96" t="s">
        <v>43</v>
      </c>
      <c r="B56" s="94">
        <v>89.9</v>
      </c>
      <c r="C56" s="94">
        <v>92.1</v>
      </c>
      <c r="D56" s="94">
        <v>72.599999999999994</v>
      </c>
      <c r="E56" s="94">
        <v>104.6</v>
      </c>
      <c r="F56" s="94">
        <v>103</v>
      </c>
      <c r="G56" s="122">
        <v>122.9</v>
      </c>
      <c r="H56" s="122">
        <v>83.1</v>
      </c>
      <c r="I56" s="122" t="s">
        <v>283</v>
      </c>
      <c r="J56" s="122">
        <v>123.8</v>
      </c>
      <c r="K56" s="122">
        <v>70.599999999999994</v>
      </c>
      <c r="L56" s="122">
        <v>123.9</v>
      </c>
      <c r="M56" s="122">
        <v>128</v>
      </c>
      <c r="N56" s="122">
        <v>80.2</v>
      </c>
      <c r="O56" s="122">
        <v>101.7</v>
      </c>
      <c r="P56" s="122">
        <v>97.2</v>
      </c>
      <c r="Q56" s="122">
        <v>108.7</v>
      </c>
      <c r="R56" s="65">
        <v>105</v>
      </c>
    </row>
    <row r="57" spans="1:18" x14ac:dyDescent="0.25">
      <c r="A57" s="96" t="s">
        <v>44</v>
      </c>
      <c r="B57" s="122" t="s">
        <v>94</v>
      </c>
      <c r="C57" s="122" t="s">
        <v>94</v>
      </c>
      <c r="D57" s="122" t="s">
        <v>94</v>
      </c>
      <c r="E57" s="122" t="s">
        <v>94</v>
      </c>
      <c r="F57" s="122" t="s">
        <v>94</v>
      </c>
      <c r="G57" s="122" t="s">
        <v>94</v>
      </c>
      <c r="H57" s="122" t="s">
        <v>94</v>
      </c>
      <c r="I57" s="122">
        <v>100.2</v>
      </c>
      <c r="J57" s="122">
        <v>90.6</v>
      </c>
      <c r="K57" s="122">
        <v>83.4</v>
      </c>
      <c r="L57" s="122">
        <v>73.8</v>
      </c>
      <c r="M57" s="122">
        <v>80.599999999999994</v>
      </c>
      <c r="N57" s="122">
        <v>83.9</v>
      </c>
      <c r="O57" s="122">
        <v>83.5</v>
      </c>
      <c r="P57" s="122">
        <v>90.4</v>
      </c>
      <c r="Q57" s="122">
        <v>89.8</v>
      </c>
      <c r="R57" s="65">
        <v>80.099999999999994</v>
      </c>
    </row>
    <row r="58" spans="1:18" x14ac:dyDescent="0.25">
      <c r="A58" s="96" t="s">
        <v>45</v>
      </c>
      <c r="B58" s="94">
        <v>112.1</v>
      </c>
      <c r="C58" s="94">
        <v>107.3</v>
      </c>
      <c r="D58" s="94">
        <v>94.6</v>
      </c>
      <c r="E58" s="94">
        <v>100.5</v>
      </c>
      <c r="F58" s="94">
        <v>99.8</v>
      </c>
      <c r="G58" s="94">
        <v>97.6</v>
      </c>
      <c r="H58" s="94">
        <v>116.6</v>
      </c>
      <c r="I58" s="94">
        <v>96.6</v>
      </c>
      <c r="J58" s="94">
        <v>91.6</v>
      </c>
      <c r="K58" s="94">
        <v>94.6</v>
      </c>
      <c r="L58" s="94">
        <v>94.3</v>
      </c>
      <c r="M58" s="94">
        <v>102</v>
      </c>
      <c r="N58" s="94">
        <v>95</v>
      </c>
      <c r="O58" s="94">
        <v>98.6</v>
      </c>
      <c r="P58" s="94">
        <v>95.2</v>
      </c>
      <c r="Q58" s="94">
        <v>91.5</v>
      </c>
      <c r="R58" s="65">
        <v>95.6</v>
      </c>
    </row>
    <row r="59" spans="1:18" ht="18" x14ac:dyDescent="0.25">
      <c r="A59" s="97" t="s">
        <v>88</v>
      </c>
      <c r="B59" s="66">
        <v>102.5</v>
      </c>
      <c r="C59" s="66">
        <v>103.3</v>
      </c>
      <c r="D59" s="66">
        <v>103.3</v>
      </c>
      <c r="E59" s="66">
        <v>106</v>
      </c>
      <c r="F59" s="66">
        <v>103.9</v>
      </c>
      <c r="G59" s="66">
        <v>101.4</v>
      </c>
      <c r="H59" s="66">
        <v>102</v>
      </c>
      <c r="I59" s="66">
        <v>101.9</v>
      </c>
      <c r="J59" s="66">
        <v>101.9</v>
      </c>
      <c r="K59" s="66">
        <v>102.9</v>
      </c>
      <c r="L59" s="66">
        <v>104</v>
      </c>
      <c r="M59" s="66">
        <v>102.6</v>
      </c>
      <c r="N59" s="66">
        <v>101.6</v>
      </c>
      <c r="O59" s="66">
        <v>101.4</v>
      </c>
      <c r="P59" s="66">
        <v>101.2</v>
      </c>
      <c r="Q59" s="66">
        <v>101.6</v>
      </c>
      <c r="R59" s="130">
        <v>101.3</v>
      </c>
    </row>
    <row r="60" spans="1:18" x14ac:dyDescent="0.25">
      <c r="A60" s="96" t="s">
        <v>46</v>
      </c>
      <c r="B60" s="94">
        <v>96.3</v>
      </c>
      <c r="C60" s="94">
        <v>97.7</v>
      </c>
      <c r="D60" s="94">
        <v>99.7</v>
      </c>
      <c r="E60" s="94">
        <v>98.6</v>
      </c>
      <c r="F60" s="94">
        <v>98.2</v>
      </c>
      <c r="G60" s="122">
        <v>99.8</v>
      </c>
      <c r="H60" s="122">
        <v>101.3</v>
      </c>
      <c r="I60" s="122">
        <v>100.3</v>
      </c>
      <c r="J60" s="122">
        <v>102.2</v>
      </c>
      <c r="K60" s="122">
        <v>104.1</v>
      </c>
      <c r="L60" s="122">
        <v>109.9</v>
      </c>
      <c r="M60" s="122">
        <v>105.4</v>
      </c>
      <c r="N60" s="122">
        <v>102.8</v>
      </c>
      <c r="O60" s="122">
        <v>107.7</v>
      </c>
      <c r="P60" s="122">
        <v>103.6</v>
      </c>
      <c r="Q60" s="122">
        <v>101.9</v>
      </c>
      <c r="R60" s="65">
        <v>100</v>
      </c>
    </row>
    <row r="61" spans="1:18" x14ac:dyDescent="0.25">
      <c r="A61" s="96" t="s">
        <v>47</v>
      </c>
      <c r="B61" s="94">
        <v>92</v>
      </c>
      <c r="C61" s="94">
        <v>109.8</v>
      </c>
      <c r="D61" s="94">
        <v>93.2</v>
      </c>
      <c r="E61" s="94">
        <v>111.2</v>
      </c>
      <c r="F61" s="94">
        <v>97.6</v>
      </c>
      <c r="G61" s="122">
        <v>80.099999999999994</v>
      </c>
      <c r="H61" s="122">
        <v>102.7</v>
      </c>
      <c r="I61" s="122">
        <v>110.3</v>
      </c>
      <c r="J61" s="122">
        <v>117.7</v>
      </c>
      <c r="K61" s="122">
        <v>82</v>
      </c>
      <c r="L61" s="122">
        <v>119.8</v>
      </c>
      <c r="M61" s="122">
        <v>134.4</v>
      </c>
      <c r="N61" s="122">
        <v>105.9</v>
      </c>
      <c r="O61" s="122">
        <v>98.5</v>
      </c>
      <c r="P61" s="122">
        <v>132.30000000000001</v>
      </c>
      <c r="Q61" s="122">
        <v>94.8</v>
      </c>
      <c r="R61" s="65">
        <v>84.5</v>
      </c>
    </row>
    <row r="62" spans="1:18" x14ac:dyDescent="0.25">
      <c r="A62" s="96" t="s">
        <v>48</v>
      </c>
      <c r="B62" s="94">
        <v>118.2</v>
      </c>
      <c r="C62" s="94">
        <v>145.4</v>
      </c>
      <c r="D62" s="94">
        <v>169.9</v>
      </c>
      <c r="E62" s="94">
        <v>97.1</v>
      </c>
      <c r="F62" s="94">
        <v>99</v>
      </c>
      <c r="G62" s="122">
        <v>53</v>
      </c>
      <c r="H62" s="122">
        <v>128.30000000000001</v>
      </c>
      <c r="I62" s="122">
        <v>149.9</v>
      </c>
      <c r="J62" s="122">
        <v>126.6</v>
      </c>
      <c r="K62" s="122">
        <v>83.5</v>
      </c>
      <c r="L62" s="122">
        <v>189</v>
      </c>
      <c r="M62" s="122">
        <v>108.6</v>
      </c>
      <c r="N62" s="122">
        <v>48.4</v>
      </c>
      <c r="O62" s="122">
        <v>82.6</v>
      </c>
      <c r="P62" s="122">
        <v>99.9</v>
      </c>
      <c r="Q62" s="122" t="s">
        <v>285</v>
      </c>
      <c r="R62" s="65">
        <v>105.8</v>
      </c>
    </row>
    <row r="63" spans="1:18" x14ac:dyDescent="0.25">
      <c r="A63" s="96" t="s">
        <v>49</v>
      </c>
      <c r="B63" s="94">
        <v>103.7</v>
      </c>
      <c r="C63" s="94">
        <v>103.6</v>
      </c>
      <c r="D63" s="94">
        <v>101.4</v>
      </c>
      <c r="E63" s="94">
        <v>101.5</v>
      </c>
      <c r="F63" s="94">
        <v>102.7</v>
      </c>
      <c r="G63" s="122">
        <v>102.5</v>
      </c>
      <c r="H63" s="122">
        <v>101.9</v>
      </c>
      <c r="I63" s="122">
        <v>101.8</v>
      </c>
      <c r="J63" s="122">
        <v>101.1</v>
      </c>
      <c r="K63" s="122">
        <v>100.6</v>
      </c>
      <c r="L63" s="122">
        <v>100</v>
      </c>
      <c r="M63" s="122">
        <v>100.5</v>
      </c>
      <c r="N63" s="122">
        <v>100.5</v>
      </c>
      <c r="O63" s="122">
        <v>100.5</v>
      </c>
      <c r="P63" s="122">
        <v>100.7</v>
      </c>
      <c r="Q63" s="122">
        <v>102.7</v>
      </c>
      <c r="R63" s="65">
        <v>104.3</v>
      </c>
    </row>
    <row r="64" spans="1:18" x14ac:dyDescent="0.25">
      <c r="A64" s="96" t="s">
        <v>50</v>
      </c>
      <c r="B64" s="94">
        <v>99.5</v>
      </c>
      <c r="C64" s="94">
        <v>102.5</v>
      </c>
      <c r="D64" s="94">
        <v>99</v>
      </c>
      <c r="E64" s="94">
        <v>109.7</v>
      </c>
      <c r="F64" s="94">
        <v>109.7</v>
      </c>
      <c r="G64" s="122">
        <v>108.1</v>
      </c>
      <c r="H64" s="122">
        <v>100.7</v>
      </c>
      <c r="I64" s="122">
        <v>101.3</v>
      </c>
      <c r="J64" s="122">
        <v>100.3</v>
      </c>
      <c r="K64" s="122">
        <v>98.9</v>
      </c>
      <c r="L64" s="122">
        <v>102.1</v>
      </c>
      <c r="M64" s="122">
        <v>102.2</v>
      </c>
      <c r="N64" s="122">
        <v>100.7</v>
      </c>
      <c r="O64" s="122">
        <v>100.7</v>
      </c>
      <c r="P64" s="122">
        <v>98.7</v>
      </c>
      <c r="Q64" s="122">
        <v>101.3</v>
      </c>
      <c r="R64" s="65">
        <v>101.7</v>
      </c>
    </row>
    <row r="65" spans="1:18" x14ac:dyDescent="0.25">
      <c r="A65" s="96" t="s">
        <v>51</v>
      </c>
      <c r="B65" s="94">
        <v>120.5</v>
      </c>
      <c r="C65" s="94">
        <v>94.5</v>
      </c>
      <c r="D65" s="94">
        <v>107.1</v>
      </c>
      <c r="E65" s="94">
        <v>156.69999999999999</v>
      </c>
      <c r="F65" s="94">
        <v>96.2</v>
      </c>
      <c r="G65" s="131">
        <v>105.6</v>
      </c>
      <c r="H65" s="122">
        <v>114</v>
      </c>
      <c r="I65" s="122">
        <v>126.1</v>
      </c>
      <c r="J65" s="122">
        <v>105.8</v>
      </c>
      <c r="K65" s="122">
        <v>26.8</v>
      </c>
      <c r="L65" s="122" t="s">
        <v>284</v>
      </c>
      <c r="M65" s="122">
        <v>107.1</v>
      </c>
      <c r="N65" s="122">
        <v>178.3</v>
      </c>
      <c r="O65" s="122">
        <v>93</v>
      </c>
      <c r="P65" s="122">
        <v>92.8</v>
      </c>
      <c r="Q65" s="122">
        <v>94.6</v>
      </c>
      <c r="R65" s="65">
        <v>73.7</v>
      </c>
    </row>
    <row r="66" spans="1:18" x14ac:dyDescent="0.25">
      <c r="A66" s="96" t="s">
        <v>52</v>
      </c>
      <c r="B66" s="94">
        <v>102.3</v>
      </c>
      <c r="C66" s="94">
        <v>100.5</v>
      </c>
      <c r="D66" s="94">
        <v>102.9</v>
      </c>
      <c r="E66" s="94">
        <v>102.4</v>
      </c>
      <c r="F66" s="94">
        <v>101.2</v>
      </c>
      <c r="G66" s="122">
        <v>102.7</v>
      </c>
      <c r="H66" s="122">
        <v>106.1</v>
      </c>
      <c r="I66" s="122">
        <v>103.2</v>
      </c>
      <c r="J66" s="122">
        <v>102.6</v>
      </c>
      <c r="K66" s="122">
        <v>102.7</v>
      </c>
      <c r="L66" s="122">
        <v>104</v>
      </c>
      <c r="M66" s="122">
        <v>103.9</v>
      </c>
      <c r="N66" s="122">
        <v>105.1</v>
      </c>
      <c r="O66" s="122">
        <v>102.5</v>
      </c>
      <c r="P66" s="122">
        <v>104.3</v>
      </c>
      <c r="Q66" s="122">
        <v>103.5</v>
      </c>
      <c r="R66" s="65">
        <v>102.6</v>
      </c>
    </row>
    <row r="67" spans="1:18" x14ac:dyDescent="0.25">
      <c r="A67" s="96" t="s">
        <v>53</v>
      </c>
      <c r="B67" s="94">
        <v>107.8</v>
      </c>
      <c r="C67" s="94">
        <v>97.2</v>
      </c>
      <c r="D67" s="94">
        <v>74.3</v>
      </c>
      <c r="E67" s="94">
        <v>92.5</v>
      </c>
      <c r="F67" s="94">
        <v>127.8</v>
      </c>
      <c r="G67" s="122">
        <v>115.1</v>
      </c>
      <c r="H67" s="122">
        <v>91.9</v>
      </c>
      <c r="I67" s="122">
        <v>111.7</v>
      </c>
      <c r="J67" s="122">
        <v>98.1</v>
      </c>
      <c r="K67" s="122">
        <v>95.1</v>
      </c>
      <c r="L67" s="122">
        <v>116.7</v>
      </c>
      <c r="M67" s="122">
        <v>110.6</v>
      </c>
      <c r="N67" s="122">
        <v>110.2</v>
      </c>
      <c r="O67" s="122">
        <v>102.4</v>
      </c>
      <c r="P67" s="122">
        <v>93.7</v>
      </c>
      <c r="Q67" s="122">
        <v>79.900000000000006</v>
      </c>
      <c r="R67" s="65">
        <v>114.3</v>
      </c>
    </row>
    <row r="68" spans="1:18" x14ac:dyDescent="0.25">
      <c r="A68" s="96" t="s">
        <v>121</v>
      </c>
      <c r="B68" s="94">
        <v>68.400000000000006</v>
      </c>
      <c r="C68" s="94">
        <v>59.2</v>
      </c>
      <c r="D68" s="94">
        <v>129</v>
      </c>
      <c r="E68" s="94">
        <v>100</v>
      </c>
      <c r="F68" s="94">
        <v>100.3</v>
      </c>
      <c r="G68" s="122">
        <v>124.4</v>
      </c>
      <c r="H68" s="122">
        <v>125.4</v>
      </c>
      <c r="I68" s="122">
        <v>104</v>
      </c>
      <c r="J68" s="122">
        <v>121.9</v>
      </c>
      <c r="K68" s="122">
        <v>78.2</v>
      </c>
      <c r="L68" s="122">
        <v>91</v>
      </c>
      <c r="M68" s="122">
        <v>141</v>
      </c>
      <c r="N68" s="122">
        <v>105.4</v>
      </c>
      <c r="O68" s="122">
        <v>98.2</v>
      </c>
      <c r="P68" s="122">
        <v>108.8</v>
      </c>
      <c r="Q68" s="122">
        <v>98.4</v>
      </c>
      <c r="R68" s="65">
        <v>82.6</v>
      </c>
    </row>
    <row r="69" spans="1:18" x14ac:dyDescent="0.25">
      <c r="A69" s="96" t="s">
        <v>54</v>
      </c>
      <c r="B69" s="94">
        <v>111.2</v>
      </c>
      <c r="C69" s="94">
        <v>103.6</v>
      </c>
      <c r="D69" s="94">
        <v>109.2</v>
      </c>
      <c r="E69" s="94">
        <v>121.8</v>
      </c>
      <c r="F69" s="94">
        <v>112.9</v>
      </c>
      <c r="G69" s="122">
        <v>102.9</v>
      </c>
      <c r="H69" s="122">
        <v>103.6</v>
      </c>
      <c r="I69" s="122">
        <v>101.7</v>
      </c>
      <c r="J69" s="122">
        <v>102.3</v>
      </c>
      <c r="K69" s="122">
        <v>106.2</v>
      </c>
      <c r="L69" s="122">
        <v>107.6</v>
      </c>
      <c r="M69" s="122">
        <v>102.5</v>
      </c>
      <c r="N69" s="122">
        <v>99.5</v>
      </c>
      <c r="O69" s="122">
        <v>99.6</v>
      </c>
      <c r="P69" s="122">
        <v>99.5</v>
      </c>
      <c r="Q69" s="122">
        <v>96.7</v>
      </c>
      <c r="R69" s="65">
        <v>96.3</v>
      </c>
    </row>
    <row r="70" spans="1:18" x14ac:dyDescent="0.25">
      <c r="A70" s="96" t="s">
        <v>55</v>
      </c>
      <c r="B70" s="94">
        <v>120.1</v>
      </c>
      <c r="C70" s="94">
        <v>155.6</v>
      </c>
      <c r="D70" s="94">
        <v>182.6</v>
      </c>
      <c r="E70" s="94" t="s">
        <v>171</v>
      </c>
      <c r="F70" s="94">
        <v>132.80000000000001</v>
      </c>
      <c r="G70" s="122">
        <v>97.6</v>
      </c>
      <c r="H70" s="122">
        <v>100</v>
      </c>
      <c r="I70" s="122">
        <v>90.1</v>
      </c>
      <c r="J70" s="122">
        <v>96</v>
      </c>
      <c r="K70" s="122">
        <v>92.8</v>
      </c>
      <c r="L70" s="122">
        <v>120.5</v>
      </c>
      <c r="M70" s="122">
        <v>85.4</v>
      </c>
      <c r="N70" s="122">
        <v>99.6</v>
      </c>
      <c r="O70" s="122">
        <v>94.4</v>
      </c>
      <c r="P70" s="122">
        <v>90.9</v>
      </c>
      <c r="Q70" s="122">
        <v>89.6</v>
      </c>
      <c r="R70" s="65">
        <v>92.2</v>
      </c>
    </row>
    <row r="71" spans="1:18" x14ac:dyDescent="0.25">
      <c r="A71" s="96" t="s">
        <v>56</v>
      </c>
      <c r="B71" s="94">
        <v>104.8</v>
      </c>
      <c r="C71" s="94">
        <v>120.1</v>
      </c>
      <c r="D71" s="94">
        <v>117.5</v>
      </c>
      <c r="E71" s="94">
        <v>112.8</v>
      </c>
      <c r="F71" s="94">
        <v>103.8</v>
      </c>
      <c r="G71" s="122">
        <v>81.099999999999994</v>
      </c>
      <c r="H71" s="122">
        <v>101.5</v>
      </c>
      <c r="I71" s="122">
        <v>106.2</v>
      </c>
      <c r="J71" s="122">
        <v>104.6</v>
      </c>
      <c r="K71" s="122">
        <v>107.7</v>
      </c>
      <c r="L71" s="122">
        <v>105</v>
      </c>
      <c r="M71" s="122">
        <v>103.1</v>
      </c>
      <c r="N71" s="122">
        <v>104</v>
      </c>
      <c r="O71" s="122">
        <v>103</v>
      </c>
      <c r="P71" s="122">
        <v>102.4</v>
      </c>
      <c r="Q71" s="122">
        <v>104.9</v>
      </c>
      <c r="R71" s="65">
        <v>101.5</v>
      </c>
    </row>
    <row r="72" spans="1:18" x14ac:dyDescent="0.25">
      <c r="A72" s="96" t="s">
        <v>57</v>
      </c>
      <c r="B72" s="94">
        <v>104.8</v>
      </c>
      <c r="C72" s="94">
        <v>105.6</v>
      </c>
      <c r="D72" s="94">
        <v>109.9</v>
      </c>
      <c r="E72" s="94">
        <v>117.9</v>
      </c>
      <c r="F72" s="94">
        <v>91.3</v>
      </c>
      <c r="G72" s="122">
        <v>111.9</v>
      </c>
      <c r="H72" s="122">
        <v>101.3</v>
      </c>
      <c r="I72" s="122">
        <v>106.8</v>
      </c>
      <c r="J72" s="122">
        <v>96.3</v>
      </c>
      <c r="K72" s="122">
        <v>85.7</v>
      </c>
      <c r="L72" s="122">
        <v>106.1</v>
      </c>
      <c r="M72" s="122">
        <v>115.7</v>
      </c>
      <c r="N72" s="122">
        <v>105</v>
      </c>
      <c r="O72" s="122">
        <v>93.4</v>
      </c>
      <c r="P72" s="122">
        <v>95.5</v>
      </c>
      <c r="Q72" s="122">
        <v>103.4</v>
      </c>
      <c r="R72" s="65">
        <v>109.8</v>
      </c>
    </row>
    <row r="73" spans="1:18" x14ac:dyDescent="0.25">
      <c r="A73" s="96" t="s">
        <v>58</v>
      </c>
      <c r="B73" s="94">
        <v>119</v>
      </c>
      <c r="C73" s="94">
        <v>105.9</v>
      </c>
      <c r="D73" s="94">
        <v>131.4</v>
      </c>
      <c r="E73" s="94">
        <v>108.2</v>
      </c>
      <c r="F73" s="94">
        <v>106.1</v>
      </c>
      <c r="G73" s="122">
        <v>128.1</v>
      </c>
      <c r="H73" s="122">
        <v>91.3</v>
      </c>
      <c r="I73" s="122">
        <v>93.4</v>
      </c>
      <c r="J73" s="122">
        <v>92.9</v>
      </c>
      <c r="K73" s="122">
        <v>92.5</v>
      </c>
      <c r="L73" s="122">
        <v>106.5</v>
      </c>
      <c r="M73" s="122">
        <v>105.6</v>
      </c>
      <c r="N73" s="122">
        <v>106.7</v>
      </c>
      <c r="O73" s="122">
        <v>100.6</v>
      </c>
      <c r="P73" s="122">
        <v>101.2</v>
      </c>
      <c r="Q73" s="122">
        <v>106</v>
      </c>
      <c r="R73" s="65">
        <v>110.1</v>
      </c>
    </row>
    <row r="74" spans="1:18" x14ac:dyDescent="0.25">
      <c r="A74" s="4" t="s">
        <v>253</v>
      </c>
      <c r="B74" s="66">
        <v>104.1</v>
      </c>
      <c r="C74" s="66">
        <v>106.1</v>
      </c>
      <c r="D74" s="66">
        <v>108.3</v>
      </c>
      <c r="E74" s="66">
        <v>110.8</v>
      </c>
      <c r="F74" s="66">
        <v>107.1</v>
      </c>
      <c r="G74" s="71">
        <v>102.1</v>
      </c>
      <c r="H74" s="71">
        <v>102.4</v>
      </c>
      <c r="I74" s="71">
        <v>100.2</v>
      </c>
      <c r="J74" s="71">
        <v>98.6</v>
      </c>
      <c r="K74" s="71">
        <v>95.4</v>
      </c>
      <c r="L74" s="71">
        <v>102</v>
      </c>
      <c r="M74" s="71">
        <v>99.5</v>
      </c>
      <c r="N74" s="71">
        <v>98.9</v>
      </c>
      <c r="O74" s="71">
        <v>99.7</v>
      </c>
      <c r="P74" s="71">
        <v>99.2</v>
      </c>
      <c r="Q74" s="71">
        <v>98</v>
      </c>
      <c r="R74" s="130">
        <v>101.9</v>
      </c>
    </row>
    <row r="75" spans="1:18" x14ac:dyDescent="0.25">
      <c r="A75" s="96" t="s">
        <v>59</v>
      </c>
      <c r="B75" s="94">
        <v>100.3</v>
      </c>
      <c r="C75" s="94">
        <v>94.4</v>
      </c>
      <c r="D75" s="94" t="s">
        <v>176</v>
      </c>
      <c r="E75" s="94" t="s">
        <v>177</v>
      </c>
      <c r="F75" s="94">
        <v>138.19999999999999</v>
      </c>
      <c r="G75" s="122">
        <v>137</v>
      </c>
      <c r="H75" s="122">
        <v>152.4</v>
      </c>
      <c r="I75" s="122">
        <v>134.6</v>
      </c>
      <c r="J75" s="122">
        <v>110.9</v>
      </c>
      <c r="K75" s="122">
        <v>94.6</v>
      </c>
      <c r="L75" s="122">
        <v>138</v>
      </c>
      <c r="M75" s="122">
        <v>117.3</v>
      </c>
      <c r="N75" s="122">
        <v>133.4</v>
      </c>
      <c r="O75" s="122">
        <v>94.8</v>
      </c>
      <c r="P75" s="122">
        <v>92.2</v>
      </c>
      <c r="Q75" s="122">
        <v>96.3</v>
      </c>
      <c r="R75" s="65">
        <v>140.69999999999999</v>
      </c>
    </row>
    <row r="76" spans="1:18" x14ac:dyDescent="0.25">
      <c r="A76" s="96" t="s">
        <v>122</v>
      </c>
      <c r="B76" s="94">
        <v>107.4</v>
      </c>
      <c r="C76" s="94">
        <v>98.6</v>
      </c>
      <c r="D76" s="94">
        <v>100.7</v>
      </c>
      <c r="E76" s="94">
        <v>101</v>
      </c>
      <c r="F76" s="94">
        <v>102.3</v>
      </c>
      <c r="G76" s="122">
        <v>101.9</v>
      </c>
      <c r="H76" s="122">
        <v>102.1</v>
      </c>
      <c r="I76" s="122">
        <v>103</v>
      </c>
      <c r="J76" s="122">
        <v>93</v>
      </c>
      <c r="K76" s="122">
        <v>85.1</v>
      </c>
      <c r="L76" s="122">
        <v>189.5</v>
      </c>
      <c r="M76" s="122">
        <v>106.3</v>
      </c>
      <c r="N76" s="122">
        <v>102</v>
      </c>
      <c r="O76" s="122">
        <v>102.5</v>
      </c>
      <c r="P76" s="122">
        <v>109.8</v>
      </c>
      <c r="Q76" s="122">
        <v>90.7</v>
      </c>
      <c r="R76" s="65">
        <v>100</v>
      </c>
    </row>
    <row r="77" spans="1:18" x14ac:dyDescent="0.25">
      <c r="A77" s="96" t="s">
        <v>61</v>
      </c>
      <c r="B77" s="94">
        <v>104.1</v>
      </c>
      <c r="C77" s="94">
        <v>106.4</v>
      </c>
      <c r="D77" s="94">
        <v>108.4</v>
      </c>
      <c r="E77" s="94">
        <v>110.8</v>
      </c>
      <c r="F77" s="94">
        <v>107.1</v>
      </c>
      <c r="G77" s="122">
        <v>102.1</v>
      </c>
      <c r="H77" s="122">
        <v>102.4</v>
      </c>
      <c r="I77" s="122">
        <v>100.1</v>
      </c>
      <c r="J77" s="122">
        <v>98.7</v>
      </c>
      <c r="K77" s="122">
        <v>95.8</v>
      </c>
      <c r="L77" s="122">
        <v>100</v>
      </c>
      <c r="M77" s="122">
        <v>99.1</v>
      </c>
      <c r="N77" s="122">
        <v>98.6</v>
      </c>
      <c r="O77" s="122">
        <v>99.5</v>
      </c>
      <c r="P77" s="122">
        <v>98.5</v>
      </c>
      <c r="Q77" s="122">
        <v>98.3</v>
      </c>
      <c r="R77" s="65">
        <v>102</v>
      </c>
    </row>
    <row r="78" spans="1:18" x14ac:dyDescent="0.25">
      <c r="A78" s="18" t="s">
        <v>62</v>
      </c>
      <c r="B78" s="94"/>
      <c r="C78" s="94"/>
      <c r="D78" s="94"/>
      <c r="E78" s="94"/>
      <c r="F78" s="94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65"/>
    </row>
    <row r="79" spans="1:18" ht="22.5" customHeight="1" x14ac:dyDescent="0.25">
      <c r="A79" s="11" t="s">
        <v>86</v>
      </c>
      <c r="B79" s="94">
        <v>105.8</v>
      </c>
      <c r="C79" s="94">
        <v>106.4</v>
      </c>
      <c r="D79" s="94">
        <v>107.7</v>
      </c>
      <c r="E79" s="94">
        <v>112.2</v>
      </c>
      <c r="F79" s="94">
        <v>109.3</v>
      </c>
      <c r="G79" s="122">
        <v>104.3</v>
      </c>
      <c r="H79" s="122">
        <v>103.1</v>
      </c>
      <c r="I79" s="122">
        <v>101.2</v>
      </c>
      <c r="J79" s="122">
        <v>99.6</v>
      </c>
      <c r="K79" s="122">
        <v>97.4</v>
      </c>
      <c r="L79" s="122">
        <v>98.2</v>
      </c>
      <c r="M79" s="122">
        <v>98.2</v>
      </c>
      <c r="N79" s="122">
        <v>98.6</v>
      </c>
      <c r="O79" s="122">
        <v>98</v>
      </c>
      <c r="P79" s="122">
        <v>98.2</v>
      </c>
      <c r="Q79" s="122">
        <v>97.2</v>
      </c>
      <c r="R79" s="65">
        <v>100.4</v>
      </c>
    </row>
    <row r="80" spans="1:18" ht="18.75" customHeight="1" x14ac:dyDescent="0.25">
      <c r="A80" s="11" t="s">
        <v>63</v>
      </c>
      <c r="B80" s="94">
        <v>100.2</v>
      </c>
      <c r="C80" s="94">
        <v>105.1</v>
      </c>
      <c r="D80" s="94">
        <v>108.5</v>
      </c>
      <c r="E80" s="94">
        <v>107.2</v>
      </c>
      <c r="F80" s="94">
        <v>101.9</v>
      </c>
      <c r="G80" s="122">
        <v>97.6</v>
      </c>
      <c r="H80" s="122">
        <v>101.5</v>
      </c>
      <c r="I80" s="122">
        <v>96.8</v>
      </c>
      <c r="J80" s="122">
        <v>96.2</v>
      </c>
      <c r="K80" s="122">
        <v>87.2</v>
      </c>
      <c r="L80" s="122">
        <v>103.9</v>
      </c>
      <c r="M80" s="122">
        <v>101</v>
      </c>
      <c r="N80" s="122">
        <v>97.8</v>
      </c>
      <c r="O80" s="122">
        <v>103.7</v>
      </c>
      <c r="P80" s="122">
        <v>98</v>
      </c>
      <c r="Q80" s="122">
        <v>100.2</v>
      </c>
      <c r="R80" s="65">
        <v>106.3</v>
      </c>
    </row>
    <row r="81" spans="1:18" ht="20.25" customHeight="1" x14ac:dyDescent="0.25">
      <c r="A81" s="11" t="s">
        <v>85</v>
      </c>
      <c r="B81" s="122"/>
      <c r="C81" s="122"/>
      <c r="D81" s="122"/>
      <c r="E81" s="122"/>
      <c r="F81" s="122"/>
      <c r="G81" s="122"/>
      <c r="H81" s="122"/>
      <c r="I81" s="122">
        <v>94</v>
      </c>
      <c r="J81" s="122">
        <v>89.6</v>
      </c>
      <c r="K81" s="122" t="s">
        <v>281</v>
      </c>
      <c r="L81" s="122">
        <v>155.69999999999999</v>
      </c>
      <c r="M81" s="122">
        <v>122.9</v>
      </c>
      <c r="N81" s="122">
        <v>113.5</v>
      </c>
      <c r="O81" s="122">
        <v>127.1</v>
      </c>
      <c r="P81" s="122">
        <v>111.5</v>
      </c>
      <c r="Q81" s="122">
        <v>111.2</v>
      </c>
      <c r="R81" s="65">
        <v>105.7</v>
      </c>
    </row>
    <row r="82" spans="1:18" ht="20.25" customHeight="1" x14ac:dyDescent="0.25">
      <c r="A82" s="96" t="s">
        <v>64</v>
      </c>
      <c r="B82" s="94">
        <v>97.7</v>
      </c>
      <c r="C82" s="94">
        <v>86.3</v>
      </c>
      <c r="D82" s="94">
        <v>104.2</v>
      </c>
      <c r="E82" s="94">
        <v>105.3</v>
      </c>
      <c r="F82" s="94">
        <v>102.9</v>
      </c>
      <c r="G82" s="122">
        <v>101.2</v>
      </c>
      <c r="H82" s="122">
        <v>97.8</v>
      </c>
      <c r="I82" s="122">
        <v>115.5</v>
      </c>
      <c r="J82" s="122">
        <v>93.3</v>
      </c>
      <c r="K82" s="122">
        <v>77.599999999999994</v>
      </c>
      <c r="L82" s="122">
        <v>108.2</v>
      </c>
      <c r="M82" s="122">
        <v>107.9</v>
      </c>
      <c r="N82" s="122">
        <v>111.7</v>
      </c>
      <c r="O82" s="122">
        <v>102.8</v>
      </c>
      <c r="P82" s="122">
        <v>123.5</v>
      </c>
      <c r="Q82" s="122">
        <v>114.7</v>
      </c>
      <c r="R82" s="65">
        <v>100.7</v>
      </c>
    </row>
    <row r="83" spans="1:18" ht="18" x14ac:dyDescent="0.25">
      <c r="A83" s="4" t="s">
        <v>96</v>
      </c>
      <c r="B83" s="66">
        <v>107</v>
      </c>
      <c r="C83" s="66">
        <v>110.2</v>
      </c>
      <c r="D83" s="66">
        <v>106.4</v>
      </c>
      <c r="E83" s="66">
        <v>117.4</v>
      </c>
      <c r="F83" s="66">
        <v>107.4</v>
      </c>
      <c r="G83" s="71">
        <v>101.9</v>
      </c>
      <c r="H83" s="71">
        <v>105.3</v>
      </c>
      <c r="I83" s="71">
        <v>103.3</v>
      </c>
      <c r="J83" s="71">
        <v>101.8</v>
      </c>
      <c r="K83" s="71">
        <v>100.8</v>
      </c>
      <c r="L83" s="71">
        <v>142.19999999999999</v>
      </c>
      <c r="M83" s="71">
        <v>111.5</v>
      </c>
      <c r="N83" s="71">
        <v>113.5</v>
      </c>
      <c r="O83" s="71">
        <v>109.2</v>
      </c>
      <c r="P83" s="71">
        <v>103.4</v>
      </c>
      <c r="Q83" s="71">
        <v>101</v>
      </c>
      <c r="R83" s="130">
        <v>104.7</v>
      </c>
    </row>
    <row r="84" spans="1:18" x14ac:dyDescent="0.25">
      <c r="A84" s="96" t="s">
        <v>65</v>
      </c>
      <c r="B84" s="94">
        <v>105.8</v>
      </c>
      <c r="C84" s="94">
        <v>116.7</v>
      </c>
      <c r="D84" s="94">
        <v>103.6</v>
      </c>
      <c r="E84" s="94">
        <v>91.2</v>
      </c>
      <c r="F84" s="94">
        <v>110.8</v>
      </c>
      <c r="G84" s="122">
        <v>95.4</v>
      </c>
      <c r="H84" s="122">
        <v>104</v>
      </c>
      <c r="I84" s="122">
        <v>136.19999999999999</v>
      </c>
      <c r="J84" s="122">
        <v>106.3</v>
      </c>
      <c r="K84" s="122">
        <v>67.8</v>
      </c>
      <c r="L84" s="122">
        <v>84.1</v>
      </c>
      <c r="M84" s="122">
        <v>136.30000000000001</v>
      </c>
      <c r="N84" s="122">
        <v>89.6</v>
      </c>
      <c r="O84" s="122">
        <v>91.4</v>
      </c>
      <c r="P84" s="122">
        <v>88.6</v>
      </c>
      <c r="Q84" s="122">
        <v>74.8</v>
      </c>
      <c r="R84" s="65">
        <v>109.5</v>
      </c>
    </row>
    <row r="85" spans="1:18" x14ac:dyDescent="0.25">
      <c r="A85" s="96" t="s">
        <v>66</v>
      </c>
      <c r="B85" s="94">
        <v>117</v>
      </c>
      <c r="C85" s="94">
        <v>110.9</v>
      </c>
      <c r="D85" s="94">
        <v>102.2</v>
      </c>
      <c r="E85" s="94">
        <v>105.5</v>
      </c>
      <c r="F85" s="94">
        <v>100.4</v>
      </c>
      <c r="G85" s="122">
        <v>105.4</v>
      </c>
      <c r="H85" s="122">
        <v>101.4</v>
      </c>
      <c r="I85" s="122">
        <v>99.1</v>
      </c>
      <c r="J85" s="122">
        <v>96.2</v>
      </c>
      <c r="K85" s="122">
        <v>95.9</v>
      </c>
      <c r="L85" s="122">
        <v>97.3</v>
      </c>
      <c r="M85" s="122">
        <v>118.2</v>
      </c>
      <c r="N85" s="122">
        <v>98.5</v>
      </c>
      <c r="O85" s="122">
        <v>103.6</v>
      </c>
      <c r="P85" s="122">
        <v>112.9</v>
      </c>
      <c r="Q85" s="122">
        <v>92.9</v>
      </c>
      <c r="R85" s="65">
        <v>100.7</v>
      </c>
    </row>
    <row r="86" spans="1:18" x14ac:dyDescent="0.25">
      <c r="A86" s="96" t="s">
        <v>67</v>
      </c>
      <c r="B86" s="94">
        <v>103.5</v>
      </c>
      <c r="C86" s="94">
        <v>105.1</v>
      </c>
      <c r="D86" s="94">
        <v>95.8</v>
      </c>
      <c r="E86" s="94">
        <v>106.9</v>
      </c>
      <c r="F86" s="94">
        <v>118</v>
      </c>
      <c r="G86" s="122">
        <v>110.3</v>
      </c>
      <c r="H86" s="122">
        <v>102.8</v>
      </c>
      <c r="I86" s="122">
        <v>101.3</v>
      </c>
      <c r="J86" s="122">
        <v>84.5</v>
      </c>
      <c r="K86" s="122">
        <v>95.6</v>
      </c>
      <c r="L86" s="122">
        <v>117</v>
      </c>
      <c r="M86" s="122">
        <v>97.1</v>
      </c>
      <c r="N86" s="122">
        <v>107.4</v>
      </c>
      <c r="O86" s="122">
        <v>107</v>
      </c>
      <c r="P86" s="122">
        <v>111.8</v>
      </c>
      <c r="Q86" s="122">
        <v>108.5</v>
      </c>
      <c r="R86" s="65">
        <v>105.5</v>
      </c>
    </row>
    <row r="87" spans="1:18" x14ac:dyDescent="0.25">
      <c r="A87" s="96" t="s">
        <v>68</v>
      </c>
      <c r="B87" s="94">
        <v>100.6</v>
      </c>
      <c r="C87" s="94">
        <v>113.1</v>
      </c>
      <c r="D87" s="94">
        <v>86.7</v>
      </c>
      <c r="E87" s="94">
        <v>129.1</v>
      </c>
      <c r="F87" s="94">
        <v>100.3</v>
      </c>
      <c r="G87" s="122">
        <v>104.2</v>
      </c>
      <c r="H87" s="122">
        <v>106.1</v>
      </c>
      <c r="I87" s="122">
        <v>83.8</v>
      </c>
      <c r="J87" s="122">
        <v>130.9</v>
      </c>
      <c r="K87" s="122">
        <v>106.7</v>
      </c>
      <c r="L87" s="122">
        <v>117.5</v>
      </c>
      <c r="M87" s="122">
        <v>102</v>
      </c>
      <c r="N87" s="122">
        <v>106</v>
      </c>
      <c r="O87" s="122">
        <v>125.4</v>
      </c>
      <c r="P87" s="122">
        <v>94.5</v>
      </c>
      <c r="Q87" s="122">
        <v>103.1</v>
      </c>
      <c r="R87" s="65">
        <v>112.6</v>
      </c>
    </row>
    <row r="88" spans="1:18" x14ac:dyDescent="0.25">
      <c r="A88" s="96" t="s">
        <v>69</v>
      </c>
      <c r="B88" s="94">
        <v>99.2</v>
      </c>
      <c r="C88" s="94">
        <v>91</v>
      </c>
      <c r="D88" s="94">
        <v>91.2</v>
      </c>
      <c r="E88" s="94">
        <v>158</v>
      </c>
      <c r="F88" s="94">
        <v>93.2</v>
      </c>
      <c r="G88" s="122">
        <v>186.3</v>
      </c>
      <c r="H88" s="122">
        <v>174.2</v>
      </c>
      <c r="I88" s="122">
        <v>138.9</v>
      </c>
      <c r="J88" s="122">
        <v>128.80000000000001</v>
      </c>
      <c r="K88" s="122">
        <v>94.1</v>
      </c>
      <c r="L88" s="122">
        <v>80</v>
      </c>
      <c r="M88" s="122">
        <v>113.1</v>
      </c>
      <c r="N88" s="122">
        <v>126.2</v>
      </c>
      <c r="O88" s="122">
        <v>156.80000000000001</v>
      </c>
      <c r="P88" s="122">
        <v>91.9</v>
      </c>
      <c r="Q88" s="122">
        <v>95.9</v>
      </c>
      <c r="R88" s="65">
        <v>88.4</v>
      </c>
    </row>
    <row r="89" spans="1:18" x14ac:dyDescent="0.25">
      <c r="A89" s="96" t="s">
        <v>70</v>
      </c>
      <c r="B89" s="94">
        <v>105.2</v>
      </c>
      <c r="C89" s="94">
        <v>124.5</v>
      </c>
      <c r="D89" s="94">
        <v>91.9</v>
      </c>
      <c r="E89" s="94">
        <v>100.4</v>
      </c>
      <c r="F89" s="94">
        <v>99</v>
      </c>
      <c r="G89" s="131">
        <v>101.4</v>
      </c>
      <c r="H89" s="122">
        <v>104.5</v>
      </c>
      <c r="I89" s="122">
        <v>104.5</v>
      </c>
      <c r="J89" s="122">
        <v>100.2</v>
      </c>
      <c r="K89" s="122">
        <v>101.1</v>
      </c>
      <c r="L89" s="131">
        <v>137.9</v>
      </c>
      <c r="M89" s="131">
        <v>125.4</v>
      </c>
      <c r="N89" s="131">
        <v>110.2</v>
      </c>
      <c r="O89" s="131">
        <v>109.1</v>
      </c>
      <c r="P89" s="131">
        <v>108.8</v>
      </c>
      <c r="Q89" s="131">
        <v>101.3</v>
      </c>
      <c r="R89" s="132">
        <v>108.3</v>
      </c>
    </row>
    <row r="90" spans="1:18" x14ac:dyDescent="0.25">
      <c r="A90" s="96" t="s">
        <v>71</v>
      </c>
      <c r="B90" s="94">
        <v>101.8</v>
      </c>
      <c r="C90" s="94">
        <v>103.8</v>
      </c>
      <c r="D90" s="94">
        <v>124</v>
      </c>
      <c r="E90" s="94">
        <v>117.6</v>
      </c>
      <c r="F90" s="94">
        <v>100.7</v>
      </c>
      <c r="G90" s="131">
        <v>102.1</v>
      </c>
      <c r="H90" s="122">
        <v>106.2</v>
      </c>
      <c r="I90" s="122">
        <v>107.7</v>
      </c>
      <c r="J90" s="122">
        <v>118.4</v>
      </c>
      <c r="K90" s="122">
        <v>124.1</v>
      </c>
      <c r="L90" s="131" t="s">
        <v>175</v>
      </c>
      <c r="M90" s="122">
        <v>117.6</v>
      </c>
      <c r="N90" s="122">
        <v>120.8</v>
      </c>
      <c r="O90" s="122">
        <v>115.9</v>
      </c>
      <c r="P90" s="122">
        <v>103</v>
      </c>
      <c r="Q90" s="122">
        <v>99.6</v>
      </c>
      <c r="R90" s="65">
        <v>103.5</v>
      </c>
    </row>
    <row r="91" spans="1:18" x14ac:dyDescent="0.25">
      <c r="A91" s="96" t="s">
        <v>72</v>
      </c>
      <c r="B91" s="94">
        <v>109.8</v>
      </c>
      <c r="C91" s="94">
        <v>106.7</v>
      </c>
      <c r="D91" s="94">
        <v>74.7</v>
      </c>
      <c r="E91" s="94">
        <v>132.19999999999999</v>
      </c>
      <c r="F91" s="94">
        <v>100.4</v>
      </c>
      <c r="G91" s="122">
        <v>103.5</v>
      </c>
      <c r="H91" s="122">
        <v>101.2</v>
      </c>
      <c r="I91" s="122">
        <v>108.2</v>
      </c>
      <c r="J91" s="122">
        <v>101.5</v>
      </c>
      <c r="K91" s="122">
        <v>115.7</v>
      </c>
      <c r="L91" s="122">
        <v>133.6</v>
      </c>
      <c r="M91" s="122">
        <v>152.6</v>
      </c>
      <c r="N91" s="122">
        <v>133.19999999999999</v>
      </c>
      <c r="O91" s="122">
        <v>109.7</v>
      </c>
      <c r="P91" s="122">
        <v>110.9</v>
      </c>
      <c r="Q91" s="122">
        <v>113.6</v>
      </c>
      <c r="R91" s="65">
        <v>112.1</v>
      </c>
    </row>
    <row r="92" spans="1:18" x14ac:dyDescent="0.25">
      <c r="A92" s="96" t="s">
        <v>73</v>
      </c>
      <c r="B92" s="94">
        <v>105.6</v>
      </c>
      <c r="C92" s="94">
        <v>109.1</v>
      </c>
      <c r="D92" s="94">
        <v>104.1</v>
      </c>
      <c r="E92" s="94">
        <v>110.1</v>
      </c>
      <c r="F92" s="94">
        <v>107.7</v>
      </c>
      <c r="G92" s="122">
        <v>103.6</v>
      </c>
      <c r="H92" s="122">
        <v>107.1</v>
      </c>
      <c r="I92" s="122">
        <v>102.6</v>
      </c>
      <c r="J92" s="122">
        <v>99.7</v>
      </c>
      <c r="K92" s="122">
        <v>99.5</v>
      </c>
      <c r="L92" s="122">
        <v>109.6</v>
      </c>
      <c r="M92" s="122">
        <v>98.1</v>
      </c>
      <c r="N92" s="122">
        <v>104.5</v>
      </c>
      <c r="O92" s="122">
        <v>101.4</v>
      </c>
      <c r="P92" s="122">
        <v>104.2</v>
      </c>
      <c r="Q92" s="122">
        <v>102.6</v>
      </c>
      <c r="R92" s="65">
        <v>106.7</v>
      </c>
    </row>
    <row r="93" spans="1:18" x14ac:dyDescent="0.25">
      <c r="A93" s="96" t="s">
        <v>120</v>
      </c>
      <c r="B93" s="94">
        <v>124.9</v>
      </c>
      <c r="C93" s="94">
        <v>145.9</v>
      </c>
      <c r="D93" s="94">
        <v>194.3</v>
      </c>
      <c r="E93" s="94">
        <v>181.3</v>
      </c>
      <c r="F93" s="94">
        <v>166.4</v>
      </c>
      <c r="G93" s="122">
        <v>147.6</v>
      </c>
      <c r="H93" s="122">
        <v>125.3</v>
      </c>
      <c r="I93" s="122">
        <v>112.2</v>
      </c>
      <c r="J93" s="122">
        <v>103.8</v>
      </c>
      <c r="K93" s="122">
        <v>82</v>
      </c>
      <c r="L93" s="122">
        <v>100.3</v>
      </c>
      <c r="M93" s="122">
        <v>104.5</v>
      </c>
      <c r="N93" s="122">
        <v>106.2</v>
      </c>
      <c r="O93" s="122">
        <v>116.8</v>
      </c>
      <c r="P93" s="122">
        <v>94.5</v>
      </c>
      <c r="Q93" s="122">
        <v>95.3</v>
      </c>
      <c r="R93" s="65">
        <v>112.5</v>
      </c>
    </row>
    <row r="94" spans="1:18" x14ac:dyDescent="0.25">
      <c r="A94" s="96" t="s">
        <v>75</v>
      </c>
      <c r="B94" s="94">
        <v>164.3</v>
      </c>
      <c r="C94" s="94">
        <v>101.8</v>
      </c>
      <c r="D94" s="94">
        <v>166.4</v>
      </c>
      <c r="E94" s="94" t="s">
        <v>178</v>
      </c>
      <c r="F94" s="94">
        <v>151.19999999999999</v>
      </c>
      <c r="G94" s="122">
        <v>160.30000000000001</v>
      </c>
      <c r="H94" s="122">
        <v>113.9</v>
      </c>
      <c r="I94" s="122">
        <v>106.9</v>
      </c>
      <c r="J94" s="122">
        <v>115.3</v>
      </c>
      <c r="K94" s="122">
        <v>53</v>
      </c>
      <c r="L94" s="122">
        <v>111.9</v>
      </c>
      <c r="M94" s="122">
        <v>61.8</v>
      </c>
      <c r="N94" s="122">
        <v>78.3</v>
      </c>
      <c r="O94" s="122">
        <v>76</v>
      </c>
      <c r="P94" s="122">
        <v>80.900000000000006</v>
      </c>
      <c r="Q94" s="122">
        <v>88.8</v>
      </c>
      <c r="R94" s="65">
        <v>87.9</v>
      </c>
    </row>
    <row r="95" spans="1:18" x14ac:dyDescent="0.25">
      <c r="A95" s="96" t="s">
        <v>76</v>
      </c>
      <c r="B95" s="94">
        <v>120</v>
      </c>
      <c r="C95" s="94">
        <v>115.1</v>
      </c>
      <c r="D95" s="94">
        <v>133.30000000000001</v>
      </c>
      <c r="E95" s="94">
        <v>127.3</v>
      </c>
      <c r="F95" s="94">
        <v>115.9</v>
      </c>
      <c r="G95" s="122">
        <v>74.900000000000006</v>
      </c>
      <c r="H95" s="122">
        <v>87</v>
      </c>
      <c r="I95" s="122">
        <v>101.2</v>
      </c>
      <c r="J95" s="122">
        <v>102.2</v>
      </c>
      <c r="K95" s="122">
        <v>100.6</v>
      </c>
      <c r="L95" s="122">
        <v>103.6</v>
      </c>
      <c r="M95" s="122">
        <v>108.3</v>
      </c>
      <c r="N95" s="122">
        <v>102.6</v>
      </c>
      <c r="O95" s="122">
        <v>98.6</v>
      </c>
      <c r="P95" s="122">
        <v>95.1</v>
      </c>
      <c r="Q95" s="122">
        <v>99.5</v>
      </c>
      <c r="R95" s="65">
        <v>98.2</v>
      </c>
    </row>
    <row r="96" spans="1:18" ht="18" x14ac:dyDescent="0.25">
      <c r="A96" s="4" t="s">
        <v>89</v>
      </c>
      <c r="B96" s="66">
        <v>114</v>
      </c>
      <c r="C96" s="66">
        <v>103.9</v>
      </c>
      <c r="D96" s="66">
        <v>101.5</v>
      </c>
      <c r="E96" s="66">
        <v>100</v>
      </c>
      <c r="F96" s="66">
        <v>110.6</v>
      </c>
      <c r="G96" s="71">
        <v>98.4</v>
      </c>
      <c r="H96" s="71">
        <v>108</v>
      </c>
      <c r="I96" s="71">
        <v>158.69999999999999</v>
      </c>
      <c r="J96" s="71">
        <v>98.4</v>
      </c>
      <c r="K96" s="71">
        <v>112.9</v>
      </c>
      <c r="L96" s="71">
        <v>105.8</v>
      </c>
      <c r="M96" s="71">
        <v>107.4</v>
      </c>
      <c r="N96" s="71">
        <v>101.3</v>
      </c>
      <c r="O96" s="71">
        <v>103.3</v>
      </c>
      <c r="P96" s="71">
        <v>108.1</v>
      </c>
      <c r="Q96" s="71">
        <v>107.9</v>
      </c>
      <c r="R96" s="130">
        <v>103.4</v>
      </c>
    </row>
    <row r="97" spans="1:21" x14ac:dyDescent="0.25">
      <c r="A97" s="96" t="s">
        <v>77</v>
      </c>
      <c r="B97" s="94">
        <v>104.4</v>
      </c>
      <c r="C97" s="94">
        <v>99</v>
      </c>
      <c r="D97" s="94">
        <v>102.7</v>
      </c>
      <c r="E97" s="94">
        <v>100.4</v>
      </c>
      <c r="F97" s="94">
        <v>114.6</v>
      </c>
      <c r="G97" s="122">
        <v>93.7</v>
      </c>
      <c r="H97" s="122">
        <v>100.8</v>
      </c>
      <c r="I97" s="122">
        <v>101.9</v>
      </c>
      <c r="J97" s="122">
        <v>104.6</v>
      </c>
      <c r="K97" s="122">
        <v>85</v>
      </c>
      <c r="L97" s="122">
        <v>125.8</v>
      </c>
      <c r="M97" s="122">
        <v>117.5</v>
      </c>
      <c r="N97" s="122">
        <v>110.7</v>
      </c>
      <c r="O97" s="122">
        <v>106.5</v>
      </c>
      <c r="P97" s="122">
        <v>105.8</v>
      </c>
      <c r="Q97" s="122">
        <v>105</v>
      </c>
      <c r="R97" s="65">
        <v>102.2</v>
      </c>
    </row>
    <row r="98" spans="1:21" x14ac:dyDescent="0.25">
      <c r="A98" s="96" t="s">
        <v>78</v>
      </c>
      <c r="B98" s="94">
        <v>121.9</v>
      </c>
      <c r="C98" s="94">
        <v>117.4</v>
      </c>
      <c r="D98" s="94">
        <v>91.6</v>
      </c>
      <c r="E98" s="94">
        <v>102.7</v>
      </c>
      <c r="F98" s="94">
        <v>83</v>
      </c>
      <c r="G98" s="122">
        <v>96.6</v>
      </c>
      <c r="H98" s="122">
        <v>101.4</v>
      </c>
      <c r="I98" s="122">
        <v>104.3</v>
      </c>
      <c r="J98" s="122">
        <v>96.2</v>
      </c>
      <c r="K98" s="122">
        <v>98.3</v>
      </c>
      <c r="L98" s="122">
        <v>97.3</v>
      </c>
      <c r="M98" s="122">
        <v>95.4</v>
      </c>
      <c r="N98" s="122">
        <v>117</v>
      </c>
      <c r="O98" s="122">
        <v>82.1</v>
      </c>
      <c r="P98" s="122">
        <v>140.30000000000001</v>
      </c>
      <c r="Q98" s="122">
        <v>110.1</v>
      </c>
      <c r="R98" s="65">
        <v>143.19999999999999</v>
      </c>
    </row>
    <row r="99" spans="1:21" x14ac:dyDescent="0.25">
      <c r="A99" s="96" t="s">
        <v>79</v>
      </c>
      <c r="B99" s="94">
        <v>122.7</v>
      </c>
      <c r="C99" s="94">
        <v>89.1</v>
      </c>
      <c r="D99" s="94">
        <v>113.7</v>
      </c>
      <c r="E99" s="94">
        <v>97.2</v>
      </c>
      <c r="F99" s="94">
        <v>102.4</v>
      </c>
      <c r="G99" s="122">
        <v>109.6</v>
      </c>
      <c r="H99" s="122">
        <v>93.7</v>
      </c>
      <c r="I99" s="122">
        <v>105.3</v>
      </c>
      <c r="J99" s="122">
        <v>96.5</v>
      </c>
      <c r="K99" s="122">
        <v>108.2</v>
      </c>
      <c r="L99" s="122">
        <v>110.6</v>
      </c>
      <c r="M99" s="122">
        <v>101.2</v>
      </c>
      <c r="N99" s="122">
        <v>90.1</v>
      </c>
      <c r="O99" s="122">
        <v>100.2</v>
      </c>
      <c r="P99" s="122">
        <v>142.4</v>
      </c>
      <c r="Q99" s="122">
        <v>58.9</v>
      </c>
      <c r="R99" s="65">
        <v>93</v>
      </c>
    </row>
    <row r="100" spans="1:21" x14ac:dyDescent="0.25">
      <c r="A100" s="96" t="s">
        <v>123</v>
      </c>
      <c r="B100" s="94">
        <v>117.8</v>
      </c>
      <c r="C100" s="94">
        <v>125.2</v>
      </c>
      <c r="D100" s="94">
        <v>114.7</v>
      </c>
      <c r="E100" s="94">
        <v>104.1</v>
      </c>
      <c r="F100" s="94">
        <v>116.5</v>
      </c>
      <c r="G100" s="122">
        <v>91.7</v>
      </c>
      <c r="H100" s="122">
        <v>89.6</v>
      </c>
      <c r="I100" s="122">
        <v>99.4</v>
      </c>
      <c r="J100" s="122">
        <v>105</v>
      </c>
      <c r="K100" s="122">
        <v>95.3</v>
      </c>
      <c r="L100" s="122">
        <v>98.7</v>
      </c>
      <c r="M100" s="122">
        <v>107.3</v>
      </c>
      <c r="N100" s="122">
        <v>130.30000000000001</v>
      </c>
      <c r="O100" s="122">
        <v>103.6</v>
      </c>
      <c r="P100" s="122">
        <v>93.3</v>
      </c>
      <c r="Q100" s="122">
        <v>105.6</v>
      </c>
      <c r="R100" s="65">
        <v>94.4</v>
      </c>
    </row>
    <row r="101" spans="1:21" x14ac:dyDescent="0.25">
      <c r="A101" s="96" t="s">
        <v>80</v>
      </c>
      <c r="B101" s="94">
        <v>105.6</v>
      </c>
      <c r="C101" s="94">
        <v>117.2</v>
      </c>
      <c r="D101" s="94">
        <v>93.8</v>
      </c>
      <c r="E101" s="94">
        <v>106.5</v>
      </c>
      <c r="F101" s="94">
        <v>108.2</v>
      </c>
      <c r="G101" s="122">
        <v>104.9</v>
      </c>
      <c r="H101" s="122">
        <v>97.7</v>
      </c>
      <c r="I101" s="122">
        <v>101.4</v>
      </c>
      <c r="J101" s="122">
        <v>122.2</v>
      </c>
      <c r="K101" s="122">
        <v>114.9</v>
      </c>
      <c r="L101" s="122">
        <v>102.8</v>
      </c>
      <c r="M101" s="122">
        <v>142.19999999999999</v>
      </c>
      <c r="N101" s="122">
        <v>102.4</v>
      </c>
      <c r="O101" s="122">
        <v>106.2</v>
      </c>
      <c r="P101" s="122">
        <v>95.1</v>
      </c>
      <c r="Q101" s="122">
        <v>87.6</v>
      </c>
      <c r="R101" s="65">
        <v>86.9</v>
      </c>
    </row>
    <row r="102" spans="1:21" x14ac:dyDescent="0.25">
      <c r="A102" s="96" t="s">
        <v>81</v>
      </c>
      <c r="B102" s="94">
        <v>102</v>
      </c>
      <c r="C102" s="94">
        <v>105</v>
      </c>
      <c r="D102" s="94">
        <v>116.2</v>
      </c>
      <c r="E102" s="94">
        <v>93.9</v>
      </c>
      <c r="F102" s="94">
        <v>90.9</v>
      </c>
      <c r="G102" s="122">
        <v>102.5</v>
      </c>
      <c r="H102" s="122">
        <v>88.1</v>
      </c>
      <c r="I102" s="122">
        <v>88.3</v>
      </c>
      <c r="J102" s="122">
        <v>101.6</v>
      </c>
      <c r="K102" s="122">
        <v>107.2</v>
      </c>
      <c r="L102" s="122">
        <v>104.2</v>
      </c>
      <c r="M102" s="122">
        <v>110.5</v>
      </c>
      <c r="N102" s="122">
        <v>111.9</v>
      </c>
      <c r="O102" s="122">
        <v>104.4</v>
      </c>
      <c r="P102" s="122">
        <v>111.8</v>
      </c>
      <c r="Q102" s="122">
        <v>108.9</v>
      </c>
      <c r="R102" s="65">
        <v>99.8</v>
      </c>
    </row>
    <row r="103" spans="1:21" x14ac:dyDescent="0.25">
      <c r="A103" s="96" t="s">
        <v>82</v>
      </c>
      <c r="B103" s="94">
        <v>179.2</v>
      </c>
      <c r="C103" s="94">
        <v>112.6</v>
      </c>
      <c r="D103" s="94">
        <v>87</v>
      </c>
      <c r="E103" s="94">
        <v>99.6</v>
      </c>
      <c r="F103" s="94">
        <v>111.5</v>
      </c>
      <c r="G103" s="122">
        <v>112.2</v>
      </c>
      <c r="H103" s="122">
        <v>150.1</v>
      </c>
      <c r="I103" s="122" t="s">
        <v>274</v>
      </c>
      <c r="J103" s="122">
        <v>90.1</v>
      </c>
      <c r="K103" s="122">
        <v>127.2</v>
      </c>
      <c r="L103" s="122">
        <v>101.2</v>
      </c>
      <c r="M103" s="122">
        <v>103.2</v>
      </c>
      <c r="N103" s="122">
        <v>94.8</v>
      </c>
      <c r="O103" s="122">
        <v>99.3</v>
      </c>
      <c r="P103" s="122">
        <v>106.8</v>
      </c>
      <c r="Q103" s="122">
        <v>113.5</v>
      </c>
      <c r="R103" s="65">
        <v>106.3</v>
      </c>
    </row>
    <row r="104" spans="1:21" x14ac:dyDescent="0.25">
      <c r="A104" s="96" t="s">
        <v>83</v>
      </c>
      <c r="B104" s="94">
        <v>83.6</v>
      </c>
      <c r="C104" s="94" t="s">
        <v>283</v>
      </c>
      <c r="D104" s="94">
        <v>159.1</v>
      </c>
      <c r="E104" s="94">
        <v>97.6</v>
      </c>
      <c r="F104" s="94">
        <v>88</v>
      </c>
      <c r="G104" s="122">
        <v>105.6</v>
      </c>
      <c r="H104" s="122">
        <v>74.7</v>
      </c>
      <c r="I104" s="122">
        <v>91.2</v>
      </c>
      <c r="J104" s="122">
        <v>90</v>
      </c>
      <c r="K104" s="122">
        <v>82.3</v>
      </c>
      <c r="L104" s="122">
        <v>183.2</v>
      </c>
      <c r="M104" s="122">
        <v>97.5</v>
      </c>
      <c r="N104" s="122">
        <v>95.1</v>
      </c>
      <c r="O104" s="122">
        <v>67.8</v>
      </c>
      <c r="P104" s="122">
        <v>110.4</v>
      </c>
      <c r="Q104" s="122">
        <v>126.9</v>
      </c>
      <c r="R104" s="65">
        <v>177.3</v>
      </c>
    </row>
    <row r="105" spans="1:21" x14ac:dyDescent="0.25">
      <c r="A105" s="96" t="s">
        <v>84</v>
      </c>
      <c r="B105" s="94">
        <v>100</v>
      </c>
      <c r="C105" s="94">
        <v>66.900000000000006</v>
      </c>
      <c r="D105" s="94">
        <v>117.8</v>
      </c>
      <c r="E105" s="94">
        <v>120.3</v>
      </c>
      <c r="F105" s="94">
        <v>103</v>
      </c>
      <c r="G105" s="122">
        <v>132.6</v>
      </c>
      <c r="H105" s="94">
        <v>81.2</v>
      </c>
      <c r="I105" s="94">
        <v>90.7</v>
      </c>
      <c r="J105" s="94" t="s">
        <v>179</v>
      </c>
      <c r="K105" s="94">
        <v>139.69999999999999</v>
      </c>
      <c r="L105" s="122">
        <v>84.2</v>
      </c>
      <c r="M105" s="122">
        <v>88.5</v>
      </c>
      <c r="N105" s="122">
        <v>92.3</v>
      </c>
      <c r="O105" s="122">
        <v>122</v>
      </c>
      <c r="P105" s="122">
        <v>151.6</v>
      </c>
      <c r="Q105" s="122">
        <v>106.1</v>
      </c>
      <c r="R105" s="65">
        <v>90.3</v>
      </c>
    </row>
    <row r="106" spans="1:21" ht="11.25" customHeight="1" x14ac:dyDescent="0.25">
      <c r="A106" s="169" t="s">
        <v>93</v>
      </c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1"/>
    </row>
    <row r="107" spans="1:21" ht="21" customHeight="1" x14ac:dyDescent="0.25">
      <c r="A107" s="207" t="s">
        <v>269</v>
      </c>
      <c r="B107" s="207"/>
      <c r="C107" s="207"/>
      <c r="D107" s="207"/>
      <c r="E107" s="207"/>
      <c r="F107" s="207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9"/>
      <c r="U107" s="6" t="s">
        <v>183</v>
      </c>
    </row>
    <row r="108" spans="1:21" ht="27" customHeight="1" thickBot="1" x14ac:dyDescent="0.3">
      <c r="A108" s="202" t="s">
        <v>270</v>
      </c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4"/>
    </row>
    <row r="112" spans="1:21" x14ac:dyDescent="0.25">
      <c r="Q112" s="6" t="s">
        <v>184</v>
      </c>
    </row>
  </sheetData>
  <mergeCells count="6">
    <mergeCell ref="A108:R108"/>
    <mergeCell ref="A2:R2"/>
    <mergeCell ref="A3:R3"/>
    <mergeCell ref="A4:R4"/>
    <mergeCell ref="A106:R106"/>
    <mergeCell ref="A107:R107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M109"/>
  <sheetViews>
    <sheetView zoomScale="110" zoomScaleNormal="110" workbookViewId="0">
      <pane ySplit="7" topLeftCell="A65" activePane="bottomLeft" state="frozen"/>
      <selection sqref="A1:T1"/>
      <selection pane="bottomLeft" activeCell="M70" sqref="M70"/>
    </sheetView>
  </sheetViews>
  <sheetFormatPr defaultRowHeight="14.25" x14ac:dyDescent="0.2"/>
  <cols>
    <col min="1" max="1" width="18.7109375" style="102" customWidth="1"/>
    <col min="2" max="2" width="10.85546875" style="102" customWidth="1"/>
    <col min="3" max="3" width="11.140625" style="102" customWidth="1"/>
    <col min="4" max="4" width="10.85546875" style="102" customWidth="1"/>
    <col min="5" max="5" width="10.7109375" style="102" customWidth="1"/>
    <col min="6" max="6" width="10.85546875" style="102" customWidth="1"/>
    <col min="7" max="7" width="10.5703125" style="102" customWidth="1"/>
    <col min="8" max="8" width="9.140625" style="102"/>
    <col min="9" max="10" width="9.140625" style="141"/>
    <col min="11" max="16384" width="9.140625" style="102"/>
  </cols>
  <sheetData>
    <row r="1" spans="1:10" ht="28.5" customHeight="1" x14ac:dyDescent="0.2"/>
    <row r="2" spans="1:10" x14ac:dyDescent="0.2">
      <c r="A2" s="167" t="s">
        <v>170</v>
      </c>
      <c r="B2" s="167"/>
      <c r="C2" s="167"/>
      <c r="D2" s="167"/>
      <c r="E2" s="167"/>
      <c r="F2" s="167"/>
      <c r="G2" s="167"/>
      <c r="H2" s="167"/>
      <c r="I2" s="167"/>
      <c r="J2" s="167"/>
    </row>
    <row r="3" spans="1:10" x14ac:dyDescent="0.2">
      <c r="A3" s="168" t="s">
        <v>222</v>
      </c>
      <c r="B3" s="168"/>
      <c r="C3" s="168"/>
      <c r="D3" s="168"/>
      <c r="E3" s="168"/>
      <c r="F3" s="168"/>
      <c r="G3" s="168"/>
      <c r="H3" s="168"/>
      <c r="I3" s="168"/>
      <c r="J3" s="168"/>
    </row>
    <row r="4" spans="1:10" x14ac:dyDescent="0.2">
      <c r="A4" s="199" t="s">
        <v>224</v>
      </c>
      <c r="B4" s="199"/>
      <c r="C4" s="199"/>
      <c r="D4" s="199"/>
      <c r="E4" s="199"/>
      <c r="F4" s="199"/>
      <c r="G4" s="199"/>
      <c r="H4" s="199"/>
    </row>
    <row r="5" spans="1:10" x14ac:dyDescent="0.2">
      <c r="A5" s="89" t="s">
        <v>225</v>
      </c>
    </row>
    <row r="6" spans="1:10" ht="16.5" customHeight="1" thickBot="1" x14ac:dyDescent="0.25">
      <c r="A6" s="86" t="s">
        <v>103</v>
      </c>
    </row>
    <row r="7" spans="1:10" ht="15.75" customHeight="1" thickBot="1" x14ac:dyDescent="0.25">
      <c r="A7" s="41"/>
      <c r="B7" s="133">
        <v>2015</v>
      </c>
      <c r="C7" s="133">
        <v>2016</v>
      </c>
      <c r="D7" s="133">
        <v>2017</v>
      </c>
      <c r="E7" s="17">
        <v>2018</v>
      </c>
      <c r="F7" s="15">
        <v>2019</v>
      </c>
      <c r="G7" s="17">
        <v>2020</v>
      </c>
      <c r="H7" s="134">
        <v>2021</v>
      </c>
      <c r="I7" s="15">
        <v>2022</v>
      </c>
      <c r="J7" s="15">
        <v>2023</v>
      </c>
    </row>
    <row r="8" spans="1:10" x14ac:dyDescent="0.2">
      <c r="A8" s="27" t="s">
        <v>0</v>
      </c>
      <c r="B8" s="135">
        <v>101.3</v>
      </c>
      <c r="C8" s="135">
        <v>102.6</v>
      </c>
      <c r="D8" s="135">
        <v>101.9</v>
      </c>
      <c r="E8" s="106">
        <v>103.8</v>
      </c>
      <c r="F8" s="106">
        <v>103.4</v>
      </c>
      <c r="G8" s="136">
        <v>93.5</v>
      </c>
      <c r="H8" s="136">
        <v>104.2</v>
      </c>
      <c r="I8" s="136">
        <v>101.5</v>
      </c>
      <c r="J8" s="136">
        <v>98.7</v>
      </c>
    </row>
    <row r="9" spans="1:10" ht="18" x14ac:dyDescent="0.2">
      <c r="A9" s="4" t="s">
        <v>164</v>
      </c>
      <c r="B9" s="106">
        <v>101.6</v>
      </c>
      <c r="C9" s="106">
        <v>101.8</v>
      </c>
      <c r="D9" s="106">
        <v>101.5</v>
      </c>
      <c r="E9" s="106">
        <v>104.2</v>
      </c>
      <c r="F9" s="106">
        <v>99.2</v>
      </c>
      <c r="G9" s="136">
        <v>101.6</v>
      </c>
      <c r="H9" s="136">
        <v>105</v>
      </c>
      <c r="I9" s="136">
        <v>92.8</v>
      </c>
      <c r="J9" s="136">
        <v>101.1</v>
      </c>
    </row>
    <row r="10" spans="1:10" x14ac:dyDescent="0.2">
      <c r="A10" s="96" t="s">
        <v>1</v>
      </c>
      <c r="B10" s="107">
        <v>102.1</v>
      </c>
      <c r="C10" s="107">
        <v>101.2</v>
      </c>
      <c r="D10" s="107">
        <v>101.9</v>
      </c>
      <c r="E10" s="107">
        <v>102.5</v>
      </c>
      <c r="F10" s="107">
        <v>99.7</v>
      </c>
      <c r="G10" s="137">
        <v>101.5</v>
      </c>
      <c r="H10" s="137">
        <v>103.7</v>
      </c>
      <c r="I10" s="137">
        <v>96.4</v>
      </c>
      <c r="J10" s="137">
        <v>98.9</v>
      </c>
    </row>
    <row r="11" spans="1:10" x14ac:dyDescent="0.2">
      <c r="A11" s="96" t="s">
        <v>2</v>
      </c>
      <c r="B11" s="107">
        <v>92.9</v>
      </c>
      <c r="C11" s="107">
        <v>77.900000000000006</v>
      </c>
      <c r="D11" s="107">
        <v>87</v>
      </c>
      <c r="E11" s="107">
        <v>89.8</v>
      </c>
      <c r="F11" s="107">
        <v>131.6</v>
      </c>
      <c r="G11" s="137">
        <v>96.8</v>
      </c>
      <c r="H11" s="137">
        <v>109.5</v>
      </c>
      <c r="I11" s="137">
        <v>109</v>
      </c>
      <c r="J11" s="137">
        <v>95.3</v>
      </c>
    </row>
    <row r="12" spans="1:10" x14ac:dyDescent="0.2">
      <c r="A12" s="96" t="s">
        <v>3</v>
      </c>
      <c r="B12" s="107">
        <v>89.4</v>
      </c>
      <c r="C12" s="107">
        <v>101.1</v>
      </c>
      <c r="D12" s="107">
        <v>112.9</v>
      </c>
      <c r="E12" s="107">
        <v>97.4</v>
      </c>
      <c r="F12" s="107">
        <v>144.4</v>
      </c>
      <c r="G12" s="137">
        <v>111.3</v>
      </c>
      <c r="H12" s="137">
        <v>132.69999999999999</v>
      </c>
      <c r="I12" s="137">
        <v>108.2</v>
      </c>
      <c r="J12" s="137">
        <v>84.1</v>
      </c>
    </row>
    <row r="13" spans="1:10" x14ac:dyDescent="0.2">
      <c r="A13" s="96" t="s">
        <v>4</v>
      </c>
      <c r="B13" s="107">
        <v>91.6</v>
      </c>
      <c r="C13" s="107">
        <v>108.5</v>
      </c>
      <c r="D13" s="107">
        <v>108</v>
      </c>
      <c r="E13" s="107">
        <v>102.2</v>
      </c>
      <c r="F13" s="107">
        <v>112.2</v>
      </c>
      <c r="G13" s="137">
        <v>86.2</v>
      </c>
      <c r="H13" s="137">
        <v>111.9</v>
      </c>
      <c r="I13" s="137">
        <v>104.3</v>
      </c>
      <c r="J13" s="136">
        <v>109.8</v>
      </c>
    </row>
    <row r="14" spans="1:10" x14ac:dyDescent="0.2">
      <c r="A14" s="96" t="s">
        <v>5</v>
      </c>
      <c r="B14" s="107">
        <v>104.2</v>
      </c>
      <c r="C14" s="107">
        <v>110.1</v>
      </c>
      <c r="D14" s="107">
        <v>116.9</v>
      </c>
      <c r="E14" s="107">
        <v>101.6</v>
      </c>
      <c r="F14" s="107">
        <v>97.6</v>
      </c>
      <c r="G14" s="137">
        <v>98.7</v>
      </c>
      <c r="H14" s="137">
        <v>114</v>
      </c>
      <c r="I14" s="137">
        <v>85.2</v>
      </c>
      <c r="J14" s="137">
        <v>112.3</v>
      </c>
    </row>
    <row r="15" spans="1:10" x14ac:dyDescent="0.2">
      <c r="A15" s="96" t="s">
        <v>6</v>
      </c>
      <c r="B15" s="107">
        <v>80</v>
      </c>
      <c r="C15" s="107">
        <v>117.7</v>
      </c>
      <c r="D15" s="107">
        <v>111.9</v>
      </c>
      <c r="E15" s="107">
        <v>115.6</v>
      </c>
      <c r="F15" s="107">
        <v>87.7</v>
      </c>
      <c r="G15" s="137">
        <v>102.9</v>
      </c>
      <c r="H15" s="137">
        <v>126.3</v>
      </c>
      <c r="I15" s="137">
        <v>102.3</v>
      </c>
      <c r="J15" s="137">
        <v>92.9</v>
      </c>
    </row>
    <row r="16" spans="1:10" x14ac:dyDescent="0.2">
      <c r="A16" s="96" t="s">
        <v>7</v>
      </c>
      <c r="B16" s="107">
        <v>103.8</v>
      </c>
      <c r="C16" s="107">
        <v>79.900000000000006</v>
      </c>
      <c r="D16" s="107">
        <v>97.6</v>
      </c>
      <c r="E16" s="107">
        <v>147.69999999999999</v>
      </c>
      <c r="F16" s="107">
        <v>112.3</v>
      </c>
      <c r="G16" s="137">
        <v>112.4</v>
      </c>
      <c r="H16" s="137">
        <v>91.4</v>
      </c>
      <c r="I16" s="137">
        <v>124.9</v>
      </c>
      <c r="J16" s="137">
        <v>101.1</v>
      </c>
    </row>
    <row r="17" spans="1:10" x14ac:dyDescent="0.2">
      <c r="A17" s="96" t="s">
        <v>8</v>
      </c>
      <c r="B17" s="107">
        <v>104.4</v>
      </c>
      <c r="C17" s="107">
        <v>105.3</v>
      </c>
      <c r="D17" s="107">
        <v>100.9</v>
      </c>
      <c r="E17" s="107">
        <v>109</v>
      </c>
      <c r="F17" s="107">
        <v>100.3</v>
      </c>
      <c r="G17" s="137">
        <v>98.4</v>
      </c>
      <c r="H17" s="137">
        <v>103.5</v>
      </c>
      <c r="I17" s="137">
        <v>79.7</v>
      </c>
      <c r="J17" s="137">
        <v>97.2</v>
      </c>
    </row>
    <row r="18" spans="1:10" x14ac:dyDescent="0.2">
      <c r="A18" s="96" t="s">
        <v>9</v>
      </c>
      <c r="B18" s="107">
        <v>102.3</v>
      </c>
      <c r="C18" s="107">
        <v>100.3</v>
      </c>
      <c r="D18" s="107">
        <v>97.4</v>
      </c>
      <c r="E18" s="107">
        <v>101.6</v>
      </c>
      <c r="F18" s="107">
        <v>90.2</v>
      </c>
      <c r="G18" s="137">
        <v>109.4</v>
      </c>
      <c r="H18" s="137">
        <v>98.1</v>
      </c>
      <c r="I18" s="137">
        <v>95.9</v>
      </c>
      <c r="J18" s="137">
        <v>105</v>
      </c>
    </row>
    <row r="19" spans="1:10" x14ac:dyDescent="0.2">
      <c r="A19" s="96" t="s">
        <v>10</v>
      </c>
      <c r="B19" s="107">
        <v>93</v>
      </c>
      <c r="C19" s="107">
        <v>84.6</v>
      </c>
      <c r="D19" s="107">
        <v>112.6</v>
      </c>
      <c r="E19" s="107">
        <v>110.4</v>
      </c>
      <c r="F19" s="107">
        <v>103.2</v>
      </c>
      <c r="G19" s="137">
        <v>101.5</v>
      </c>
      <c r="H19" s="137">
        <v>152.1</v>
      </c>
      <c r="I19" s="137">
        <v>83.6</v>
      </c>
      <c r="J19" s="137">
        <v>125.8</v>
      </c>
    </row>
    <row r="20" spans="1:10" x14ac:dyDescent="0.2">
      <c r="A20" s="96" t="s">
        <v>11</v>
      </c>
      <c r="B20" s="107">
        <v>77.900000000000006</v>
      </c>
      <c r="C20" s="107">
        <v>73.7</v>
      </c>
      <c r="D20" s="107">
        <v>141</v>
      </c>
      <c r="E20" s="107">
        <v>120.6</v>
      </c>
      <c r="F20" s="107">
        <v>114.3</v>
      </c>
      <c r="G20" s="137">
        <v>98.1</v>
      </c>
      <c r="H20" s="137">
        <v>95.4</v>
      </c>
      <c r="I20" s="137">
        <v>115.3</v>
      </c>
      <c r="J20" s="137">
        <v>116.2</v>
      </c>
    </row>
    <row r="21" spans="1:10" x14ac:dyDescent="0.2">
      <c r="A21" s="96" t="s">
        <v>12</v>
      </c>
      <c r="B21" s="107">
        <v>72.099999999999994</v>
      </c>
      <c r="C21" s="107">
        <v>85.2</v>
      </c>
      <c r="D21" s="107">
        <v>114.5</v>
      </c>
      <c r="E21" s="107">
        <v>125.8</v>
      </c>
      <c r="F21" s="107">
        <v>95</v>
      </c>
      <c r="G21" s="137">
        <v>84.4</v>
      </c>
      <c r="H21" s="137">
        <v>92.9</v>
      </c>
      <c r="I21" s="137">
        <v>92.3</v>
      </c>
      <c r="J21" s="137">
        <v>100.3</v>
      </c>
    </row>
    <row r="22" spans="1:10" x14ac:dyDescent="0.2">
      <c r="A22" s="96" t="s">
        <v>13</v>
      </c>
      <c r="B22" s="107">
        <v>78.5</v>
      </c>
      <c r="C22" s="107">
        <v>114.5</v>
      </c>
      <c r="D22" s="107">
        <v>93.6</v>
      </c>
      <c r="E22" s="107">
        <v>97.3</v>
      </c>
      <c r="F22" s="107">
        <v>143</v>
      </c>
      <c r="G22" s="137">
        <v>110</v>
      </c>
      <c r="H22" s="137">
        <v>93.4</v>
      </c>
      <c r="I22" s="137">
        <v>85.3</v>
      </c>
      <c r="J22" s="137">
        <v>120.2</v>
      </c>
    </row>
    <row r="23" spans="1:10" x14ac:dyDescent="0.2">
      <c r="A23" s="96" t="s">
        <v>14</v>
      </c>
      <c r="B23" s="107">
        <v>108.3</v>
      </c>
      <c r="C23" s="107">
        <v>99.4</v>
      </c>
      <c r="D23" s="107">
        <v>101.5</v>
      </c>
      <c r="E23" s="107">
        <v>110.6</v>
      </c>
      <c r="F23" s="107">
        <v>100.6</v>
      </c>
      <c r="G23" s="137">
        <v>80.099999999999994</v>
      </c>
      <c r="H23" s="137">
        <v>108.5</v>
      </c>
      <c r="I23" s="137">
        <v>88.8</v>
      </c>
      <c r="J23" s="137">
        <v>98</v>
      </c>
    </row>
    <row r="24" spans="1:10" x14ac:dyDescent="0.2">
      <c r="A24" s="96" t="s">
        <v>15</v>
      </c>
      <c r="B24" s="107">
        <v>127.5</v>
      </c>
      <c r="C24" s="107">
        <v>85.4</v>
      </c>
      <c r="D24" s="107">
        <v>94.4</v>
      </c>
      <c r="E24" s="107">
        <v>86.1</v>
      </c>
      <c r="F24" s="107">
        <v>89.1</v>
      </c>
      <c r="G24" s="137">
        <v>72.900000000000006</v>
      </c>
      <c r="H24" s="137">
        <v>97.8</v>
      </c>
      <c r="I24" s="137">
        <v>152.80000000000001</v>
      </c>
      <c r="J24" s="137">
        <v>164.5</v>
      </c>
    </row>
    <row r="25" spans="1:10" x14ac:dyDescent="0.2">
      <c r="A25" s="96" t="s">
        <v>16</v>
      </c>
      <c r="B25" s="107">
        <v>94.2</v>
      </c>
      <c r="C25" s="107">
        <v>110.3</v>
      </c>
      <c r="D25" s="107">
        <v>101.9</v>
      </c>
      <c r="E25" s="107">
        <v>114.1</v>
      </c>
      <c r="F25" s="107">
        <v>112.2</v>
      </c>
      <c r="G25" s="137">
        <v>102.4</v>
      </c>
      <c r="H25" s="137">
        <v>117</v>
      </c>
      <c r="I25" s="137">
        <v>109.9</v>
      </c>
      <c r="J25" s="137">
        <v>120.9</v>
      </c>
    </row>
    <row r="26" spans="1:10" x14ac:dyDescent="0.2">
      <c r="A26" s="96" t="s">
        <v>17</v>
      </c>
      <c r="B26" s="107">
        <v>78</v>
      </c>
      <c r="C26" s="107">
        <v>107</v>
      </c>
      <c r="D26" s="107">
        <v>144.1</v>
      </c>
      <c r="E26" s="107">
        <v>117.2</v>
      </c>
      <c r="F26" s="107">
        <v>109.4</v>
      </c>
      <c r="G26" s="137">
        <v>81.7</v>
      </c>
      <c r="H26" s="137">
        <v>132.69999999999999</v>
      </c>
      <c r="I26" s="137">
        <v>115.4</v>
      </c>
      <c r="J26" s="137">
        <v>83.5</v>
      </c>
    </row>
    <row r="27" spans="1:10" x14ac:dyDescent="0.2">
      <c r="A27" s="96" t="s">
        <v>18</v>
      </c>
      <c r="B27" s="107" t="s">
        <v>91</v>
      </c>
      <c r="C27" s="107" t="s">
        <v>91</v>
      </c>
      <c r="D27" s="107" t="s">
        <v>91</v>
      </c>
      <c r="E27" s="107" t="s">
        <v>91</v>
      </c>
      <c r="F27" s="107" t="s">
        <v>255</v>
      </c>
      <c r="G27" s="107" t="s">
        <v>255</v>
      </c>
      <c r="H27" s="107" t="s">
        <v>91</v>
      </c>
      <c r="I27" s="107" t="s">
        <v>91</v>
      </c>
      <c r="J27" s="107" t="s">
        <v>91</v>
      </c>
    </row>
    <row r="28" spans="1:10" ht="18" x14ac:dyDescent="0.2">
      <c r="A28" s="4" t="s">
        <v>165</v>
      </c>
      <c r="B28" s="106">
        <v>107.2</v>
      </c>
      <c r="C28" s="106">
        <v>105.1</v>
      </c>
      <c r="D28" s="106">
        <v>96.9</v>
      </c>
      <c r="E28" s="106">
        <v>100.5</v>
      </c>
      <c r="F28" s="106">
        <v>100.6</v>
      </c>
      <c r="G28" s="136">
        <v>91.6</v>
      </c>
      <c r="H28" s="136">
        <v>102.2</v>
      </c>
      <c r="I28" s="136">
        <v>104.6</v>
      </c>
      <c r="J28" s="136">
        <v>97.3</v>
      </c>
    </row>
    <row r="29" spans="1:10" x14ac:dyDescent="0.2">
      <c r="A29" s="96" t="s">
        <v>19</v>
      </c>
      <c r="B29" s="107">
        <v>99.5</v>
      </c>
      <c r="C29" s="107">
        <v>103.2</v>
      </c>
      <c r="D29" s="107">
        <v>103</v>
      </c>
      <c r="E29" s="107">
        <v>100.9</v>
      </c>
      <c r="F29" s="107">
        <v>94</v>
      </c>
      <c r="G29" s="137">
        <v>104.2</v>
      </c>
      <c r="H29" s="137">
        <v>104.2</v>
      </c>
      <c r="I29" s="137">
        <v>95.3</v>
      </c>
      <c r="J29" s="137">
        <v>100.9</v>
      </c>
    </row>
    <row r="30" spans="1:10" x14ac:dyDescent="0.2">
      <c r="A30" s="96" t="s">
        <v>20</v>
      </c>
      <c r="B30" s="107">
        <v>104.8</v>
      </c>
      <c r="C30" s="107">
        <v>98.7</v>
      </c>
      <c r="D30" s="107">
        <v>93.4</v>
      </c>
      <c r="E30" s="107">
        <v>102.4</v>
      </c>
      <c r="F30" s="107">
        <v>103</v>
      </c>
      <c r="G30" s="137">
        <v>90.8</v>
      </c>
      <c r="H30" s="137">
        <v>99.7</v>
      </c>
      <c r="I30" s="137">
        <v>108.1</v>
      </c>
      <c r="J30" s="137">
        <v>99.6</v>
      </c>
    </row>
    <row r="31" spans="1:10" x14ac:dyDescent="0.2">
      <c r="A31" s="96" t="s">
        <v>21</v>
      </c>
      <c r="B31" s="107">
        <v>113.6</v>
      </c>
      <c r="C31" s="107">
        <v>115.4</v>
      </c>
      <c r="D31" s="107">
        <v>98</v>
      </c>
      <c r="E31" s="107">
        <v>98.4</v>
      </c>
      <c r="F31" s="107">
        <v>100.3</v>
      </c>
      <c r="G31" s="137">
        <v>87.1</v>
      </c>
      <c r="H31" s="137">
        <v>104.4</v>
      </c>
      <c r="I31" s="137">
        <v>111</v>
      </c>
      <c r="J31" s="137">
        <v>93.4</v>
      </c>
    </row>
    <row r="32" spans="1:10" x14ac:dyDescent="0.2">
      <c r="A32" s="18" t="s">
        <v>62</v>
      </c>
      <c r="B32" s="107"/>
      <c r="C32" s="107"/>
      <c r="D32" s="107"/>
      <c r="E32" s="107"/>
      <c r="F32" s="107"/>
      <c r="G32" s="137"/>
      <c r="H32" s="137"/>
      <c r="I32" s="137"/>
      <c r="J32" s="137"/>
    </row>
    <row r="33" spans="1:10" ht="19.5" x14ac:dyDescent="0.2">
      <c r="A33" s="11" t="s">
        <v>23</v>
      </c>
      <c r="B33" s="107">
        <v>110.6</v>
      </c>
      <c r="C33" s="107">
        <v>115.6</v>
      </c>
      <c r="D33" s="107">
        <v>96.9</v>
      </c>
      <c r="E33" s="107">
        <v>96.5</v>
      </c>
      <c r="F33" s="107">
        <v>98.8</v>
      </c>
      <c r="G33" s="137">
        <v>88.7</v>
      </c>
      <c r="H33" s="137">
        <v>102.4</v>
      </c>
      <c r="I33" s="137">
        <v>112.3</v>
      </c>
      <c r="J33" s="137">
        <v>93.5</v>
      </c>
    </row>
    <row r="34" spans="1:10" ht="19.5" x14ac:dyDescent="0.2">
      <c r="A34" s="11" t="s">
        <v>90</v>
      </c>
      <c r="B34" s="107">
        <v>182.2</v>
      </c>
      <c r="C34" s="107">
        <v>113.4</v>
      </c>
      <c r="D34" s="107">
        <v>113.4</v>
      </c>
      <c r="E34" s="107">
        <v>121.5</v>
      </c>
      <c r="F34" s="107">
        <v>114.5</v>
      </c>
      <c r="G34" s="137">
        <v>74</v>
      </c>
      <c r="H34" s="137">
        <v>123.9</v>
      </c>
      <c r="I34" s="137">
        <v>100.8</v>
      </c>
      <c r="J34" s="137">
        <v>92</v>
      </c>
    </row>
    <row r="35" spans="1:10" x14ac:dyDescent="0.2">
      <c r="A35" s="96" t="s">
        <v>24</v>
      </c>
      <c r="B35" s="107">
        <v>95.6</v>
      </c>
      <c r="C35" s="107">
        <v>92.1</v>
      </c>
      <c r="D35" s="107">
        <v>114.3</v>
      </c>
      <c r="E35" s="107">
        <v>121.6</v>
      </c>
      <c r="F35" s="107">
        <v>115.4</v>
      </c>
      <c r="G35" s="137">
        <v>128</v>
      </c>
      <c r="H35" s="137">
        <v>100.3</v>
      </c>
      <c r="I35" s="137">
        <v>104.9</v>
      </c>
      <c r="J35" s="137">
        <v>97.1</v>
      </c>
    </row>
    <row r="36" spans="1:10" x14ac:dyDescent="0.2">
      <c r="A36" s="96" t="s">
        <v>25</v>
      </c>
      <c r="B36" s="107">
        <v>95.5</v>
      </c>
      <c r="C36" s="107">
        <v>93.3</v>
      </c>
      <c r="D36" s="107">
        <v>93</v>
      </c>
      <c r="E36" s="107">
        <v>95.4</v>
      </c>
      <c r="F36" s="107">
        <v>94.9</v>
      </c>
      <c r="G36" s="137">
        <v>91.6</v>
      </c>
      <c r="H36" s="137">
        <v>98.7</v>
      </c>
      <c r="I36" s="137">
        <v>84.1</v>
      </c>
      <c r="J36" s="137">
        <v>95.9</v>
      </c>
    </row>
    <row r="37" spans="1:10" x14ac:dyDescent="0.2">
      <c r="A37" s="96" t="s">
        <v>26</v>
      </c>
      <c r="B37" s="107">
        <v>129.9</v>
      </c>
      <c r="C37" s="107">
        <v>52.5</v>
      </c>
      <c r="D37" s="107">
        <v>96.8</v>
      </c>
      <c r="E37" s="107">
        <v>114.2</v>
      </c>
      <c r="F37" s="107">
        <v>107.7</v>
      </c>
      <c r="G37" s="137">
        <v>102.8</v>
      </c>
      <c r="H37" s="137">
        <v>98.7</v>
      </c>
      <c r="I37" s="137">
        <v>99.2</v>
      </c>
      <c r="J37" s="137">
        <v>108.5</v>
      </c>
    </row>
    <row r="38" spans="1:10" x14ac:dyDescent="0.2">
      <c r="A38" s="96" t="s">
        <v>27</v>
      </c>
      <c r="B38" s="107">
        <v>99.5</v>
      </c>
      <c r="C38" s="107">
        <v>106.6</v>
      </c>
      <c r="D38" s="107">
        <v>107.6</v>
      </c>
      <c r="E38" s="107">
        <v>103.5</v>
      </c>
      <c r="F38" s="107">
        <v>104.3</v>
      </c>
      <c r="G38" s="137">
        <v>107.1</v>
      </c>
      <c r="H38" s="137">
        <v>98.2</v>
      </c>
      <c r="I38" s="137">
        <v>88.5</v>
      </c>
      <c r="J38" s="137">
        <v>103.6</v>
      </c>
    </row>
    <row r="39" spans="1:10" x14ac:dyDescent="0.2">
      <c r="A39" s="96" t="s">
        <v>28</v>
      </c>
      <c r="B39" s="107" t="s">
        <v>284</v>
      </c>
      <c r="C39" s="107">
        <v>90.9</v>
      </c>
      <c r="D39" s="107">
        <v>84.8</v>
      </c>
      <c r="E39" s="107">
        <v>58.8</v>
      </c>
      <c r="F39" s="107">
        <v>52.4</v>
      </c>
      <c r="G39" s="137">
        <v>91.4</v>
      </c>
      <c r="H39" s="137">
        <v>133.4</v>
      </c>
      <c r="I39" s="137">
        <v>92.8</v>
      </c>
      <c r="J39" s="137">
        <v>90.7</v>
      </c>
    </row>
    <row r="40" spans="1:10" x14ac:dyDescent="0.2">
      <c r="A40" s="96" t="s">
        <v>29</v>
      </c>
      <c r="B40" s="107">
        <v>106.1</v>
      </c>
      <c r="C40" s="107">
        <v>107.6</v>
      </c>
      <c r="D40" s="107">
        <v>109.9</v>
      </c>
      <c r="E40" s="107">
        <v>111.1</v>
      </c>
      <c r="F40" s="107">
        <v>129.1</v>
      </c>
      <c r="G40" s="137">
        <v>112.3</v>
      </c>
      <c r="H40" s="137">
        <v>106.5</v>
      </c>
      <c r="I40" s="137">
        <v>97.7</v>
      </c>
      <c r="J40" s="137">
        <v>95.4</v>
      </c>
    </row>
    <row r="41" spans="1:10" x14ac:dyDescent="0.2">
      <c r="A41" s="96" t="s">
        <v>30</v>
      </c>
      <c r="B41" s="107">
        <v>83.1</v>
      </c>
      <c r="C41" s="107">
        <v>143.80000000000001</v>
      </c>
      <c r="D41" s="107">
        <v>106.4</v>
      </c>
      <c r="E41" s="107">
        <v>101.9</v>
      </c>
      <c r="F41" s="107">
        <v>73.8</v>
      </c>
      <c r="G41" s="137">
        <v>84.4</v>
      </c>
      <c r="H41" s="137">
        <v>131.4</v>
      </c>
      <c r="I41" s="137">
        <v>40.6</v>
      </c>
      <c r="J41" s="137">
        <v>85.6</v>
      </c>
    </row>
    <row r="42" spans="1:10" ht="18" x14ac:dyDescent="0.2">
      <c r="A42" s="4" t="s">
        <v>97</v>
      </c>
      <c r="B42" s="106">
        <v>101.8</v>
      </c>
      <c r="C42" s="106">
        <v>104.9</v>
      </c>
      <c r="D42" s="106">
        <v>141.6</v>
      </c>
      <c r="E42" s="106">
        <v>115.6</v>
      </c>
      <c r="F42" s="106">
        <v>101.7</v>
      </c>
      <c r="G42" s="136">
        <v>94.5</v>
      </c>
      <c r="H42" s="136">
        <v>98.2</v>
      </c>
      <c r="I42" s="136">
        <v>96</v>
      </c>
      <c r="J42" s="136">
        <v>97.4</v>
      </c>
    </row>
    <row r="43" spans="1:10" x14ac:dyDescent="0.2">
      <c r="A43" s="96" t="s">
        <v>31</v>
      </c>
      <c r="B43" s="107">
        <v>86.6</v>
      </c>
      <c r="C43" s="107">
        <v>127.6</v>
      </c>
      <c r="D43" s="107">
        <v>89</v>
      </c>
      <c r="E43" s="107">
        <v>118.6</v>
      </c>
      <c r="F43" s="107">
        <v>104</v>
      </c>
      <c r="G43" s="137">
        <v>84.9</v>
      </c>
      <c r="H43" s="137">
        <v>110.4</v>
      </c>
      <c r="I43" s="137">
        <v>99.4</v>
      </c>
      <c r="J43" s="137">
        <v>81.900000000000006</v>
      </c>
    </row>
    <row r="44" spans="1:10" x14ac:dyDescent="0.2">
      <c r="A44" s="96" t="s">
        <v>32</v>
      </c>
      <c r="B44" s="107">
        <v>96.1</v>
      </c>
      <c r="C44" s="107">
        <v>117</v>
      </c>
      <c r="D44" s="107">
        <v>94.1</v>
      </c>
      <c r="E44" s="107">
        <v>95.3</v>
      </c>
      <c r="F44" s="107">
        <v>81.7</v>
      </c>
      <c r="G44" s="137">
        <v>73.2</v>
      </c>
      <c r="H44" s="137">
        <v>46.8</v>
      </c>
      <c r="I44" s="137">
        <v>153.80000000000001</v>
      </c>
      <c r="J44" s="137">
        <v>93.4</v>
      </c>
    </row>
    <row r="45" spans="1:10" x14ac:dyDescent="0.2">
      <c r="A45" s="96" t="s">
        <v>33</v>
      </c>
      <c r="B45" s="107">
        <v>93.8</v>
      </c>
      <c r="C45" s="107">
        <v>103</v>
      </c>
      <c r="D45" s="107">
        <v>110.9</v>
      </c>
      <c r="E45" s="107">
        <v>102</v>
      </c>
      <c r="F45" s="107">
        <v>92.6</v>
      </c>
      <c r="G45" s="137">
        <v>91.7</v>
      </c>
      <c r="H45" s="137">
        <v>99.9</v>
      </c>
      <c r="I45" s="137">
        <v>75.3</v>
      </c>
      <c r="J45" s="137">
        <v>71.900000000000006</v>
      </c>
    </row>
    <row r="46" spans="1:10" x14ac:dyDescent="0.2">
      <c r="A46" s="96" t="s">
        <v>34</v>
      </c>
      <c r="B46" s="107">
        <v>96.8</v>
      </c>
      <c r="C46" s="107">
        <v>103.2</v>
      </c>
      <c r="D46" s="107">
        <v>101.3</v>
      </c>
      <c r="E46" s="107">
        <v>100.8</v>
      </c>
      <c r="F46" s="107">
        <v>89.1</v>
      </c>
      <c r="G46" s="137">
        <v>85.5</v>
      </c>
      <c r="H46" s="137">
        <v>100.8</v>
      </c>
      <c r="I46" s="137">
        <v>95.5</v>
      </c>
      <c r="J46" s="137">
        <v>82.3</v>
      </c>
    </row>
    <row r="47" spans="1:10" x14ac:dyDescent="0.2">
      <c r="A47" s="96" t="s">
        <v>35</v>
      </c>
      <c r="B47" s="107">
        <v>108.2</v>
      </c>
      <c r="C47" s="107">
        <v>113.3</v>
      </c>
      <c r="D47" s="107">
        <v>171.9</v>
      </c>
      <c r="E47" s="107">
        <v>120.8</v>
      </c>
      <c r="F47" s="107">
        <v>104.9</v>
      </c>
      <c r="G47" s="137">
        <v>97.6</v>
      </c>
      <c r="H47" s="137">
        <v>94.8</v>
      </c>
      <c r="I47" s="137">
        <v>98.4</v>
      </c>
      <c r="J47" s="137">
        <v>101</v>
      </c>
    </row>
    <row r="48" spans="1:10" x14ac:dyDescent="0.2">
      <c r="A48" s="96" t="s">
        <v>36</v>
      </c>
      <c r="B48" s="107">
        <v>96.8</v>
      </c>
      <c r="C48" s="107">
        <v>93.3</v>
      </c>
      <c r="D48" s="107">
        <v>89</v>
      </c>
      <c r="E48" s="107">
        <v>104.9</v>
      </c>
      <c r="F48" s="107">
        <v>94.4</v>
      </c>
      <c r="G48" s="137">
        <v>76.7</v>
      </c>
      <c r="H48" s="137">
        <v>89.2</v>
      </c>
      <c r="I48" s="137">
        <v>80.900000000000006</v>
      </c>
      <c r="J48" s="137">
        <v>82.3</v>
      </c>
    </row>
    <row r="49" spans="1:10" x14ac:dyDescent="0.2">
      <c r="A49" s="96" t="s">
        <v>37</v>
      </c>
      <c r="B49" s="107">
        <v>88.3</v>
      </c>
      <c r="C49" s="107">
        <v>87</v>
      </c>
      <c r="D49" s="107">
        <v>125.7</v>
      </c>
      <c r="E49" s="107">
        <v>92.2</v>
      </c>
      <c r="F49" s="107">
        <v>96.4</v>
      </c>
      <c r="G49" s="137">
        <v>102</v>
      </c>
      <c r="H49" s="137">
        <v>130</v>
      </c>
      <c r="I49" s="137">
        <v>95</v>
      </c>
      <c r="J49" s="137">
        <v>81.599999999999994</v>
      </c>
    </row>
    <row r="50" spans="1:10" x14ac:dyDescent="0.2">
      <c r="A50" s="96" t="s">
        <v>172</v>
      </c>
      <c r="B50" s="138" t="s">
        <v>94</v>
      </c>
      <c r="C50" s="138" t="s">
        <v>94</v>
      </c>
      <c r="D50" s="138" t="s">
        <v>94</v>
      </c>
      <c r="E50" s="138" t="s">
        <v>94</v>
      </c>
      <c r="F50" s="138" t="s">
        <v>94</v>
      </c>
      <c r="G50" s="138" t="s">
        <v>94</v>
      </c>
      <c r="H50" s="138" t="s">
        <v>94</v>
      </c>
      <c r="I50" s="137" t="s">
        <v>94</v>
      </c>
      <c r="J50" s="137" t="s">
        <v>94</v>
      </c>
    </row>
    <row r="51" spans="1:10" ht="18" x14ac:dyDescent="0.2">
      <c r="A51" s="4" t="s">
        <v>133</v>
      </c>
      <c r="B51" s="106">
        <v>100.9</v>
      </c>
      <c r="C51" s="106">
        <v>98</v>
      </c>
      <c r="D51" s="106">
        <v>99</v>
      </c>
      <c r="E51" s="106">
        <v>97.9</v>
      </c>
      <c r="F51" s="106">
        <v>102</v>
      </c>
      <c r="G51" s="136">
        <v>88.9</v>
      </c>
      <c r="H51" s="136">
        <v>86.4</v>
      </c>
      <c r="I51" s="136">
        <v>97.7</v>
      </c>
      <c r="J51" s="136">
        <v>104.9</v>
      </c>
    </row>
    <row r="52" spans="1:10" x14ac:dyDescent="0.2">
      <c r="A52" s="96" t="s">
        <v>39</v>
      </c>
      <c r="B52" s="107">
        <v>102.8</v>
      </c>
      <c r="C52" s="107">
        <v>95.2</v>
      </c>
      <c r="D52" s="107">
        <v>96.3</v>
      </c>
      <c r="E52" s="107">
        <v>99.8</v>
      </c>
      <c r="F52" s="107">
        <v>107.7</v>
      </c>
      <c r="G52" s="137">
        <v>72</v>
      </c>
      <c r="H52" s="137">
        <v>94.4</v>
      </c>
      <c r="I52" s="137">
        <v>83.1</v>
      </c>
      <c r="J52" s="137">
        <v>96.6</v>
      </c>
    </row>
    <row r="53" spans="1:10" x14ac:dyDescent="0.2">
      <c r="A53" s="96" t="s">
        <v>40</v>
      </c>
      <c r="B53" s="107">
        <v>106</v>
      </c>
      <c r="C53" s="107">
        <v>91.9</v>
      </c>
      <c r="D53" s="107">
        <v>88.9</v>
      </c>
      <c r="E53" s="107">
        <v>94.2</v>
      </c>
      <c r="F53" s="107">
        <v>102.1</v>
      </c>
      <c r="G53" s="137">
        <v>87.3</v>
      </c>
      <c r="H53" s="137">
        <v>105.9</v>
      </c>
      <c r="I53" s="137">
        <v>90.1</v>
      </c>
      <c r="J53" s="137">
        <v>85.8</v>
      </c>
    </row>
    <row r="54" spans="1:10" ht="19.5" x14ac:dyDescent="0.2">
      <c r="A54" s="96" t="s">
        <v>41</v>
      </c>
      <c r="B54" s="107">
        <v>120.7</v>
      </c>
      <c r="C54" s="107">
        <v>85.4</v>
      </c>
      <c r="D54" s="107">
        <v>130.6</v>
      </c>
      <c r="E54" s="107">
        <v>123.5</v>
      </c>
      <c r="F54" s="107">
        <v>96.5</v>
      </c>
      <c r="G54" s="137">
        <v>80.2</v>
      </c>
      <c r="H54" s="137">
        <v>106.2</v>
      </c>
      <c r="I54" s="137">
        <v>108.2</v>
      </c>
      <c r="J54" s="137">
        <v>101.7</v>
      </c>
    </row>
    <row r="55" spans="1:10" ht="19.5" x14ac:dyDescent="0.2">
      <c r="A55" s="96" t="s">
        <v>42</v>
      </c>
      <c r="B55" s="107">
        <v>98.4</v>
      </c>
      <c r="C55" s="107">
        <v>101.8</v>
      </c>
      <c r="D55" s="107">
        <v>97.7</v>
      </c>
      <c r="E55" s="107">
        <v>95.5</v>
      </c>
      <c r="F55" s="107">
        <v>99.7</v>
      </c>
      <c r="G55" s="137">
        <v>82.1</v>
      </c>
      <c r="H55" s="137">
        <v>99.9</v>
      </c>
      <c r="I55" s="137">
        <v>97.1</v>
      </c>
      <c r="J55" s="137">
        <v>113.3</v>
      </c>
    </row>
    <row r="56" spans="1:10" ht="19.5" x14ac:dyDescent="0.2">
      <c r="A56" s="96" t="s">
        <v>43</v>
      </c>
      <c r="B56" s="107">
        <v>122.2</v>
      </c>
      <c r="C56" s="107">
        <v>78.599999999999994</v>
      </c>
      <c r="D56" s="107">
        <v>81.099999999999994</v>
      </c>
      <c r="E56" s="107">
        <v>116.2</v>
      </c>
      <c r="F56" s="107">
        <v>106.3</v>
      </c>
      <c r="G56" s="137">
        <v>112</v>
      </c>
      <c r="H56" s="137">
        <v>112.2</v>
      </c>
      <c r="I56" s="137">
        <v>129.30000000000001</v>
      </c>
      <c r="J56" s="137">
        <v>89.4</v>
      </c>
    </row>
    <row r="57" spans="1:10" x14ac:dyDescent="0.2">
      <c r="A57" s="96" t="s">
        <v>44</v>
      </c>
      <c r="B57" s="107">
        <v>100.6</v>
      </c>
      <c r="C57" s="107">
        <v>100.1</v>
      </c>
      <c r="D57" s="107">
        <v>96.4</v>
      </c>
      <c r="E57" s="107">
        <v>98.1</v>
      </c>
      <c r="F57" s="107">
        <v>96.3</v>
      </c>
      <c r="G57" s="137">
        <v>98.2</v>
      </c>
      <c r="H57" s="137">
        <v>92.6</v>
      </c>
      <c r="I57" s="137">
        <v>123.2</v>
      </c>
      <c r="J57" s="137">
        <v>128.4</v>
      </c>
    </row>
    <row r="58" spans="1:10" x14ac:dyDescent="0.2">
      <c r="A58" s="96" t="s">
        <v>45</v>
      </c>
      <c r="B58" s="107">
        <v>97.6</v>
      </c>
      <c r="C58" s="107">
        <v>99.3</v>
      </c>
      <c r="D58" s="107">
        <v>107.4</v>
      </c>
      <c r="E58" s="107">
        <v>97.5</v>
      </c>
      <c r="F58" s="107">
        <v>101.2</v>
      </c>
      <c r="G58" s="137">
        <v>98.8</v>
      </c>
      <c r="H58" s="137">
        <v>64.3</v>
      </c>
      <c r="I58" s="137">
        <v>83.3</v>
      </c>
      <c r="J58" s="137">
        <v>84.1</v>
      </c>
    </row>
    <row r="59" spans="1:10" ht="18" x14ac:dyDescent="0.2">
      <c r="A59" s="4" t="s">
        <v>88</v>
      </c>
      <c r="B59" s="106">
        <v>101.3</v>
      </c>
      <c r="C59" s="106">
        <v>101</v>
      </c>
      <c r="D59" s="106">
        <v>99.5</v>
      </c>
      <c r="E59" s="106">
        <v>100.2</v>
      </c>
      <c r="F59" s="106">
        <v>101.9</v>
      </c>
      <c r="G59" s="136">
        <v>93.2</v>
      </c>
      <c r="H59" s="136">
        <v>102</v>
      </c>
      <c r="I59" s="136">
        <v>103</v>
      </c>
      <c r="J59" s="136">
        <v>100.8</v>
      </c>
    </row>
    <row r="60" spans="1:10" x14ac:dyDescent="0.2">
      <c r="A60" s="96" t="s">
        <v>46</v>
      </c>
      <c r="B60" s="107">
        <v>101.4</v>
      </c>
      <c r="C60" s="107">
        <v>100</v>
      </c>
      <c r="D60" s="107">
        <v>101.1</v>
      </c>
      <c r="E60" s="107">
        <v>106</v>
      </c>
      <c r="F60" s="107">
        <v>104.2</v>
      </c>
      <c r="G60" s="137">
        <v>83.8</v>
      </c>
      <c r="H60" s="137">
        <v>100.8</v>
      </c>
      <c r="I60" s="137">
        <v>115.6</v>
      </c>
      <c r="J60" s="137">
        <v>99</v>
      </c>
    </row>
    <row r="61" spans="1:10" x14ac:dyDescent="0.2">
      <c r="A61" s="96" t="s">
        <v>47</v>
      </c>
      <c r="B61" s="107">
        <v>94.1</v>
      </c>
      <c r="C61" s="107">
        <v>76.900000000000006</v>
      </c>
      <c r="D61" s="107">
        <v>88.3</v>
      </c>
      <c r="E61" s="107">
        <v>73.900000000000006</v>
      </c>
      <c r="F61" s="107">
        <v>115.2</v>
      </c>
      <c r="G61" s="137">
        <v>169.1</v>
      </c>
      <c r="H61" s="137">
        <v>86.6</v>
      </c>
      <c r="I61" s="137">
        <v>121</v>
      </c>
      <c r="J61" s="137">
        <v>117</v>
      </c>
    </row>
    <row r="62" spans="1:10" x14ac:dyDescent="0.2">
      <c r="A62" s="96" t="s">
        <v>48</v>
      </c>
      <c r="B62" s="107">
        <v>127.5</v>
      </c>
      <c r="C62" s="107">
        <v>71.400000000000006</v>
      </c>
      <c r="D62" s="107">
        <v>83.7</v>
      </c>
      <c r="E62" s="107">
        <v>119.3</v>
      </c>
      <c r="F62" s="107">
        <v>118</v>
      </c>
      <c r="G62" s="137">
        <v>103.8</v>
      </c>
      <c r="H62" s="137">
        <v>142.19999999999999</v>
      </c>
      <c r="I62" s="137">
        <v>123</v>
      </c>
      <c r="J62" s="137">
        <v>129.30000000000001</v>
      </c>
    </row>
    <row r="63" spans="1:10" x14ac:dyDescent="0.2">
      <c r="A63" s="96" t="s">
        <v>49</v>
      </c>
      <c r="B63" s="107">
        <v>102.4</v>
      </c>
      <c r="C63" s="107">
        <v>103.5</v>
      </c>
      <c r="D63" s="107">
        <v>100.8</v>
      </c>
      <c r="E63" s="107">
        <v>101.6</v>
      </c>
      <c r="F63" s="107">
        <v>101.2</v>
      </c>
      <c r="G63" s="137">
        <v>89.6</v>
      </c>
      <c r="H63" s="137">
        <v>104.4</v>
      </c>
      <c r="I63" s="137">
        <v>106.4</v>
      </c>
      <c r="J63" s="137">
        <v>99.7</v>
      </c>
    </row>
    <row r="64" spans="1:10" x14ac:dyDescent="0.2">
      <c r="A64" s="96" t="s">
        <v>50</v>
      </c>
      <c r="B64" s="107">
        <v>101.2</v>
      </c>
      <c r="C64" s="107">
        <v>101.8</v>
      </c>
      <c r="D64" s="107">
        <v>96.9</v>
      </c>
      <c r="E64" s="107">
        <v>98.3</v>
      </c>
      <c r="F64" s="107">
        <v>100.1</v>
      </c>
      <c r="G64" s="137">
        <v>91</v>
      </c>
      <c r="H64" s="137">
        <v>104.5</v>
      </c>
      <c r="I64" s="137">
        <v>103</v>
      </c>
      <c r="J64" s="137">
        <v>96.4</v>
      </c>
    </row>
    <row r="65" spans="1:10" x14ac:dyDescent="0.2">
      <c r="A65" s="96" t="s">
        <v>51</v>
      </c>
      <c r="B65" s="107">
        <v>91.5</v>
      </c>
      <c r="C65" s="107">
        <v>69.3</v>
      </c>
      <c r="D65" s="107">
        <v>90.8</v>
      </c>
      <c r="E65" s="107">
        <v>111</v>
      </c>
      <c r="F65" s="107">
        <v>122</v>
      </c>
      <c r="G65" s="137">
        <v>107.1</v>
      </c>
      <c r="H65" s="137">
        <v>109.7</v>
      </c>
      <c r="I65" s="137" t="s">
        <v>287</v>
      </c>
      <c r="J65" s="137">
        <v>62.6</v>
      </c>
    </row>
    <row r="66" spans="1:10" x14ac:dyDescent="0.2">
      <c r="A66" s="96" t="s">
        <v>52</v>
      </c>
      <c r="B66" s="107">
        <v>103.1</v>
      </c>
      <c r="C66" s="107">
        <v>102.5</v>
      </c>
      <c r="D66" s="107">
        <v>99.3</v>
      </c>
      <c r="E66" s="107">
        <v>99.1</v>
      </c>
      <c r="F66" s="107">
        <v>100.5</v>
      </c>
      <c r="G66" s="137">
        <v>95.4</v>
      </c>
      <c r="H66" s="137">
        <v>100.6</v>
      </c>
      <c r="I66" s="137">
        <v>105.6</v>
      </c>
      <c r="J66" s="137">
        <v>101.5</v>
      </c>
    </row>
    <row r="67" spans="1:10" x14ac:dyDescent="0.2">
      <c r="A67" s="96" t="s">
        <v>53</v>
      </c>
      <c r="B67" s="107">
        <v>84.3</v>
      </c>
      <c r="C67" s="107">
        <v>111.1</v>
      </c>
      <c r="D67" s="107">
        <v>86.3</v>
      </c>
      <c r="E67" s="107">
        <v>125.5</v>
      </c>
      <c r="F67" s="107">
        <v>85.5</v>
      </c>
      <c r="G67" s="137">
        <v>121.4</v>
      </c>
      <c r="H67" s="137">
        <v>114</v>
      </c>
      <c r="I67" s="137">
        <v>88.4</v>
      </c>
      <c r="J67" s="137">
        <v>117.7</v>
      </c>
    </row>
    <row r="68" spans="1:10" x14ac:dyDescent="0.2">
      <c r="A68" s="96" t="s">
        <v>121</v>
      </c>
      <c r="B68" s="107">
        <v>99.4</v>
      </c>
      <c r="C68" s="107">
        <v>82.7</v>
      </c>
      <c r="D68" s="107">
        <v>85.8</v>
      </c>
      <c r="E68" s="107">
        <v>117.6</v>
      </c>
      <c r="F68" s="107">
        <v>136.5</v>
      </c>
      <c r="G68" s="137">
        <v>103.2</v>
      </c>
      <c r="H68" s="137">
        <v>192.8</v>
      </c>
      <c r="I68" s="137">
        <v>118.7</v>
      </c>
      <c r="J68" s="137">
        <v>96.9</v>
      </c>
    </row>
    <row r="69" spans="1:10" x14ac:dyDescent="0.2">
      <c r="A69" s="96" t="s">
        <v>54</v>
      </c>
      <c r="B69" s="107">
        <v>96.3</v>
      </c>
      <c r="C69" s="107">
        <v>96.1</v>
      </c>
      <c r="D69" s="107">
        <v>98.9</v>
      </c>
      <c r="E69" s="107">
        <v>101.4</v>
      </c>
      <c r="F69" s="107">
        <v>103.9</v>
      </c>
      <c r="G69" s="137">
        <v>97.4</v>
      </c>
      <c r="H69" s="137">
        <v>98.6</v>
      </c>
      <c r="I69" s="137">
        <v>96</v>
      </c>
      <c r="J69" s="137">
        <v>100.9</v>
      </c>
    </row>
    <row r="70" spans="1:10" x14ac:dyDescent="0.2">
      <c r="A70" s="96" t="s">
        <v>55</v>
      </c>
      <c r="B70" s="107">
        <v>90.3</v>
      </c>
      <c r="C70" s="107">
        <v>91.4</v>
      </c>
      <c r="D70" s="107">
        <v>86.5</v>
      </c>
      <c r="E70" s="107">
        <v>91.4</v>
      </c>
      <c r="F70" s="107">
        <v>94.1</v>
      </c>
      <c r="G70" s="137">
        <v>102.5</v>
      </c>
      <c r="H70" s="137">
        <v>109.8</v>
      </c>
      <c r="I70" s="137">
        <v>93.7</v>
      </c>
      <c r="J70" s="137">
        <v>96.1</v>
      </c>
    </row>
    <row r="71" spans="1:10" x14ac:dyDescent="0.2">
      <c r="A71" s="96" t="s">
        <v>56</v>
      </c>
      <c r="B71" s="107">
        <v>104.9</v>
      </c>
      <c r="C71" s="107">
        <v>101.6</v>
      </c>
      <c r="D71" s="107">
        <v>99.1</v>
      </c>
      <c r="E71" s="107">
        <v>96.3</v>
      </c>
      <c r="F71" s="107">
        <v>102.9</v>
      </c>
      <c r="G71" s="137">
        <v>96.1</v>
      </c>
      <c r="H71" s="137">
        <v>103.1</v>
      </c>
      <c r="I71" s="137">
        <v>100.1</v>
      </c>
      <c r="J71" s="137">
        <v>104.7</v>
      </c>
    </row>
    <row r="72" spans="1:10" x14ac:dyDescent="0.2">
      <c r="A72" s="96" t="s">
        <v>57</v>
      </c>
      <c r="B72" s="107">
        <v>108.5</v>
      </c>
      <c r="C72" s="107">
        <v>107.5</v>
      </c>
      <c r="D72" s="107">
        <v>100.5</v>
      </c>
      <c r="E72" s="107">
        <v>103.2</v>
      </c>
      <c r="F72" s="107">
        <v>95.4</v>
      </c>
      <c r="G72" s="137">
        <v>88.6</v>
      </c>
      <c r="H72" s="137">
        <v>97.6</v>
      </c>
      <c r="I72" s="137">
        <v>101.1</v>
      </c>
      <c r="J72" s="137">
        <v>100.9</v>
      </c>
    </row>
    <row r="73" spans="1:10" x14ac:dyDescent="0.2">
      <c r="A73" s="96" t="s">
        <v>58</v>
      </c>
      <c r="B73" s="107">
        <v>108.1</v>
      </c>
      <c r="C73" s="107">
        <v>131.69999999999999</v>
      </c>
      <c r="D73" s="107">
        <v>118</v>
      </c>
      <c r="E73" s="107">
        <v>96.3</v>
      </c>
      <c r="F73" s="107">
        <v>74.900000000000006</v>
      </c>
      <c r="G73" s="137">
        <v>70.3</v>
      </c>
      <c r="H73" s="137">
        <v>105.9</v>
      </c>
      <c r="I73" s="137">
        <v>103.7</v>
      </c>
      <c r="J73" s="137">
        <v>100.6</v>
      </c>
    </row>
    <row r="74" spans="1:10" ht="18" x14ac:dyDescent="0.2">
      <c r="A74" s="4" t="s">
        <v>106</v>
      </c>
      <c r="B74" s="106">
        <v>99.6</v>
      </c>
      <c r="C74" s="106">
        <v>101.6</v>
      </c>
      <c r="D74" s="106">
        <v>102.2</v>
      </c>
      <c r="E74" s="106">
        <v>106.7</v>
      </c>
      <c r="F74" s="106">
        <v>106.8</v>
      </c>
      <c r="G74" s="136">
        <v>94.7</v>
      </c>
      <c r="H74" s="136">
        <v>104.8</v>
      </c>
      <c r="I74" s="136">
        <v>100</v>
      </c>
      <c r="J74" s="136">
        <v>96.9</v>
      </c>
    </row>
    <row r="75" spans="1:10" x14ac:dyDescent="0.2">
      <c r="A75" s="96" t="s">
        <v>59</v>
      </c>
      <c r="B75" s="107">
        <v>105.3</v>
      </c>
      <c r="C75" s="107">
        <v>101.3</v>
      </c>
      <c r="D75" s="107">
        <v>91.8</v>
      </c>
      <c r="E75" s="107">
        <v>81.7</v>
      </c>
      <c r="F75" s="107">
        <v>98.9</v>
      </c>
      <c r="G75" s="137">
        <v>108.3</v>
      </c>
      <c r="H75" s="137">
        <v>90.6</v>
      </c>
      <c r="I75" s="137">
        <v>103</v>
      </c>
      <c r="J75" s="137">
        <v>114.9</v>
      </c>
    </row>
    <row r="76" spans="1:10" x14ac:dyDescent="0.2">
      <c r="A76" s="96" t="s">
        <v>122</v>
      </c>
      <c r="B76" s="107">
        <v>97.7</v>
      </c>
      <c r="C76" s="107">
        <v>99.2</v>
      </c>
      <c r="D76" s="107">
        <v>100.7</v>
      </c>
      <c r="E76" s="107">
        <v>99.4</v>
      </c>
      <c r="F76" s="107">
        <v>98.5</v>
      </c>
      <c r="G76" s="137">
        <v>103.2</v>
      </c>
      <c r="H76" s="137">
        <v>108</v>
      </c>
      <c r="I76" s="137">
        <v>100.3</v>
      </c>
      <c r="J76" s="137">
        <v>100.4</v>
      </c>
    </row>
    <row r="77" spans="1:10" x14ac:dyDescent="0.2">
      <c r="A77" s="96" t="s">
        <v>61</v>
      </c>
      <c r="B77" s="107">
        <v>99.5</v>
      </c>
      <c r="C77" s="107">
        <v>101.6</v>
      </c>
      <c r="D77" s="107">
        <v>102.1</v>
      </c>
      <c r="E77" s="107">
        <v>106.7</v>
      </c>
      <c r="F77" s="107">
        <v>106.9</v>
      </c>
      <c r="G77" s="137">
        <v>94.3</v>
      </c>
      <c r="H77" s="137">
        <v>104.6</v>
      </c>
      <c r="I77" s="137">
        <v>100</v>
      </c>
      <c r="J77" s="137">
        <v>96.8</v>
      </c>
    </row>
    <row r="78" spans="1:10" x14ac:dyDescent="0.2">
      <c r="A78" s="18" t="s">
        <v>62</v>
      </c>
      <c r="B78" s="107"/>
      <c r="C78" s="107"/>
      <c r="D78" s="107"/>
      <c r="E78" s="107"/>
      <c r="F78" s="107"/>
      <c r="G78" s="137"/>
      <c r="H78" s="137"/>
      <c r="I78" s="137"/>
      <c r="J78" s="137"/>
    </row>
    <row r="79" spans="1:10" ht="29.25" x14ac:dyDescent="0.2">
      <c r="A79" s="10" t="s">
        <v>86</v>
      </c>
      <c r="B79" s="107">
        <v>97.9</v>
      </c>
      <c r="C79" s="107">
        <v>100.6</v>
      </c>
      <c r="D79" s="107">
        <v>99.6</v>
      </c>
      <c r="E79" s="107">
        <v>100.2</v>
      </c>
      <c r="F79" s="107">
        <v>100.1</v>
      </c>
      <c r="G79" s="137">
        <v>90</v>
      </c>
      <c r="H79" s="137">
        <v>102.2</v>
      </c>
      <c r="I79" s="137">
        <v>103.9</v>
      </c>
      <c r="J79" s="137">
        <v>97.5</v>
      </c>
    </row>
    <row r="80" spans="1:10" ht="19.5" x14ac:dyDescent="0.2">
      <c r="A80" s="10" t="s">
        <v>63</v>
      </c>
      <c r="B80" s="107">
        <v>98.7</v>
      </c>
      <c r="C80" s="107">
        <v>104.5</v>
      </c>
      <c r="D80" s="107">
        <v>111</v>
      </c>
      <c r="E80" s="107">
        <v>122</v>
      </c>
      <c r="F80" s="107">
        <v>118.3</v>
      </c>
      <c r="G80" s="137">
        <v>100</v>
      </c>
      <c r="H80" s="137">
        <v>108.4</v>
      </c>
      <c r="I80" s="137">
        <v>96.6</v>
      </c>
      <c r="J80" s="137">
        <v>95.7</v>
      </c>
    </row>
    <row r="81" spans="1:13" ht="23.25" customHeight="1" x14ac:dyDescent="0.2">
      <c r="A81" s="10" t="s">
        <v>290</v>
      </c>
      <c r="B81" s="107">
        <v>110.9</v>
      </c>
      <c r="C81" s="107">
        <v>105.6</v>
      </c>
      <c r="D81" s="107">
        <v>88.9</v>
      </c>
      <c r="E81" s="107">
        <v>113.9</v>
      </c>
      <c r="F81" s="107">
        <v>99.5</v>
      </c>
      <c r="G81" s="137">
        <v>89.5</v>
      </c>
      <c r="H81" s="137">
        <v>95.8</v>
      </c>
      <c r="I81" s="137">
        <v>90.6</v>
      </c>
      <c r="J81" s="137">
        <v>99.9</v>
      </c>
    </row>
    <row r="82" spans="1:13" ht="12.75" customHeight="1" x14ac:dyDescent="0.2">
      <c r="A82" s="96" t="s">
        <v>64</v>
      </c>
      <c r="B82" s="107">
        <v>112.5</v>
      </c>
      <c r="C82" s="107">
        <v>102.4</v>
      </c>
      <c r="D82" s="107">
        <v>105.6</v>
      </c>
      <c r="E82" s="107">
        <v>112.2</v>
      </c>
      <c r="F82" s="107">
        <v>106.7</v>
      </c>
      <c r="G82" s="137">
        <v>132</v>
      </c>
      <c r="H82" s="137">
        <v>119.4</v>
      </c>
      <c r="I82" s="137">
        <v>101.3</v>
      </c>
      <c r="J82" s="137">
        <v>100.1</v>
      </c>
    </row>
    <row r="83" spans="1:13" ht="18" x14ac:dyDescent="0.2">
      <c r="A83" s="4" t="s">
        <v>111</v>
      </c>
      <c r="B83" s="106">
        <v>103.4</v>
      </c>
      <c r="C83" s="106">
        <v>106.3</v>
      </c>
      <c r="D83" s="106">
        <v>104</v>
      </c>
      <c r="E83" s="106">
        <v>104.1</v>
      </c>
      <c r="F83" s="106">
        <v>99.3</v>
      </c>
      <c r="G83" s="136">
        <v>91.2</v>
      </c>
      <c r="H83" s="136">
        <v>102.2</v>
      </c>
      <c r="I83" s="136">
        <v>99</v>
      </c>
      <c r="J83" s="136">
        <v>97.4</v>
      </c>
      <c r="M83" s="102" t="s">
        <v>294</v>
      </c>
    </row>
    <row r="84" spans="1:13" x14ac:dyDescent="0.2">
      <c r="A84" s="96" t="s">
        <v>65</v>
      </c>
      <c r="B84" s="107">
        <v>75.599999999999994</v>
      </c>
      <c r="C84" s="107">
        <v>114.6</v>
      </c>
      <c r="D84" s="107">
        <v>190.5</v>
      </c>
      <c r="E84" s="107">
        <v>109.5</v>
      </c>
      <c r="F84" s="107">
        <v>68.900000000000006</v>
      </c>
      <c r="G84" s="137">
        <v>96</v>
      </c>
      <c r="H84" s="137">
        <v>94.2</v>
      </c>
      <c r="I84" s="137">
        <v>111.4</v>
      </c>
      <c r="J84" s="137">
        <v>121.1</v>
      </c>
    </row>
    <row r="85" spans="1:13" x14ac:dyDescent="0.2">
      <c r="A85" s="96" t="s">
        <v>67</v>
      </c>
      <c r="B85" s="107">
        <v>187.1</v>
      </c>
      <c r="C85" s="107">
        <v>151</v>
      </c>
      <c r="D85" s="107">
        <v>116.6</v>
      </c>
      <c r="E85" s="107">
        <v>99.2</v>
      </c>
      <c r="F85" s="107">
        <v>93.2</v>
      </c>
      <c r="G85" s="137">
        <v>57.8</v>
      </c>
      <c r="H85" s="137">
        <v>105.4</v>
      </c>
      <c r="I85" s="137">
        <v>147.6</v>
      </c>
      <c r="J85" s="137">
        <v>98.4</v>
      </c>
    </row>
    <row r="86" spans="1:13" x14ac:dyDescent="0.2">
      <c r="A86" s="96" t="s">
        <v>68</v>
      </c>
      <c r="B86" s="107">
        <v>105.3</v>
      </c>
      <c r="C86" s="107">
        <v>112</v>
      </c>
      <c r="D86" s="107">
        <v>103.8</v>
      </c>
      <c r="E86" s="107">
        <v>103.2</v>
      </c>
      <c r="F86" s="107">
        <v>108.1</v>
      </c>
      <c r="G86" s="137">
        <v>104.1</v>
      </c>
      <c r="H86" s="137">
        <v>109.8</v>
      </c>
      <c r="I86" s="137">
        <v>94.2</v>
      </c>
      <c r="J86" s="137">
        <v>94.3</v>
      </c>
    </row>
    <row r="87" spans="1:13" x14ac:dyDescent="0.2">
      <c r="A87" s="96" t="s">
        <v>69</v>
      </c>
      <c r="B87" s="107">
        <v>96.5</v>
      </c>
      <c r="C87" s="107">
        <v>92.3</v>
      </c>
      <c r="D87" s="107">
        <v>95.2</v>
      </c>
      <c r="E87" s="107">
        <v>119.3</v>
      </c>
      <c r="F87" s="107">
        <v>117.7</v>
      </c>
      <c r="G87" s="137">
        <v>109.5</v>
      </c>
      <c r="H87" s="137">
        <v>88.9</v>
      </c>
      <c r="I87" s="137">
        <v>98.3</v>
      </c>
      <c r="J87" s="137">
        <v>96.2</v>
      </c>
    </row>
    <row r="88" spans="1:13" x14ac:dyDescent="0.2">
      <c r="A88" s="96" t="s">
        <v>71</v>
      </c>
      <c r="B88" s="107">
        <v>99.7</v>
      </c>
      <c r="C88" s="107">
        <v>101.3</v>
      </c>
      <c r="D88" s="107">
        <v>103.5</v>
      </c>
      <c r="E88" s="107">
        <v>108.7</v>
      </c>
      <c r="F88" s="107">
        <v>98.3</v>
      </c>
      <c r="G88" s="137">
        <v>87.1</v>
      </c>
      <c r="H88" s="137">
        <v>99.1</v>
      </c>
      <c r="I88" s="137">
        <v>100.3</v>
      </c>
      <c r="J88" s="137">
        <v>95</v>
      </c>
    </row>
    <row r="89" spans="1:13" x14ac:dyDescent="0.2">
      <c r="A89" s="96" t="s">
        <v>72</v>
      </c>
      <c r="B89" s="107">
        <v>112.9</v>
      </c>
      <c r="C89" s="107">
        <v>111.7</v>
      </c>
      <c r="D89" s="107">
        <v>108</v>
      </c>
      <c r="E89" s="107">
        <v>102.2</v>
      </c>
      <c r="F89" s="107">
        <v>99.3</v>
      </c>
      <c r="G89" s="137">
        <v>99.3</v>
      </c>
      <c r="H89" s="137">
        <v>98.5</v>
      </c>
      <c r="I89" s="137">
        <v>103.2</v>
      </c>
      <c r="J89" s="137">
        <v>97.2</v>
      </c>
    </row>
    <row r="90" spans="1:13" x14ac:dyDescent="0.2">
      <c r="A90" s="96" t="s">
        <v>73</v>
      </c>
      <c r="B90" s="107">
        <v>102.2</v>
      </c>
      <c r="C90" s="107">
        <v>109.7</v>
      </c>
      <c r="D90" s="107">
        <v>103.3</v>
      </c>
      <c r="E90" s="107">
        <v>104.3</v>
      </c>
      <c r="F90" s="107">
        <v>100.5</v>
      </c>
      <c r="G90" s="137">
        <v>92.8</v>
      </c>
      <c r="H90" s="137">
        <v>107.7</v>
      </c>
      <c r="I90" s="137">
        <v>93</v>
      </c>
      <c r="J90" s="137">
        <v>99</v>
      </c>
    </row>
    <row r="91" spans="1:13" x14ac:dyDescent="0.2">
      <c r="A91" s="96" t="s">
        <v>120</v>
      </c>
      <c r="B91" s="107">
        <v>92.9</v>
      </c>
      <c r="C91" s="107">
        <v>102.1</v>
      </c>
      <c r="D91" s="107">
        <v>114.7</v>
      </c>
      <c r="E91" s="107">
        <v>120.2</v>
      </c>
      <c r="F91" s="107">
        <v>105.5</v>
      </c>
      <c r="G91" s="137">
        <v>85.6</v>
      </c>
      <c r="H91" s="137">
        <v>116.1</v>
      </c>
      <c r="I91" s="137">
        <v>103.9</v>
      </c>
      <c r="J91" s="137">
        <v>109.1</v>
      </c>
    </row>
    <row r="92" spans="1:13" x14ac:dyDescent="0.2">
      <c r="A92" s="96" t="s">
        <v>75</v>
      </c>
      <c r="B92" s="107">
        <v>82.6</v>
      </c>
      <c r="C92" s="107">
        <v>87.8</v>
      </c>
      <c r="D92" s="107">
        <v>82.4</v>
      </c>
      <c r="E92" s="107">
        <v>86.9</v>
      </c>
      <c r="F92" s="107">
        <v>88.7</v>
      </c>
      <c r="G92" s="137">
        <v>78.2</v>
      </c>
      <c r="H92" s="137">
        <v>94.2</v>
      </c>
      <c r="I92" s="137">
        <v>84.7</v>
      </c>
      <c r="J92" s="137">
        <v>83.3</v>
      </c>
    </row>
    <row r="93" spans="1:13" x14ac:dyDescent="0.2">
      <c r="A93" s="96" t="s">
        <v>76</v>
      </c>
      <c r="B93" s="107">
        <v>99.2</v>
      </c>
      <c r="C93" s="107">
        <v>99.5</v>
      </c>
      <c r="D93" s="107">
        <v>96.4</v>
      </c>
      <c r="E93" s="107">
        <v>94.4</v>
      </c>
      <c r="F93" s="107">
        <v>95.7</v>
      </c>
      <c r="G93" s="137">
        <v>79.2</v>
      </c>
      <c r="H93" s="137">
        <v>96.7</v>
      </c>
      <c r="I93" s="137">
        <v>99.9</v>
      </c>
      <c r="J93" s="137">
        <v>96.7</v>
      </c>
    </row>
    <row r="94" spans="1:13" ht="18" x14ac:dyDescent="0.2">
      <c r="A94" s="4" t="s">
        <v>89</v>
      </c>
      <c r="B94" s="106">
        <v>107.4</v>
      </c>
      <c r="C94" s="106">
        <v>102.8</v>
      </c>
      <c r="D94" s="106">
        <v>102.1</v>
      </c>
      <c r="E94" s="106">
        <v>107</v>
      </c>
      <c r="F94" s="106">
        <v>106.8</v>
      </c>
      <c r="G94" s="136">
        <v>96.5</v>
      </c>
      <c r="H94" s="136">
        <v>100.6</v>
      </c>
      <c r="I94" s="136">
        <v>94.9</v>
      </c>
      <c r="J94" s="136">
        <v>107.5</v>
      </c>
    </row>
    <row r="95" spans="1:13" x14ac:dyDescent="0.2">
      <c r="A95" s="96" t="s">
        <v>66</v>
      </c>
      <c r="B95" s="107">
        <v>95.6</v>
      </c>
      <c r="C95" s="107">
        <v>101.3</v>
      </c>
      <c r="D95" s="107">
        <v>106.9</v>
      </c>
      <c r="E95" s="107">
        <v>108.6</v>
      </c>
      <c r="F95" s="107">
        <v>127</v>
      </c>
      <c r="G95" s="137">
        <v>118.2</v>
      </c>
      <c r="H95" s="137">
        <v>87.1</v>
      </c>
      <c r="I95" s="137">
        <v>108.9</v>
      </c>
      <c r="J95" s="137">
        <v>109.2</v>
      </c>
    </row>
    <row r="96" spans="1:13" x14ac:dyDescent="0.2">
      <c r="A96" s="96" t="s">
        <v>77</v>
      </c>
      <c r="B96" s="107">
        <v>106.7</v>
      </c>
      <c r="C96" s="107">
        <v>100.7</v>
      </c>
      <c r="D96" s="107">
        <v>102.7</v>
      </c>
      <c r="E96" s="107">
        <v>108.4</v>
      </c>
      <c r="F96" s="107">
        <v>112.3</v>
      </c>
      <c r="G96" s="137">
        <v>94.8</v>
      </c>
      <c r="H96" s="137">
        <v>115.4</v>
      </c>
      <c r="I96" s="137">
        <v>114.2</v>
      </c>
      <c r="J96" s="137">
        <v>101.4</v>
      </c>
    </row>
    <row r="97" spans="1:10" x14ac:dyDescent="0.2">
      <c r="A97" s="96" t="s">
        <v>70</v>
      </c>
      <c r="B97" s="107">
        <v>104.3</v>
      </c>
      <c r="C97" s="107">
        <v>108.1</v>
      </c>
      <c r="D97" s="107">
        <v>108.1</v>
      </c>
      <c r="E97" s="107">
        <v>106.4</v>
      </c>
      <c r="F97" s="107">
        <v>107.9</v>
      </c>
      <c r="G97" s="137">
        <v>99.8</v>
      </c>
      <c r="H97" s="137">
        <v>110.9</v>
      </c>
      <c r="I97" s="137">
        <v>102.7</v>
      </c>
      <c r="J97" s="137">
        <v>102.4</v>
      </c>
    </row>
    <row r="98" spans="1:10" x14ac:dyDescent="0.2">
      <c r="A98" s="96" t="s">
        <v>78</v>
      </c>
      <c r="B98" s="107">
        <v>109.7</v>
      </c>
      <c r="C98" s="107">
        <v>150.1</v>
      </c>
      <c r="D98" s="107">
        <v>97.9</v>
      </c>
      <c r="E98" s="107">
        <v>92.9</v>
      </c>
      <c r="F98" s="107">
        <v>89</v>
      </c>
      <c r="G98" s="137">
        <v>104.5</v>
      </c>
      <c r="H98" s="137">
        <v>101.5</v>
      </c>
      <c r="I98" s="137">
        <v>96.2</v>
      </c>
      <c r="J98" s="137">
        <v>134.5</v>
      </c>
    </row>
    <row r="99" spans="1:10" x14ac:dyDescent="0.2">
      <c r="A99" s="96" t="s">
        <v>79</v>
      </c>
      <c r="B99" s="107">
        <v>82.4</v>
      </c>
      <c r="C99" s="107">
        <v>83.7</v>
      </c>
      <c r="D99" s="107">
        <v>96.8</v>
      </c>
      <c r="E99" s="107">
        <v>119.2</v>
      </c>
      <c r="F99" s="107">
        <v>115.8</v>
      </c>
      <c r="G99" s="137">
        <v>95.3</v>
      </c>
      <c r="H99" s="137">
        <v>102</v>
      </c>
      <c r="I99" s="137">
        <v>97.8</v>
      </c>
      <c r="J99" s="137">
        <v>102.6</v>
      </c>
    </row>
    <row r="100" spans="1:10" x14ac:dyDescent="0.2">
      <c r="A100" s="96" t="s">
        <v>123</v>
      </c>
      <c r="B100" s="107">
        <v>98.8</v>
      </c>
      <c r="C100" s="107">
        <v>97.7</v>
      </c>
      <c r="D100" s="107">
        <v>118.2</v>
      </c>
      <c r="E100" s="107">
        <v>103.2</v>
      </c>
      <c r="F100" s="107">
        <v>102.8</v>
      </c>
      <c r="G100" s="137">
        <v>100.9</v>
      </c>
      <c r="H100" s="137">
        <v>114.7</v>
      </c>
      <c r="I100" s="137">
        <v>112.8</v>
      </c>
      <c r="J100" s="137">
        <v>100.2</v>
      </c>
    </row>
    <row r="101" spans="1:10" x14ac:dyDescent="0.2">
      <c r="A101" s="96" t="s">
        <v>80</v>
      </c>
      <c r="B101" s="107">
        <v>90.6</v>
      </c>
      <c r="C101" s="107">
        <v>88.8</v>
      </c>
      <c r="D101" s="107">
        <v>113.8</v>
      </c>
      <c r="E101" s="107">
        <v>90.2</v>
      </c>
      <c r="F101" s="107">
        <v>115.9</v>
      </c>
      <c r="G101" s="137">
        <v>91.1</v>
      </c>
      <c r="H101" s="137">
        <v>95.4</v>
      </c>
      <c r="I101" s="137">
        <v>102.2</v>
      </c>
      <c r="J101" s="137">
        <v>96.6</v>
      </c>
    </row>
    <row r="102" spans="1:10" x14ac:dyDescent="0.2">
      <c r="A102" s="96" t="s">
        <v>81</v>
      </c>
      <c r="B102" s="107">
        <v>108.5</v>
      </c>
      <c r="C102" s="107">
        <v>100.9</v>
      </c>
      <c r="D102" s="107">
        <v>109.2</v>
      </c>
      <c r="E102" s="107">
        <v>110.7</v>
      </c>
      <c r="F102" s="107">
        <v>113.6</v>
      </c>
      <c r="G102" s="137">
        <v>103.5</v>
      </c>
      <c r="H102" s="137">
        <v>106.5</v>
      </c>
      <c r="I102" s="137">
        <v>100.2</v>
      </c>
      <c r="J102" s="137">
        <v>91.4</v>
      </c>
    </row>
    <row r="103" spans="1:10" x14ac:dyDescent="0.2">
      <c r="A103" s="96" t="s">
        <v>82</v>
      </c>
      <c r="B103" s="107">
        <v>112.5</v>
      </c>
      <c r="C103" s="107">
        <v>105.5</v>
      </c>
      <c r="D103" s="107">
        <v>100</v>
      </c>
      <c r="E103" s="107">
        <v>107</v>
      </c>
      <c r="F103" s="107">
        <v>102.4</v>
      </c>
      <c r="G103" s="137">
        <v>96</v>
      </c>
      <c r="H103" s="137">
        <v>88.4</v>
      </c>
      <c r="I103" s="137">
        <v>73.7</v>
      </c>
      <c r="J103" s="137">
        <v>120.3</v>
      </c>
    </row>
    <row r="104" spans="1:10" ht="19.5" x14ac:dyDescent="0.2">
      <c r="A104" s="96" t="s">
        <v>83</v>
      </c>
      <c r="B104" s="107">
        <v>133</v>
      </c>
      <c r="C104" s="107">
        <v>193.7</v>
      </c>
      <c r="D104" s="107" t="s">
        <v>273</v>
      </c>
      <c r="E104" s="107">
        <v>141.5</v>
      </c>
      <c r="F104" s="107">
        <v>114.7</v>
      </c>
      <c r="G104" s="137">
        <v>108.3</v>
      </c>
      <c r="H104" s="137">
        <v>93.2</v>
      </c>
      <c r="I104" s="137">
        <v>104.5</v>
      </c>
      <c r="J104" s="137">
        <v>102.9</v>
      </c>
    </row>
    <row r="105" spans="1:10" ht="16.5" customHeight="1" x14ac:dyDescent="0.2">
      <c r="A105" s="96" t="s">
        <v>84</v>
      </c>
      <c r="B105" s="107">
        <v>106.8</v>
      </c>
      <c r="C105" s="107">
        <v>89.6</v>
      </c>
      <c r="D105" s="107">
        <v>86.3</v>
      </c>
      <c r="E105" s="107">
        <v>100.2</v>
      </c>
      <c r="F105" s="107">
        <v>104</v>
      </c>
      <c r="G105" s="137">
        <v>100.2</v>
      </c>
      <c r="H105" s="137">
        <v>101.4</v>
      </c>
      <c r="I105" s="137">
        <v>83.6</v>
      </c>
      <c r="J105" s="137">
        <v>112.7</v>
      </c>
    </row>
    <row r="106" spans="1:10" x14ac:dyDescent="0.2">
      <c r="A106" s="96" t="s">
        <v>235</v>
      </c>
      <c r="B106" s="104"/>
      <c r="C106" s="104"/>
      <c r="D106" s="104"/>
      <c r="E106" s="104"/>
    </row>
    <row r="107" spans="1:10" ht="45" customHeight="1" x14ac:dyDescent="0.2">
      <c r="A107" s="210" t="s">
        <v>296</v>
      </c>
      <c r="B107" s="210"/>
      <c r="C107" s="210"/>
      <c r="D107" s="210"/>
      <c r="E107" s="210"/>
      <c r="F107" s="210"/>
      <c r="G107" s="210"/>
      <c r="H107" s="210"/>
      <c r="I107" s="210"/>
      <c r="J107" s="210"/>
    </row>
    <row r="108" spans="1:10" ht="36" customHeight="1" thickBot="1" x14ac:dyDescent="0.25">
      <c r="A108" s="201" t="s">
        <v>295</v>
      </c>
      <c r="B108" s="201"/>
      <c r="C108" s="201"/>
      <c r="D108" s="201"/>
      <c r="E108" s="201"/>
      <c r="F108" s="201"/>
      <c r="G108" s="201"/>
      <c r="H108" s="201"/>
      <c r="I108" s="201"/>
      <c r="J108" s="201"/>
    </row>
    <row r="109" spans="1:10" x14ac:dyDescent="0.2">
      <c r="E109" s="104"/>
      <c r="F109" s="108"/>
    </row>
  </sheetData>
  <mergeCells count="5">
    <mergeCell ref="A4:H4"/>
    <mergeCell ref="A2:J2"/>
    <mergeCell ref="A3:J3"/>
    <mergeCell ref="A107:J107"/>
    <mergeCell ref="A108:J108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7">
    <tabColor rgb="FFC7E6A4"/>
  </sheetPr>
  <dimension ref="A1:R107"/>
  <sheetViews>
    <sheetView zoomScale="110" zoomScaleNormal="110" workbookViewId="0">
      <pane xSplit="1" ySplit="7" topLeftCell="B92" activePane="bottomRight" state="frozen"/>
      <selection pane="topRight" activeCell="B1" sqref="B1"/>
      <selection pane="bottomLeft" activeCell="A8" sqref="A8"/>
      <selection pane="bottomRight" activeCell="B1" sqref="B1:R1048576"/>
    </sheetView>
  </sheetViews>
  <sheetFormatPr defaultRowHeight="15" x14ac:dyDescent="0.25"/>
  <cols>
    <col min="1" max="1" width="18.5703125" customWidth="1"/>
    <col min="2" max="18" width="9.140625" style="6"/>
  </cols>
  <sheetData>
    <row r="1" spans="1:18" ht="30" customHeight="1" x14ac:dyDescent="0.25"/>
    <row r="2" spans="1:18" x14ac:dyDescent="0.25">
      <c r="A2" s="186" t="s">
        <v>170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18" ht="19.5" customHeight="1" x14ac:dyDescent="0.25">
      <c r="A3" s="188" t="s">
        <v>222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</row>
    <row r="4" spans="1:18" ht="14.25" customHeight="1" x14ac:dyDescent="0.25">
      <c r="A4" s="211" t="s">
        <v>226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x14ac:dyDescent="0.25">
      <c r="A5" s="89" t="s">
        <v>244</v>
      </c>
      <c r="B5" s="89"/>
      <c r="C5" s="89"/>
      <c r="D5" s="89"/>
      <c r="E5" s="89"/>
      <c r="F5" s="89"/>
    </row>
    <row r="6" spans="1:18" ht="15.75" thickBot="1" x14ac:dyDescent="0.3">
      <c r="A6" s="86" t="s">
        <v>103</v>
      </c>
      <c r="B6" s="86"/>
      <c r="C6" s="86"/>
      <c r="D6" s="86"/>
      <c r="E6" s="86"/>
      <c r="F6" s="86"/>
    </row>
    <row r="7" spans="1:18" ht="15.75" thickBot="1" x14ac:dyDescent="0.3">
      <c r="A7" s="13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</row>
    <row r="8" spans="1:18" x14ac:dyDescent="0.25">
      <c r="A8" s="1" t="s">
        <v>0</v>
      </c>
      <c r="B8" s="66">
        <v>110.9</v>
      </c>
      <c r="C8" s="66">
        <v>102</v>
      </c>
      <c r="D8" s="66">
        <v>101.1</v>
      </c>
      <c r="E8" s="66">
        <v>110.3</v>
      </c>
      <c r="F8" s="66">
        <v>110.5</v>
      </c>
      <c r="G8" s="71">
        <v>107.6</v>
      </c>
      <c r="H8" s="71">
        <v>108.4</v>
      </c>
      <c r="I8" s="71">
        <v>110.5</v>
      </c>
      <c r="J8" s="71">
        <v>100.5</v>
      </c>
      <c r="K8" s="71">
        <v>84.8</v>
      </c>
      <c r="L8" s="71">
        <v>110.6</v>
      </c>
      <c r="M8" s="71">
        <v>108</v>
      </c>
      <c r="N8" s="71">
        <v>105.1</v>
      </c>
      <c r="O8" s="71">
        <v>100.5</v>
      </c>
      <c r="P8" s="71">
        <v>102.1</v>
      </c>
      <c r="Q8" s="71">
        <v>94.6</v>
      </c>
      <c r="R8" s="130">
        <v>100.1</v>
      </c>
    </row>
    <row r="9" spans="1:18" ht="18" x14ac:dyDescent="0.25">
      <c r="A9" s="4" t="s">
        <v>164</v>
      </c>
      <c r="B9" s="66">
        <v>102.8</v>
      </c>
      <c r="C9" s="66">
        <v>99.7</v>
      </c>
      <c r="D9" s="66">
        <v>99.4</v>
      </c>
      <c r="E9" s="66">
        <v>117.4</v>
      </c>
      <c r="F9" s="66">
        <v>108.5</v>
      </c>
      <c r="G9" s="71">
        <v>113.8</v>
      </c>
      <c r="H9" s="71">
        <v>114.7</v>
      </c>
      <c r="I9" s="71">
        <v>100.6</v>
      </c>
      <c r="J9" s="71">
        <v>97.3</v>
      </c>
      <c r="K9" s="71">
        <v>91.1</v>
      </c>
      <c r="L9" s="71">
        <v>105.3</v>
      </c>
      <c r="M9" s="71">
        <v>107.8</v>
      </c>
      <c r="N9" s="71">
        <v>106.7</v>
      </c>
      <c r="O9" s="71">
        <v>102.3</v>
      </c>
      <c r="P9" s="71">
        <v>101.7</v>
      </c>
      <c r="Q9" s="71">
        <v>97.4</v>
      </c>
      <c r="R9" s="130">
        <v>104.8</v>
      </c>
    </row>
    <row r="10" spans="1:18" x14ac:dyDescent="0.25">
      <c r="A10" s="96" t="s">
        <v>1</v>
      </c>
      <c r="B10" s="94">
        <v>108.6</v>
      </c>
      <c r="C10" s="94">
        <v>116.6</v>
      </c>
      <c r="D10" s="94">
        <v>120</v>
      </c>
      <c r="E10" s="94">
        <v>107.2</v>
      </c>
      <c r="F10" s="94">
        <v>108</v>
      </c>
      <c r="G10" s="122">
        <v>117.9</v>
      </c>
      <c r="H10" s="122">
        <v>110.4</v>
      </c>
      <c r="I10" s="122">
        <v>114.6</v>
      </c>
      <c r="J10" s="122">
        <v>117.2</v>
      </c>
      <c r="K10" s="122">
        <v>108.7</v>
      </c>
      <c r="L10" s="122">
        <v>114.9</v>
      </c>
      <c r="M10" s="122">
        <v>108.5</v>
      </c>
      <c r="N10" s="122">
        <v>109.8</v>
      </c>
      <c r="O10" s="122">
        <v>104.3</v>
      </c>
      <c r="P10" s="122">
        <v>104.5</v>
      </c>
      <c r="Q10" s="122">
        <v>108</v>
      </c>
      <c r="R10" s="65">
        <v>109.2</v>
      </c>
    </row>
    <row r="11" spans="1:18" x14ac:dyDescent="0.25">
      <c r="A11" s="96" t="s">
        <v>2</v>
      </c>
      <c r="B11" s="94">
        <v>118.3</v>
      </c>
      <c r="C11" s="94">
        <v>113.8</v>
      </c>
      <c r="D11" s="94">
        <v>106</v>
      </c>
      <c r="E11" s="94">
        <v>104.4</v>
      </c>
      <c r="F11" s="94">
        <v>105</v>
      </c>
      <c r="G11" s="122">
        <v>116.7</v>
      </c>
      <c r="H11" s="122">
        <v>112.9</v>
      </c>
      <c r="I11" s="122">
        <v>124.6</v>
      </c>
      <c r="J11" s="122">
        <v>104.7</v>
      </c>
      <c r="K11" s="122">
        <v>80.099999999999994</v>
      </c>
      <c r="L11" s="122">
        <v>118.7</v>
      </c>
      <c r="M11" s="122">
        <v>113.6</v>
      </c>
      <c r="N11" s="122">
        <v>119.8</v>
      </c>
      <c r="O11" s="122">
        <v>97.3</v>
      </c>
      <c r="P11" s="122">
        <v>103.2</v>
      </c>
      <c r="Q11" s="122">
        <v>114.6</v>
      </c>
      <c r="R11" s="65">
        <v>106.5</v>
      </c>
    </row>
    <row r="12" spans="1:18" x14ac:dyDescent="0.25">
      <c r="A12" s="96" t="s">
        <v>3</v>
      </c>
      <c r="B12" s="94">
        <v>123.4</v>
      </c>
      <c r="C12" s="94">
        <v>115.8</v>
      </c>
      <c r="D12" s="94">
        <v>100.6</v>
      </c>
      <c r="E12" s="94">
        <v>106.6</v>
      </c>
      <c r="F12" s="94">
        <v>113.4</v>
      </c>
      <c r="G12" s="122">
        <v>101.8</v>
      </c>
      <c r="H12" s="122">
        <v>111.4</v>
      </c>
      <c r="I12" s="122">
        <v>124.4</v>
      </c>
      <c r="J12" s="122">
        <v>113</v>
      </c>
      <c r="K12" s="122">
        <v>83.8</v>
      </c>
      <c r="L12" s="122">
        <v>116.2</v>
      </c>
      <c r="M12" s="122">
        <v>106.2</v>
      </c>
      <c r="N12" s="122">
        <v>101.8</v>
      </c>
      <c r="O12" s="122">
        <v>109.9</v>
      </c>
      <c r="P12" s="122">
        <v>110.6</v>
      </c>
      <c r="Q12" s="122">
        <v>100.1</v>
      </c>
      <c r="R12" s="65">
        <v>104.8</v>
      </c>
    </row>
    <row r="13" spans="1:18" x14ac:dyDescent="0.25">
      <c r="A13" s="96" t="s">
        <v>4</v>
      </c>
      <c r="B13" s="94">
        <v>105.3</v>
      </c>
      <c r="C13" s="94">
        <v>98.8</v>
      </c>
      <c r="D13" s="94">
        <v>92.9</v>
      </c>
      <c r="E13" s="94">
        <v>107.1</v>
      </c>
      <c r="F13" s="94">
        <v>118</v>
      </c>
      <c r="G13" s="122">
        <v>116.2</v>
      </c>
      <c r="H13" s="122">
        <v>99.8</v>
      </c>
      <c r="I13" s="122">
        <v>111</v>
      </c>
      <c r="J13" s="122">
        <v>101.6</v>
      </c>
      <c r="K13" s="122">
        <v>101.6</v>
      </c>
      <c r="L13" s="122">
        <v>109.5</v>
      </c>
      <c r="M13" s="122">
        <v>119.2</v>
      </c>
      <c r="N13" s="122">
        <v>128</v>
      </c>
      <c r="O13" s="122">
        <v>106.5</v>
      </c>
      <c r="P13" s="122">
        <v>110.4</v>
      </c>
      <c r="Q13" s="122">
        <v>104.7</v>
      </c>
      <c r="R13" s="65">
        <v>103</v>
      </c>
    </row>
    <row r="14" spans="1:18" x14ac:dyDescent="0.25">
      <c r="A14" s="96" t="s">
        <v>5</v>
      </c>
      <c r="B14" s="94">
        <v>120.1</v>
      </c>
      <c r="C14" s="94">
        <v>110.4</v>
      </c>
      <c r="D14" s="94">
        <v>92.3</v>
      </c>
      <c r="E14" s="94">
        <v>103.1</v>
      </c>
      <c r="F14" s="94">
        <v>103.3</v>
      </c>
      <c r="G14" s="122">
        <v>112.5</v>
      </c>
      <c r="H14" s="122">
        <v>116</v>
      </c>
      <c r="I14" s="122">
        <v>114.7</v>
      </c>
      <c r="J14" s="122">
        <v>98.6</v>
      </c>
      <c r="K14" s="122">
        <v>82.7</v>
      </c>
      <c r="L14" s="122">
        <v>111.8</v>
      </c>
      <c r="M14" s="122">
        <v>109.1</v>
      </c>
      <c r="N14" s="122">
        <v>106.9</v>
      </c>
      <c r="O14" s="122">
        <v>113.9</v>
      </c>
      <c r="P14" s="122">
        <v>96.6</v>
      </c>
      <c r="Q14" s="122">
        <v>91.7</v>
      </c>
      <c r="R14" s="65">
        <v>106.6</v>
      </c>
    </row>
    <row r="15" spans="1:18" x14ac:dyDescent="0.25">
      <c r="A15" s="96" t="s">
        <v>6</v>
      </c>
      <c r="B15" s="94">
        <v>117.1</v>
      </c>
      <c r="C15" s="94">
        <v>116.8</v>
      </c>
      <c r="D15" s="94">
        <v>108.6</v>
      </c>
      <c r="E15" s="94">
        <v>117.6</v>
      </c>
      <c r="F15" s="94">
        <v>106</v>
      </c>
      <c r="G15" s="122">
        <v>105.7</v>
      </c>
      <c r="H15" s="122">
        <v>108.2</v>
      </c>
      <c r="I15" s="122">
        <v>114.6</v>
      </c>
      <c r="J15" s="122">
        <v>124.4</v>
      </c>
      <c r="K15" s="122">
        <v>94.9</v>
      </c>
      <c r="L15" s="122">
        <v>136.80000000000001</v>
      </c>
      <c r="M15" s="122">
        <v>127.4</v>
      </c>
      <c r="N15" s="122">
        <v>111.7</v>
      </c>
      <c r="O15" s="122">
        <v>103.9</v>
      </c>
      <c r="P15" s="122">
        <v>103.7</v>
      </c>
      <c r="Q15" s="122">
        <v>95.5</v>
      </c>
      <c r="R15" s="65">
        <v>108.2</v>
      </c>
    </row>
    <row r="16" spans="1:18" x14ac:dyDescent="0.25">
      <c r="A16" s="96" t="s">
        <v>7</v>
      </c>
      <c r="B16" s="94">
        <v>116.4</v>
      </c>
      <c r="C16" s="94">
        <v>102.9</v>
      </c>
      <c r="D16" s="94">
        <v>104.8</v>
      </c>
      <c r="E16" s="94">
        <v>103.3</v>
      </c>
      <c r="F16" s="94">
        <v>107.1</v>
      </c>
      <c r="G16" s="122">
        <v>112</v>
      </c>
      <c r="H16" s="122">
        <v>114.6</v>
      </c>
      <c r="I16" s="122">
        <v>107</v>
      </c>
      <c r="J16" s="122">
        <v>99.8</v>
      </c>
      <c r="K16" s="122">
        <v>81.599999999999994</v>
      </c>
      <c r="L16" s="122">
        <v>120.5</v>
      </c>
      <c r="M16" s="122">
        <v>109.4</v>
      </c>
      <c r="N16" s="122">
        <v>104.2</v>
      </c>
      <c r="O16" s="122">
        <v>106.1</v>
      </c>
      <c r="P16" s="122">
        <v>97.7</v>
      </c>
      <c r="Q16" s="122">
        <v>91.3</v>
      </c>
      <c r="R16" s="65">
        <v>101.6</v>
      </c>
    </row>
    <row r="17" spans="1:18" x14ac:dyDescent="0.25">
      <c r="A17" s="96" t="s">
        <v>8</v>
      </c>
      <c r="B17" s="94">
        <v>98</v>
      </c>
      <c r="C17" s="94">
        <v>102.4</v>
      </c>
      <c r="D17" s="94">
        <v>92.3</v>
      </c>
      <c r="E17" s="94">
        <v>117.5</v>
      </c>
      <c r="F17" s="94">
        <v>103.2</v>
      </c>
      <c r="G17" s="122">
        <v>106.3</v>
      </c>
      <c r="H17" s="122">
        <v>113.7</v>
      </c>
      <c r="I17" s="122">
        <v>106.6</v>
      </c>
      <c r="J17" s="122">
        <v>107.5</v>
      </c>
      <c r="K17" s="122">
        <v>100.5</v>
      </c>
      <c r="L17" s="122">
        <v>102.8</v>
      </c>
      <c r="M17" s="122">
        <v>104.3</v>
      </c>
      <c r="N17" s="122">
        <v>105.7</v>
      </c>
      <c r="O17" s="122">
        <v>111.8</v>
      </c>
      <c r="P17" s="122">
        <v>105.5</v>
      </c>
      <c r="Q17" s="122">
        <v>105.2</v>
      </c>
      <c r="R17" s="65">
        <v>108.6</v>
      </c>
    </row>
    <row r="18" spans="1:18" x14ac:dyDescent="0.25">
      <c r="A18" s="96" t="s">
        <v>9</v>
      </c>
      <c r="B18" s="94">
        <v>116</v>
      </c>
      <c r="C18" s="94">
        <v>107.5</v>
      </c>
      <c r="D18" s="94">
        <v>114.3</v>
      </c>
      <c r="E18" s="94">
        <v>107.3</v>
      </c>
      <c r="F18" s="94">
        <v>104.6</v>
      </c>
      <c r="G18" s="122">
        <v>103</v>
      </c>
      <c r="H18" s="122">
        <v>111.7</v>
      </c>
      <c r="I18" s="122">
        <v>104.4</v>
      </c>
      <c r="J18" s="122">
        <v>94.2</v>
      </c>
      <c r="K18" s="122">
        <v>84.4</v>
      </c>
      <c r="L18" s="122">
        <v>112.2</v>
      </c>
      <c r="M18" s="122">
        <v>113.5</v>
      </c>
      <c r="N18" s="122">
        <v>108.5</v>
      </c>
      <c r="O18" s="122">
        <v>100.9</v>
      </c>
      <c r="P18" s="122">
        <v>103.1</v>
      </c>
      <c r="Q18" s="122">
        <v>100.6</v>
      </c>
      <c r="R18" s="65">
        <v>103.9</v>
      </c>
    </row>
    <row r="19" spans="1:18" x14ac:dyDescent="0.25">
      <c r="A19" s="96" t="s">
        <v>10</v>
      </c>
      <c r="B19" s="94">
        <v>112.7</v>
      </c>
      <c r="C19" s="94">
        <v>103.7</v>
      </c>
      <c r="D19" s="94">
        <v>107.3</v>
      </c>
      <c r="E19" s="94">
        <v>132.4</v>
      </c>
      <c r="F19" s="94">
        <v>117.7</v>
      </c>
      <c r="G19" s="122">
        <v>115</v>
      </c>
      <c r="H19" s="122">
        <v>113.4</v>
      </c>
      <c r="I19" s="122">
        <v>107.7</v>
      </c>
      <c r="J19" s="122">
        <v>106.5</v>
      </c>
      <c r="K19" s="122">
        <v>84.7</v>
      </c>
      <c r="L19" s="122">
        <v>106.7</v>
      </c>
      <c r="M19" s="122">
        <v>110.7</v>
      </c>
      <c r="N19" s="122">
        <v>109.1</v>
      </c>
      <c r="O19" s="122">
        <v>105.8</v>
      </c>
      <c r="P19" s="122">
        <v>104.3</v>
      </c>
      <c r="Q19" s="122">
        <v>101.8</v>
      </c>
      <c r="R19" s="65">
        <v>115.8</v>
      </c>
    </row>
    <row r="20" spans="1:18" x14ac:dyDescent="0.25">
      <c r="A20" s="96" t="s">
        <v>11</v>
      </c>
      <c r="B20" s="94">
        <v>109.7</v>
      </c>
      <c r="C20" s="94">
        <v>97.6</v>
      </c>
      <c r="D20" s="94">
        <v>98.1</v>
      </c>
      <c r="E20" s="94">
        <v>110.2</v>
      </c>
      <c r="F20" s="94">
        <v>116.7</v>
      </c>
      <c r="G20" s="122">
        <v>112</v>
      </c>
      <c r="H20" s="122">
        <v>103.8</v>
      </c>
      <c r="I20" s="122">
        <v>97.1</v>
      </c>
      <c r="J20" s="122">
        <v>97.2</v>
      </c>
      <c r="K20" s="122">
        <v>74.8</v>
      </c>
      <c r="L20" s="122">
        <v>121.4</v>
      </c>
      <c r="M20" s="122">
        <v>110.1</v>
      </c>
      <c r="N20" s="122">
        <v>106.9</v>
      </c>
      <c r="O20" s="122">
        <v>100.1</v>
      </c>
      <c r="P20" s="122">
        <v>106.5</v>
      </c>
      <c r="Q20" s="122">
        <v>102</v>
      </c>
      <c r="R20" s="65">
        <v>97.4</v>
      </c>
    </row>
    <row r="21" spans="1:18" x14ac:dyDescent="0.25">
      <c r="A21" s="96" t="s">
        <v>12</v>
      </c>
      <c r="B21" s="94">
        <v>110.6</v>
      </c>
      <c r="C21" s="94">
        <v>106.2</v>
      </c>
      <c r="D21" s="94">
        <v>105.7</v>
      </c>
      <c r="E21" s="94">
        <v>111.6</v>
      </c>
      <c r="F21" s="94">
        <v>109.3</v>
      </c>
      <c r="G21" s="122">
        <v>107.3</v>
      </c>
      <c r="H21" s="122">
        <v>110</v>
      </c>
      <c r="I21" s="122">
        <v>113.4</v>
      </c>
      <c r="J21" s="122">
        <v>106</v>
      </c>
      <c r="K21" s="122">
        <v>90.2</v>
      </c>
      <c r="L21" s="122">
        <v>114.2</v>
      </c>
      <c r="M21" s="122">
        <v>109.9</v>
      </c>
      <c r="N21" s="122">
        <v>103.3</v>
      </c>
      <c r="O21" s="122">
        <v>107.5</v>
      </c>
      <c r="P21" s="122">
        <v>104.2</v>
      </c>
      <c r="Q21" s="122">
        <v>99.4</v>
      </c>
      <c r="R21" s="65">
        <v>101.2</v>
      </c>
    </row>
    <row r="22" spans="1:18" x14ac:dyDescent="0.25">
      <c r="A22" s="96" t="s">
        <v>13</v>
      </c>
      <c r="B22" s="94">
        <v>111.8</v>
      </c>
      <c r="C22" s="94">
        <v>108.2</v>
      </c>
      <c r="D22" s="94">
        <v>104.5</v>
      </c>
      <c r="E22" s="94">
        <v>105.3</v>
      </c>
      <c r="F22" s="94">
        <v>104.4</v>
      </c>
      <c r="G22" s="122">
        <v>104.6</v>
      </c>
      <c r="H22" s="122">
        <v>108</v>
      </c>
      <c r="I22" s="122">
        <v>112.1</v>
      </c>
      <c r="J22" s="122">
        <v>93.8</v>
      </c>
      <c r="K22" s="122">
        <v>93.5</v>
      </c>
      <c r="L22" s="122">
        <v>110.4</v>
      </c>
      <c r="M22" s="122">
        <v>105.8</v>
      </c>
      <c r="N22" s="122">
        <v>108.6</v>
      </c>
      <c r="O22" s="122">
        <v>107.8</v>
      </c>
      <c r="P22" s="122">
        <v>99.7</v>
      </c>
      <c r="Q22" s="122">
        <v>101.9</v>
      </c>
      <c r="R22" s="65">
        <v>104.8</v>
      </c>
    </row>
    <row r="23" spans="1:18" x14ac:dyDescent="0.25">
      <c r="A23" s="96" t="s">
        <v>14</v>
      </c>
      <c r="B23" s="94">
        <v>109.9</v>
      </c>
      <c r="C23" s="94">
        <v>106.3</v>
      </c>
      <c r="D23" s="94">
        <v>106.4</v>
      </c>
      <c r="E23" s="94">
        <v>108</v>
      </c>
      <c r="F23" s="94">
        <v>104</v>
      </c>
      <c r="G23" s="122">
        <v>104</v>
      </c>
      <c r="H23" s="122">
        <v>109.8</v>
      </c>
      <c r="I23" s="122">
        <v>114.4</v>
      </c>
      <c r="J23" s="122">
        <v>100.2</v>
      </c>
      <c r="K23" s="122">
        <v>100.5</v>
      </c>
      <c r="L23" s="122">
        <v>104.6</v>
      </c>
      <c r="M23" s="122">
        <v>117.3</v>
      </c>
      <c r="N23" s="122">
        <v>115.5</v>
      </c>
      <c r="O23" s="122">
        <v>108</v>
      </c>
      <c r="P23" s="122">
        <v>108.9</v>
      </c>
      <c r="Q23" s="122">
        <v>105.4</v>
      </c>
      <c r="R23" s="65">
        <v>103.5</v>
      </c>
    </row>
    <row r="24" spans="1:18" x14ac:dyDescent="0.25">
      <c r="A24" s="96" t="s">
        <v>15</v>
      </c>
      <c r="B24" s="94">
        <v>107.1</v>
      </c>
      <c r="C24" s="94">
        <v>107.3</v>
      </c>
      <c r="D24" s="94">
        <v>101.7</v>
      </c>
      <c r="E24" s="94">
        <v>107.1</v>
      </c>
      <c r="F24" s="94">
        <v>107.3</v>
      </c>
      <c r="G24" s="122">
        <v>106.6</v>
      </c>
      <c r="H24" s="122">
        <v>111.1</v>
      </c>
      <c r="I24" s="122">
        <v>111.6</v>
      </c>
      <c r="J24" s="122">
        <v>106.5</v>
      </c>
      <c r="K24" s="122">
        <v>69.900000000000006</v>
      </c>
      <c r="L24" s="122">
        <v>107.5</v>
      </c>
      <c r="M24" s="122">
        <v>107.6</v>
      </c>
      <c r="N24" s="122">
        <v>110.7</v>
      </c>
      <c r="O24" s="122">
        <v>101.4</v>
      </c>
      <c r="P24" s="122">
        <v>95.8</v>
      </c>
      <c r="Q24" s="122">
        <v>93.1</v>
      </c>
      <c r="R24" s="65">
        <v>112</v>
      </c>
    </row>
    <row r="25" spans="1:18" x14ac:dyDescent="0.25">
      <c r="A25" s="96" t="s">
        <v>16</v>
      </c>
      <c r="B25" s="94">
        <v>122.2</v>
      </c>
      <c r="C25" s="94">
        <v>114.3</v>
      </c>
      <c r="D25" s="94">
        <v>104.1</v>
      </c>
      <c r="E25" s="94">
        <v>102.7</v>
      </c>
      <c r="F25" s="94">
        <v>114.6</v>
      </c>
      <c r="G25" s="122">
        <v>104.7</v>
      </c>
      <c r="H25" s="122">
        <v>109.2</v>
      </c>
      <c r="I25" s="122">
        <v>109</v>
      </c>
      <c r="J25" s="122">
        <v>101.9</v>
      </c>
      <c r="K25" s="122">
        <v>90.2</v>
      </c>
      <c r="L25" s="122">
        <v>111.4</v>
      </c>
      <c r="M25" s="122">
        <v>124</v>
      </c>
      <c r="N25" s="122">
        <v>109.5</v>
      </c>
      <c r="O25" s="122">
        <v>112</v>
      </c>
      <c r="P25" s="122">
        <v>104.7</v>
      </c>
      <c r="Q25" s="122">
        <v>113.3</v>
      </c>
      <c r="R25" s="65">
        <v>113.5</v>
      </c>
    </row>
    <row r="26" spans="1:18" x14ac:dyDescent="0.25">
      <c r="A26" s="96" t="s">
        <v>17</v>
      </c>
      <c r="B26" s="94">
        <v>115.7</v>
      </c>
      <c r="C26" s="94">
        <v>107.1</v>
      </c>
      <c r="D26" s="94">
        <v>101.6</v>
      </c>
      <c r="E26" s="94">
        <v>102.2</v>
      </c>
      <c r="F26" s="94">
        <v>107.5</v>
      </c>
      <c r="G26" s="122">
        <v>105.1</v>
      </c>
      <c r="H26" s="122">
        <v>107</v>
      </c>
      <c r="I26" s="122">
        <v>106.9</v>
      </c>
      <c r="J26" s="122">
        <v>98.9</v>
      </c>
      <c r="K26" s="122">
        <v>80.7</v>
      </c>
      <c r="L26" s="122">
        <v>107.7</v>
      </c>
      <c r="M26" s="122">
        <v>113.2</v>
      </c>
      <c r="N26" s="122">
        <v>104.1</v>
      </c>
      <c r="O26" s="122">
        <v>98.4</v>
      </c>
      <c r="P26" s="122">
        <v>106.9</v>
      </c>
      <c r="Q26" s="122">
        <v>106.4</v>
      </c>
      <c r="R26" s="65">
        <v>105.1</v>
      </c>
    </row>
    <row r="27" spans="1:18" x14ac:dyDescent="0.25">
      <c r="A27" s="96" t="s">
        <v>18</v>
      </c>
      <c r="B27" s="94">
        <v>88.8</v>
      </c>
      <c r="C27" s="94">
        <v>87.2</v>
      </c>
      <c r="D27" s="94">
        <v>87</v>
      </c>
      <c r="E27" s="94">
        <v>125.6</v>
      </c>
      <c r="F27" s="94">
        <v>101.8</v>
      </c>
      <c r="G27" s="122">
        <v>124.9</v>
      </c>
      <c r="H27" s="122">
        <v>120.2</v>
      </c>
      <c r="I27" s="122">
        <v>90.1</v>
      </c>
      <c r="J27" s="122">
        <v>86.8</v>
      </c>
      <c r="K27" s="122">
        <v>93.1</v>
      </c>
      <c r="L27" s="122">
        <v>96.1</v>
      </c>
      <c r="M27" s="122">
        <v>100.7</v>
      </c>
      <c r="N27" s="122">
        <v>100.8</v>
      </c>
      <c r="O27" s="122">
        <v>95.8</v>
      </c>
      <c r="P27" s="122">
        <v>99</v>
      </c>
      <c r="Q27" s="122">
        <v>97.4</v>
      </c>
      <c r="R27" s="65">
        <v>102.2</v>
      </c>
    </row>
    <row r="28" spans="1:18" ht="18" x14ac:dyDescent="0.25">
      <c r="A28" s="4" t="s">
        <v>165</v>
      </c>
      <c r="B28" s="66">
        <v>108.5</v>
      </c>
      <c r="C28" s="66">
        <v>103.6</v>
      </c>
      <c r="D28" s="66">
        <v>115.5</v>
      </c>
      <c r="E28" s="66">
        <v>108.9</v>
      </c>
      <c r="F28" s="66">
        <v>119</v>
      </c>
      <c r="G28" s="71">
        <v>108.8</v>
      </c>
      <c r="H28" s="71">
        <v>104.7</v>
      </c>
      <c r="I28" s="71">
        <v>108.8</v>
      </c>
      <c r="J28" s="71">
        <v>99.4</v>
      </c>
      <c r="K28" s="71">
        <v>87.2</v>
      </c>
      <c r="L28" s="71">
        <v>112.5</v>
      </c>
      <c r="M28" s="71">
        <v>113.6</v>
      </c>
      <c r="N28" s="71">
        <v>104.7</v>
      </c>
      <c r="O28" s="71">
        <v>100.2</v>
      </c>
      <c r="P28" s="71">
        <v>96.6</v>
      </c>
      <c r="Q28" s="71">
        <v>94.4</v>
      </c>
      <c r="R28" s="130">
        <v>102</v>
      </c>
    </row>
    <row r="29" spans="1:18" x14ac:dyDescent="0.25">
      <c r="A29" s="96" t="s">
        <v>19</v>
      </c>
      <c r="B29" s="94">
        <v>128</v>
      </c>
      <c r="C29" s="94">
        <v>99</v>
      </c>
      <c r="D29" s="94">
        <v>94</v>
      </c>
      <c r="E29" s="94">
        <v>103</v>
      </c>
      <c r="F29" s="94">
        <v>113.1</v>
      </c>
      <c r="G29" s="122">
        <v>119.5</v>
      </c>
      <c r="H29" s="122">
        <v>101.6</v>
      </c>
      <c r="I29" s="122">
        <v>122</v>
      </c>
      <c r="J29" s="122">
        <v>97.2</v>
      </c>
      <c r="K29" s="122">
        <v>67.099999999999994</v>
      </c>
      <c r="L29" s="122">
        <v>106.8</v>
      </c>
      <c r="M29" s="122">
        <v>100.9</v>
      </c>
      <c r="N29" s="122">
        <v>97.1</v>
      </c>
      <c r="O29" s="122">
        <v>86.3</v>
      </c>
      <c r="P29" s="122">
        <v>103.2</v>
      </c>
      <c r="Q29" s="122">
        <v>99.2</v>
      </c>
      <c r="R29" s="65">
        <v>106.3</v>
      </c>
    </row>
    <row r="30" spans="1:18" x14ac:dyDescent="0.25">
      <c r="A30" s="96" t="s">
        <v>20</v>
      </c>
      <c r="B30" s="94">
        <v>117</v>
      </c>
      <c r="C30" s="94">
        <v>108</v>
      </c>
      <c r="D30" s="94">
        <v>102.8</v>
      </c>
      <c r="E30" s="94">
        <v>103.7</v>
      </c>
      <c r="F30" s="94">
        <v>105.4</v>
      </c>
      <c r="G30" s="122">
        <v>105.8</v>
      </c>
      <c r="H30" s="122">
        <v>105.4</v>
      </c>
      <c r="I30" s="122">
        <v>119.4</v>
      </c>
      <c r="J30" s="122">
        <v>92</v>
      </c>
      <c r="K30" s="122">
        <v>97.9</v>
      </c>
      <c r="L30" s="122">
        <v>102.4</v>
      </c>
      <c r="M30" s="122">
        <v>114.8</v>
      </c>
      <c r="N30" s="122">
        <v>102.2</v>
      </c>
      <c r="O30" s="122">
        <v>107.8</v>
      </c>
      <c r="P30" s="122">
        <v>101.3</v>
      </c>
      <c r="Q30" s="122">
        <v>86.3</v>
      </c>
      <c r="R30" s="65">
        <v>95</v>
      </c>
    </row>
    <row r="31" spans="1:18" x14ac:dyDescent="0.25">
      <c r="A31" s="96" t="s">
        <v>21</v>
      </c>
      <c r="B31" s="94">
        <v>113.7</v>
      </c>
      <c r="C31" s="94">
        <v>97.1</v>
      </c>
      <c r="D31" s="94">
        <v>102.5</v>
      </c>
      <c r="E31" s="94">
        <v>102.1</v>
      </c>
      <c r="F31" s="94">
        <v>180.7</v>
      </c>
      <c r="G31" s="122">
        <v>118.4</v>
      </c>
      <c r="H31" s="122">
        <v>95.3</v>
      </c>
      <c r="I31" s="122">
        <v>112.9</v>
      </c>
      <c r="J31" s="122">
        <v>103.9</v>
      </c>
      <c r="K31" s="122">
        <v>96.3</v>
      </c>
      <c r="L31" s="122">
        <v>126.9</v>
      </c>
      <c r="M31" s="122">
        <v>96.8</v>
      </c>
      <c r="N31" s="122">
        <v>103.6</v>
      </c>
      <c r="O31" s="122">
        <v>112.3</v>
      </c>
      <c r="P31" s="122">
        <v>66.8</v>
      </c>
      <c r="Q31" s="122">
        <v>101.1</v>
      </c>
      <c r="R31" s="65">
        <v>99.9</v>
      </c>
    </row>
    <row r="32" spans="1:18" x14ac:dyDescent="0.25">
      <c r="A32" s="18" t="s">
        <v>22</v>
      </c>
      <c r="B32" s="94"/>
      <c r="C32" s="94"/>
      <c r="D32" s="94"/>
      <c r="E32" s="94"/>
      <c r="F32" s="94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65"/>
    </row>
    <row r="33" spans="1:18" ht="21" customHeight="1" x14ac:dyDescent="0.25">
      <c r="A33" s="11" t="s">
        <v>23</v>
      </c>
      <c r="B33" s="94">
        <v>103.2</v>
      </c>
      <c r="C33" s="94">
        <v>186.2</v>
      </c>
      <c r="D33" s="94">
        <v>107.5</v>
      </c>
      <c r="E33" s="94">
        <v>96.5</v>
      </c>
      <c r="F33" s="94">
        <v>118.8</v>
      </c>
      <c r="G33" s="122">
        <v>88.2</v>
      </c>
      <c r="H33" s="122">
        <v>106.1</v>
      </c>
      <c r="I33" s="122">
        <v>102.1</v>
      </c>
      <c r="J33" s="122">
        <v>110.1</v>
      </c>
      <c r="K33" s="122">
        <v>94.9</v>
      </c>
      <c r="L33" s="122">
        <v>84.6</v>
      </c>
      <c r="M33" s="122">
        <v>118.2</v>
      </c>
      <c r="N33" s="122">
        <v>117.6</v>
      </c>
      <c r="O33" s="122">
        <v>90.5</v>
      </c>
      <c r="P33" s="122">
        <v>108.1</v>
      </c>
      <c r="Q33" s="122">
        <v>102.9</v>
      </c>
      <c r="R33" s="65">
        <v>90.8</v>
      </c>
    </row>
    <row r="34" spans="1:18" ht="23.25" customHeight="1" x14ac:dyDescent="0.25">
      <c r="A34" s="11" t="s">
        <v>90</v>
      </c>
      <c r="B34" s="122"/>
      <c r="C34" s="122"/>
      <c r="D34" s="122"/>
      <c r="E34" s="122"/>
      <c r="F34" s="122"/>
      <c r="G34" s="122"/>
      <c r="H34" s="122"/>
      <c r="I34" s="122">
        <v>113.1</v>
      </c>
      <c r="J34" s="122">
        <v>103.6</v>
      </c>
      <c r="K34" s="122">
        <v>96.3</v>
      </c>
      <c r="L34" s="122">
        <v>127.3</v>
      </c>
      <c r="M34" s="122">
        <v>96.5</v>
      </c>
      <c r="N34" s="122">
        <v>103.9</v>
      </c>
      <c r="O34" s="122">
        <v>112.8</v>
      </c>
      <c r="P34" s="122">
        <v>66.3</v>
      </c>
      <c r="Q34" s="122">
        <v>101.1</v>
      </c>
      <c r="R34" s="65">
        <v>99.9</v>
      </c>
    </row>
    <row r="35" spans="1:18" x14ac:dyDescent="0.25">
      <c r="A35" s="96" t="s">
        <v>24</v>
      </c>
      <c r="B35" s="94">
        <v>109.4</v>
      </c>
      <c r="C35" s="94">
        <v>96.1</v>
      </c>
      <c r="D35" s="94">
        <v>105.8</v>
      </c>
      <c r="E35" s="94">
        <v>105.1</v>
      </c>
      <c r="F35" s="94">
        <v>106.2</v>
      </c>
      <c r="G35" s="122">
        <v>106.8</v>
      </c>
      <c r="H35" s="122">
        <v>107.4</v>
      </c>
      <c r="I35" s="122">
        <v>105</v>
      </c>
      <c r="J35" s="122">
        <v>95.1</v>
      </c>
      <c r="K35" s="122">
        <v>90.6</v>
      </c>
      <c r="L35" s="122">
        <v>112.1</v>
      </c>
      <c r="M35" s="122">
        <v>106.2</v>
      </c>
      <c r="N35" s="122">
        <v>101.7</v>
      </c>
      <c r="O35" s="122">
        <v>102.3</v>
      </c>
      <c r="P35" s="122">
        <v>103.2</v>
      </c>
      <c r="Q35" s="122">
        <v>101.6</v>
      </c>
      <c r="R35" s="65">
        <v>99.1</v>
      </c>
    </row>
    <row r="36" spans="1:18" x14ac:dyDescent="0.25">
      <c r="A36" s="96" t="s">
        <v>25</v>
      </c>
      <c r="B36" s="94">
        <v>119.5</v>
      </c>
      <c r="C36" s="94">
        <v>123.3</v>
      </c>
      <c r="D36" s="94">
        <v>108.7</v>
      </c>
      <c r="E36" s="94">
        <v>107.8</v>
      </c>
      <c r="F36" s="94">
        <v>124.1</v>
      </c>
      <c r="G36" s="122">
        <v>106.3</v>
      </c>
      <c r="H36" s="122">
        <v>131</v>
      </c>
      <c r="I36" s="122">
        <v>128.1</v>
      </c>
      <c r="J36" s="122">
        <v>101.2</v>
      </c>
      <c r="K36" s="122">
        <v>93</v>
      </c>
      <c r="L36" s="122">
        <v>130.19999999999999</v>
      </c>
      <c r="M36" s="122">
        <v>168.3</v>
      </c>
      <c r="N36" s="122">
        <v>103.2</v>
      </c>
      <c r="O36" s="122">
        <v>101.4</v>
      </c>
      <c r="P36" s="122">
        <v>113.7</v>
      </c>
      <c r="Q36" s="122">
        <v>91.2</v>
      </c>
      <c r="R36" s="65">
        <v>101.3</v>
      </c>
    </row>
    <row r="37" spans="1:18" x14ac:dyDescent="0.25">
      <c r="A37" s="96" t="s">
        <v>26</v>
      </c>
      <c r="B37" s="94">
        <v>110.9</v>
      </c>
      <c r="C37" s="94">
        <v>104.7</v>
      </c>
      <c r="D37" s="94">
        <v>122.5</v>
      </c>
      <c r="E37" s="94">
        <v>113</v>
      </c>
      <c r="F37" s="94">
        <v>125.8</v>
      </c>
      <c r="G37" s="122">
        <v>109.3</v>
      </c>
      <c r="H37" s="122">
        <v>129.5</v>
      </c>
      <c r="I37" s="122">
        <v>101.7</v>
      </c>
      <c r="J37" s="122">
        <v>100.1</v>
      </c>
      <c r="K37" s="122">
        <v>98.9</v>
      </c>
      <c r="L37" s="122">
        <v>116.3</v>
      </c>
      <c r="M37" s="122">
        <v>114.2</v>
      </c>
      <c r="N37" s="122">
        <v>107.7</v>
      </c>
      <c r="O37" s="122">
        <v>97</v>
      </c>
      <c r="P37" s="122">
        <v>99.6</v>
      </c>
      <c r="Q37" s="122">
        <v>98.6</v>
      </c>
      <c r="R37" s="65">
        <v>105.4</v>
      </c>
    </row>
    <row r="38" spans="1:18" x14ac:dyDescent="0.25">
      <c r="A38" s="96" t="s">
        <v>27</v>
      </c>
      <c r="B38" s="94">
        <v>108.9</v>
      </c>
      <c r="C38" s="94">
        <v>102.9</v>
      </c>
      <c r="D38" s="94">
        <v>94.5</v>
      </c>
      <c r="E38" s="94">
        <v>108.3</v>
      </c>
      <c r="F38" s="94">
        <v>106.2</v>
      </c>
      <c r="G38" s="122">
        <v>99.6</v>
      </c>
      <c r="H38" s="122">
        <v>101</v>
      </c>
      <c r="I38" s="122">
        <v>93.6</v>
      </c>
      <c r="J38" s="122">
        <v>95.5</v>
      </c>
      <c r="K38" s="122">
        <v>95.5</v>
      </c>
      <c r="L38" s="122">
        <v>101.6</v>
      </c>
      <c r="M38" s="122">
        <v>101.8</v>
      </c>
      <c r="N38" s="122">
        <v>105.2</v>
      </c>
      <c r="O38" s="122">
        <v>99.1</v>
      </c>
      <c r="P38" s="122">
        <v>100.8</v>
      </c>
      <c r="Q38" s="122">
        <v>112</v>
      </c>
      <c r="R38" s="65">
        <v>107.3</v>
      </c>
    </row>
    <row r="39" spans="1:18" x14ac:dyDescent="0.25">
      <c r="A39" s="96" t="s">
        <v>28</v>
      </c>
      <c r="B39" s="94">
        <v>110</v>
      </c>
      <c r="C39" s="94">
        <v>106.7</v>
      </c>
      <c r="D39" s="94">
        <v>100.9</v>
      </c>
      <c r="E39" s="94">
        <v>112.2</v>
      </c>
      <c r="F39" s="94">
        <v>110.2</v>
      </c>
      <c r="G39" s="122">
        <v>109.5</v>
      </c>
      <c r="H39" s="122">
        <v>102.6</v>
      </c>
      <c r="I39" s="122">
        <v>106.8</v>
      </c>
      <c r="J39" s="122">
        <v>100.2</v>
      </c>
      <c r="K39" s="122">
        <v>86.2</v>
      </c>
      <c r="L39" s="122">
        <v>118</v>
      </c>
      <c r="M39" s="122">
        <v>112.5</v>
      </c>
      <c r="N39" s="122">
        <v>103.6</v>
      </c>
      <c r="O39" s="122">
        <v>106.5</v>
      </c>
      <c r="P39" s="122">
        <v>114.6</v>
      </c>
      <c r="Q39" s="122">
        <v>100.3</v>
      </c>
      <c r="R39" s="65">
        <v>104.6</v>
      </c>
    </row>
    <row r="40" spans="1:18" x14ac:dyDescent="0.25">
      <c r="A40" s="96" t="s">
        <v>29</v>
      </c>
      <c r="B40" s="94">
        <v>112</v>
      </c>
      <c r="C40" s="94">
        <v>105.2</v>
      </c>
      <c r="D40" s="94">
        <v>114.2</v>
      </c>
      <c r="E40" s="94">
        <v>111.3</v>
      </c>
      <c r="F40" s="94">
        <v>103.7</v>
      </c>
      <c r="G40" s="122">
        <v>99.3</v>
      </c>
      <c r="H40" s="122">
        <v>107.1</v>
      </c>
      <c r="I40" s="122">
        <v>108.9</v>
      </c>
      <c r="J40" s="122">
        <v>105.1</v>
      </c>
      <c r="K40" s="122">
        <v>86</v>
      </c>
      <c r="L40" s="122">
        <v>118.2</v>
      </c>
      <c r="M40" s="122">
        <v>120.8</v>
      </c>
      <c r="N40" s="122">
        <v>99.3</v>
      </c>
      <c r="O40" s="122">
        <v>100.9</v>
      </c>
      <c r="P40" s="122">
        <v>95</v>
      </c>
      <c r="Q40" s="122">
        <v>104.3</v>
      </c>
      <c r="R40" s="65">
        <v>105.8</v>
      </c>
    </row>
    <row r="41" spans="1:18" x14ac:dyDescent="0.25">
      <c r="A41" s="96" t="s">
        <v>30</v>
      </c>
      <c r="B41" s="94">
        <v>101.9</v>
      </c>
      <c r="C41" s="94">
        <v>107.2</v>
      </c>
      <c r="D41" s="94">
        <v>130.69999999999999</v>
      </c>
      <c r="E41" s="94">
        <v>110.7</v>
      </c>
      <c r="F41" s="94">
        <v>115.9</v>
      </c>
      <c r="G41" s="122">
        <v>106.8</v>
      </c>
      <c r="H41" s="122">
        <v>97.4</v>
      </c>
      <c r="I41" s="122">
        <v>111.4</v>
      </c>
      <c r="J41" s="122">
        <v>103.2</v>
      </c>
      <c r="K41" s="122">
        <v>78.900000000000006</v>
      </c>
      <c r="L41" s="122">
        <v>109</v>
      </c>
      <c r="M41" s="122">
        <v>115.4</v>
      </c>
      <c r="N41" s="122">
        <v>105.3</v>
      </c>
      <c r="O41" s="122">
        <v>99</v>
      </c>
      <c r="P41" s="122">
        <v>93.2</v>
      </c>
      <c r="Q41" s="122">
        <v>92.7</v>
      </c>
      <c r="R41" s="65">
        <v>103.7</v>
      </c>
    </row>
    <row r="42" spans="1:18" ht="18" x14ac:dyDescent="0.25">
      <c r="A42" s="4" t="s">
        <v>129</v>
      </c>
      <c r="B42" s="66">
        <v>113.1</v>
      </c>
      <c r="C42" s="66">
        <v>109.8</v>
      </c>
      <c r="D42" s="66">
        <v>102.4</v>
      </c>
      <c r="E42" s="66">
        <v>105.8</v>
      </c>
      <c r="F42" s="66">
        <v>111.5</v>
      </c>
      <c r="G42" s="71">
        <v>111.9</v>
      </c>
      <c r="H42" s="71">
        <v>119</v>
      </c>
      <c r="I42" s="71">
        <v>110.8</v>
      </c>
      <c r="J42" s="71">
        <v>103.8</v>
      </c>
      <c r="K42" s="71">
        <v>86.8</v>
      </c>
      <c r="L42" s="71">
        <v>109.3</v>
      </c>
      <c r="M42" s="71">
        <v>110.5</v>
      </c>
      <c r="N42" s="71">
        <v>108.4</v>
      </c>
      <c r="O42" s="71">
        <v>103.9</v>
      </c>
      <c r="P42" s="71">
        <v>105.2</v>
      </c>
      <c r="Q42" s="71">
        <v>109.9</v>
      </c>
      <c r="R42" s="130">
        <v>105</v>
      </c>
    </row>
    <row r="43" spans="1:18" x14ac:dyDescent="0.25">
      <c r="A43" s="96" t="s">
        <v>31</v>
      </c>
      <c r="B43" s="94">
        <v>124</v>
      </c>
      <c r="C43" s="94">
        <v>104.3</v>
      </c>
      <c r="D43" s="94">
        <v>91.4</v>
      </c>
      <c r="E43" s="94">
        <v>110.7</v>
      </c>
      <c r="F43" s="94">
        <v>133.30000000000001</v>
      </c>
      <c r="G43" s="122">
        <v>108.3</v>
      </c>
      <c r="H43" s="122">
        <v>123.3</v>
      </c>
      <c r="I43" s="122">
        <v>124.1</v>
      </c>
      <c r="J43" s="122">
        <v>120.4</v>
      </c>
      <c r="K43" s="122">
        <v>109.7</v>
      </c>
      <c r="L43" s="122">
        <v>119.4</v>
      </c>
      <c r="M43" s="122">
        <v>109</v>
      </c>
      <c r="N43" s="122">
        <v>108.4</v>
      </c>
      <c r="O43" s="122">
        <v>100.2</v>
      </c>
      <c r="P43" s="122">
        <v>121.5</v>
      </c>
      <c r="Q43" s="122">
        <v>103.8</v>
      </c>
      <c r="R43" s="65">
        <v>111.3</v>
      </c>
    </row>
    <row r="44" spans="1:18" x14ac:dyDescent="0.25">
      <c r="A44" s="96" t="s">
        <v>32</v>
      </c>
      <c r="B44" s="94">
        <v>121.9</v>
      </c>
      <c r="C44" s="94">
        <v>130.1</v>
      </c>
      <c r="D44" s="94">
        <v>81.099999999999994</v>
      </c>
      <c r="E44" s="94">
        <v>104.1</v>
      </c>
      <c r="F44" s="94">
        <v>92.2</v>
      </c>
      <c r="G44" s="122">
        <v>103.6</v>
      </c>
      <c r="H44" s="122">
        <v>106</v>
      </c>
      <c r="I44" s="122">
        <v>94</v>
      </c>
      <c r="J44" s="122">
        <v>93.9</v>
      </c>
      <c r="K44" s="122">
        <v>99.7</v>
      </c>
      <c r="L44" s="122">
        <v>98.5</v>
      </c>
      <c r="M44" s="122">
        <v>89.4</v>
      </c>
      <c r="N44" s="122">
        <v>99.8</v>
      </c>
      <c r="O44" s="122">
        <v>116.9</v>
      </c>
      <c r="P44" s="122">
        <v>85</v>
      </c>
      <c r="Q44" s="122">
        <v>109.1</v>
      </c>
      <c r="R44" s="65">
        <v>89.2</v>
      </c>
    </row>
    <row r="45" spans="1:18" x14ac:dyDescent="0.25">
      <c r="A45" s="96" t="s">
        <v>33</v>
      </c>
      <c r="B45" s="94"/>
      <c r="C45" s="94"/>
      <c r="D45" s="94"/>
      <c r="E45" s="94"/>
      <c r="F45" s="94"/>
      <c r="G45" s="122"/>
      <c r="H45" s="122"/>
      <c r="I45" s="122"/>
      <c r="J45" s="122"/>
      <c r="K45" s="122"/>
      <c r="L45" s="122"/>
      <c r="M45" s="122"/>
      <c r="N45" s="122"/>
      <c r="O45" s="122"/>
      <c r="P45" s="122" t="s">
        <v>94</v>
      </c>
      <c r="Q45" s="122">
        <v>142</v>
      </c>
      <c r="R45" s="65">
        <v>88.3</v>
      </c>
    </row>
    <row r="46" spans="1:18" x14ac:dyDescent="0.25">
      <c r="A46" s="96" t="s">
        <v>34</v>
      </c>
      <c r="B46" s="94">
        <v>113.1</v>
      </c>
      <c r="C46" s="94">
        <v>102</v>
      </c>
      <c r="D46" s="94">
        <v>105.9</v>
      </c>
      <c r="E46" s="94">
        <v>108.6</v>
      </c>
      <c r="F46" s="94">
        <v>108.3</v>
      </c>
      <c r="G46" s="122">
        <v>112</v>
      </c>
      <c r="H46" s="122">
        <v>125.7</v>
      </c>
      <c r="I46" s="122">
        <v>114.3</v>
      </c>
      <c r="J46" s="122">
        <v>103.6</v>
      </c>
      <c r="K46" s="122">
        <v>86.6</v>
      </c>
      <c r="L46" s="122">
        <v>104.9</v>
      </c>
      <c r="M46" s="122">
        <v>108.2</v>
      </c>
      <c r="N46" s="122">
        <v>107.6</v>
      </c>
      <c r="O46" s="122">
        <v>102.6</v>
      </c>
      <c r="P46" s="122">
        <v>105.3</v>
      </c>
      <c r="Q46" s="122">
        <v>105.1</v>
      </c>
      <c r="R46" s="65">
        <v>105.2</v>
      </c>
    </row>
    <row r="47" spans="1:18" x14ac:dyDescent="0.25">
      <c r="A47" s="96" t="s">
        <v>35</v>
      </c>
      <c r="B47" s="94">
        <v>89.8</v>
      </c>
      <c r="C47" s="94">
        <v>130.19999999999999</v>
      </c>
      <c r="D47" s="94">
        <v>97.7</v>
      </c>
      <c r="E47" s="94">
        <v>107.4</v>
      </c>
      <c r="F47" s="94">
        <v>100.6</v>
      </c>
      <c r="G47" s="122">
        <v>100</v>
      </c>
      <c r="H47" s="122">
        <v>100.8</v>
      </c>
      <c r="I47" s="122">
        <v>110.3</v>
      </c>
      <c r="J47" s="122">
        <v>108.7</v>
      </c>
      <c r="K47" s="122">
        <v>82</v>
      </c>
      <c r="L47" s="122">
        <v>103.6</v>
      </c>
      <c r="M47" s="122">
        <v>99.4</v>
      </c>
      <c r="N47" s="122">
        <v>109.4</v>
      </c>
      <c r="O47" s="122">
        <v>103</v>
      </c>
      <c r="P47" s="122">
        <v>92.6</v>
      </c>
      <c r="Q47" s="122">
        <v>100.3</v>
      </c>
      <c r="R47" s="65">
        <v>104.6</v>
      </c>
    </row>
    <row r="48" spans="1:18" x14ac:dyDescent="0.25">
      <c r="A48" s="96" t="s">
        <v>36</v>
      </c>
      <c r="B48" s="94">
        <v>115.9</v>
      </c>
      <c r="C48" s="94">
        <v>102.2</v>
      </c>
      <c r="D48" s="94">
        <v>101.7</v>
      </c>
      <c r="E48" s="94">
        <v>101.2</v>
      </c>
      <c r="F48" s="94">
        <v>107.5</v>
      </c>
      <c r="G48" s="122">
        <v>105.8</v>
      </c>
      <c r="H48" s="122">
        <v>105.6</v>
      </c>
      <c r="I48" s="122">
        <v>102.3</v>
      </c>
      <c r="J48" s="122">
        <v>101</v>
      </c>
      <c r="K48" s="122">
        <v>89</v>
      </c>
      <c r="L48" s="122">
        <v>109.1</v>
      </c>
      <c r="M48" s="122">
        <v>103.3</v>
      </c>
      <c r="N48" s="122">
        <v>106.8</v>
      </c>
      <c r="O48" s="122">
        <v>101.7</v>
      </c>
      <c r="P48" s="122">
        <v>104.5</v>
      </c>
      <c r="Q48" s="122">
        <v>102.2</v>
      </c>
      <c r="R48" s="65">
        <v>104.3</v>
      </c>
    </row>
    <row r="49" spans="1:18" x14ac:dyDescent="0.25">
      <c r="A49" s="96" t="s">
        <v>37</v>
      </c>
      <c r="B49" s="94">
        <v>117.7</v>
      </c>
      <c r="C49" s="94">
        <v>120.7</v>
      </c>
      <c r="D49" s="94">
        <v>101.8</v>
      </c>
      <c r="E49" s="94">
        <v>106.5</v>
      </c>
      <c r="F49" s="94">
        <v>119.9</v>
      </c>
      <c r="G49" s="122">
        <v>119.2</v>
      </c>
      <c r="H49" s="122">
        <v>118.5</v>
      </c>
      <c r="I49" s="122">
        <v>117.1</v>
      </c>
      <c r="J49" s="122">
        <v>105.5</v>
      </c>
      <c r="K49" s="122">
        <v>84.5</v>
      </c>
      <c r="L49" s="122">
        <v>114.5</v>
      </c>
      <c r="M49" s="122">
        <v>121.8</v>
      </c>
      <c r="N49" s="122">
        <v>110.5</v>
      </c>
      <c r="O49" s="122">
        <v>106.8</v>
      </c>
      <c r="P49" s="122">
        <v>106.1</v>
      </c>
      <c r="Q49" s="122">
        <v>161.4</v>
      </c>
      <c r="R49" s="65">
        <v>114</v>
      </c>
    </row>
    <row r="50" spans="1:18" x14ac:dyDescent="0.25">
      <c r="A50" s="96" t="s">
        <v>38</v>
      </c>
      <c r="B50" s="94"/>
      <c r="C50" s="94"/>
      <c r="D50" s="94"/>
      <c r="E50" s="94"/>
      <c r="F50" s="94"/>
      <c r="G50" s="131"/>
      <c r="H50" s="122"/>
      <c r="I50" s="122"/>
      <c r="J50" s="122"/>
      <c r="K50" s="122"/>
      <c r="L50" s="131"/>
      <c r="M50" s="131"/>
      <c r="N50" s="131"/>
      <c r="O50" s="131"/>
      <c r="P50" s="131" t="s">
        <v>94</v>
      </c>
      <c r="Q50" s="131" t="s">
        <v>286</v>
      </c>
      <c r="R50" s="132">
        <v>119.2</v>
      </c>
    </row>
    <row r="51" spans="1:18" ht="18" x14ac:dyDescent="0.25">
      <c r="A51" s="4" t="s">
        <v>117</v>
      </c>
      <c r="B51" s="66">
        <v>112.6</v>
      </c>
      <c r="C51" s="66">
        <v>110.8</v>
      </c>
      <c r="D51" s="66">
        <v>100.6</v>
      </c>
      <c r="E51" s="66">
        <v>108.3</v>
      </c>
      <c r="F51" s="66">
        <v>109.3</v>
      </c>
      <c r="G51" s="71">
        <v>120.8</v>
      </c>
      <c r="H51" s="71">
        <v>110.6</v>
      </c>
      <c r="I51" s="71">
        <v>116.9</v>
      </c>
      <c r="J51" s="71">
        <v>101.8</v>
      </c>
      <c r="K51" s="71">
        <v>104.2</v>
      </c>
      <c r="L51" s="71">
        <v>105.9</v>
      </c>
      <c r="M51" s="71">
        <v>113.5</v>
      </c>
      <c r="N51" s="71">
        <v>109.9</v>
      </c>
      <c r="O51" s="71">
        <v>110.3</v>
      </c>
      <c r="P51" s="71">
        <v>99.8</v>
      </c>
      <c r="Q51" s="71">
        <v>104</v>
      </c>
      <c r="R51" s="130">
        <v>109.1</v>
      </c>
    </row>
    <row r="52" spans="1:18" x14ac:dyDescent="0.25">
      <c r="A52" s="96" t="s">
        <v>39</v>
      </c>
      <c r="B52" s="94">
        <v>105.2</v>
      </c>
      <c r="C52" s="94">
        <v>99.4</v>
      </c>
      <c r="D52" s="94">
        <v>106.7</v>
      </c>
      <c r="E52" s="94">
        <v>98.4</v>
      </c>
      <c r="F52" s="94">
        <v>115.5</v>
      </c>
      <c r="G52" s="122">
        <v>170.6</v>
      </c>
      <c r="H52" s="122">
        <v>120.3</v>
      </c>
      <c r="I52" s="122">
        <v>142.6</v>
      </c>
      <c r="J52" s="122">
        <v>106</v>
      </c>
      <c r="K52" s="122">
        <v>101.6</v>
      </c>
      <c r="L52" s="122">
        <v>89.2</v>
      </c>
      <c r="M52" s="122">
        <v>89.3</v>
      </c>
      <c r="N52" s="122">
        <v>101.8</v>
      </c>
      <c r="O52" s="122">
        <v>166.5</v>
      </c>
      <c r="P52" s="122">
        <v>102.2</v>
      </c>
      <c r="Q52" s="122">
        <v>105.9</v>
      </c>
      <c r="R52" s="65">
        <v>139.30000000000001</v>
      </c>
    </row>
    <row r="53" spans="1:18" x14ac:dyDescent="0.25">
      <c r="A53" s="96" t="s">
        <v>40</v>
      </c>
      <c r="B53" s="94">
        <v>123.5</v>
      </c>
      <c r="C53" s="94">
        <v>165.3</v>
      </c>
      <c r="D53" s="94">
        <v>7.6</v>
      </c>
      <c r="E53" s="94">
        <v>80.3</v>
      </c>
      <c r="F53" s="94">
        <v>58.3</v>
      </c>
      <c r="G53" s="122">
        <v>101.5</v>
      </c>
      <c r="H53" s="122">
        <v>121.7</v>
      </c>
      <c r="I53" s="122">
        <v>108.5</v>
      </c>
      <c r="J53" s="122">
        <v>94.4</v>
      </c>
      <c r="K53" s="122">
        <v>124.2</v>
      </c>
      <c r="L53" s="122">
        <v>107.9</v>
      </c>
      <c r="M53" s="122">
        <v>107.9</v>
      </c>
      <c r="N53" s="122">
        <v>112.3</v>
      </c>
      <c r="O53" s="122">
        <v>116.3</v>
      </c>
      <c r="P53" s="122">
        <v>104.8</v>
      </c>
      <c r="Q53" s="122">
        <v>106.6</v>
      </c>
      <c r="R53" s="65">
        <v>103.6</v>
      </c>
    </row>
    <row r="54" spans="1:18" ht="19.5" x14ac:dyDescent="0.25">
      <c r="A54" s="96" t="s">
        <v>41</v>
      </c>
      <c r="B54" s="94">
        <v>121.1</v>
      </c>
      <c r="C54" s="94">
        <v>112.9</v>
      </c>
      <c r="D54" s="94">
        <v>106.5</v>
      </c>
      <c r="E54" s="94">
        <v>106.4</v>
      </c>
      <c r="F54" s="94">
        <v>105.7</v>
      </c>
      <c r="G54" s="122">
        <v>126.8</v>
      </c>
      <c r="H54" s="122">
        <v>111.2</v>
      </c>
      <c r="I54" s="122">
        <v>116.2</v>
      </c>
      <c r="J54" s="122">
        <v>106.6</v>
      </c>
      <c r="K54" s="122">
        <v>116.6</v>
      </c>
      <c r="L54" s="122">
        <v>102</v>
      </c>
      <c r="M54" s="122">
        <v>107.8</v>
      </c>
      <c r="N54" s="122">
        <v>124.3</v>
      </c>
      <c r="O54" s="122">
        <v>88.8</v>
      </c>
      <c r="P54" s="122">
        <v>113.4</v>
      </c>
      <c r="Q54" s="122">
        <v>108.2</v>
      </c>
      <c r="R54" s="65">
        <v>87.4</v>
      </c>
    </row>
    <row r="55" spans="1:18" ht="19.5" x14ac:dyDescent="0.25">
      <c r="A55" s="96" t="s">
        <v>42</v>
      </c>
      <c r="B55" s="94">
        <v>118.7</v>
      </c>
      <c r="C55" s="94">
        <v>124.1</v>
      </c>
      <c r="D55" s="94">
        <v>111.4</v>
      </c>
      <c r="E55" s="94">
        <v>112.3</v>
      </c>
      <c r="F55" s="94">
        <v>109.1</v>
      </c>
      <c r="G55" s="122">
        <v>95.5</v>
      </c>
      <c r="H55" s="122">
        <v>113.3</v>
      </c>
      <c r="I55" s="122">
        <v>115</v>
      </c>
      <c r="J55" s="122">
        <v>95.3</v>
      </c>
      <c r="K55" s="122">
        <v>110.4</v>
      </c>
      <c r="L55" s="122">
        <v>130.4</v>
      </c>
      <c r="M55" s="122">
        <v>138.69999999999999</v>
      </c>
      <c r="N55" s="122">
        <v>135.9</v>
      </c>
      <c r="O55" s="122">
        <v>83.5</v>
      </c>
      <c r="P55" s="122">
        <v>79.2</v>
      </c>
      <c r="Q55" s="122">
        <v>96.3</v>
      </c>
      <c r="R55" s="65">
        <v>111.4</v>
      </c>
    </row>
    <row r="56" spans="1:18" ht="19.5" x14ac:dyDescent="0.25">
      <c r="A56" s="96" t="s">
        <v>43</v>
      </c>
      <c r="B56" s="94">
        <v>114.6</v>
      </c>
      <c r="C56" s="94">
        <v>118.5</v>
      </c>
      <c r="D56" s="94">
        <v>106</v>
      </c>
      <c r="E56" s="94">
        <v>94.1</v>
      </c>
      <c r="F56" s="94">
        <v>108.6</v>
      </c>
      <c r="G56" s="122">
        <v>112</v>
      </c>
      <c r="H56" s="122">
        <v>90.6</v>
      </c>
      <c r="I56" s="122">
        <v>122.5</v>
      </c>
      <c r="J56" s="122">
        <v>104</v>
      </c>
      <c r="K56" s="122">
        <v>95.8</v>
      </c>
      <c r="L56" s="122">
        <v>99.5</v>
      </c>
      <c r="M56" s="122">
        <v>111.8</v>
      </c>
      <c r="N56" s="122">
        <v>105.3</v>
      </c>
      <c r="O56" s="122">
        <v>107.8</v>
      </c>
      <c r="P56" s="122">
        <v>99</v>
      </c>
      <c r="Q56" s="122">
        <v>89</v>
      </c>
      <c r="R56" s="65">
        <v>87.7</v>
      </c>
    </row>
    <row r="57" spans="1:18" x14ac:dyDescent="0.25">
      <c r="A57" s="96" t="s">
        <v>44</v>
      </c>
      <c r="B57" s="122" t="s">
        <v>94</v>
      </c>
      <c r="C57" s="122" t="s">
        <v>94</v>
      </c>
      <c r="D57" s="122" t="s">
        <v>94</v>
      </c>
      <c r="E57" s="122" t="s">
        <v>94</v>
      </c>
      <c r="F57" s="122" t="s">
        <v>94</v>
      </c>
      <c r="G57" s="122" t="s">
        <v>94</v>
      </c>
      <c r="H57" s="122" t="s">
        <v>94</v>
      </c>
      <c r="I57" s="122">
        <v>102.1</v>
      </c>
      <c r="J57" s="122">
        <v>104.8</v>
      </c>
      <c r="K57" s="122">
        <v>103</v>
      </c>
      <c r="L57" s="122">
        <v>122.2</v>
      </c>
      <c r="M57" s="122">
        <v>106</v>
      </c>
      <c r="N57" s="122">
        <v>106.7</v>
      </c>
      <c r="O57" s="122">
        <v>108.6</v>
      </c>
      <c r="P57" s="122">
        <v>106.9</v>
      </c>
      <c r="Q57" s="122">
        <v>103.6</v>
      </c>
      <c r="R57" s="65">
        <v>103.6</v>
      </c>
    </row>
    <row r="58" spans="1:18" x14ac:dyDescent="0.25">
      <c r="A58" s="96" t="s">
        <v>45</v>
      </c>
      <c r="B58" s="94">
        <v>111.6</v>
      </c>
      <c r="C58" s="94">
        <v>108</v>
      </c>
      <c r="D58" s="94">
        <v>99.7</v>
      </c>
      <c r="E58" s="94">
        <v>115.5</v>
      </c>
      <c r="F58" s="94">
        <v>109</v>
      </c>
      <c r="G58" s="94">
        <v>112.7</v>
      </c>
      <c r="H58" s="94">
        <v>108.9</v>
      </c>
      <c r="I58" s="94">
        <v>110.1</v>
      </c>
      <c r="J58" s="94">
        <v>100.4</v>
      </c>
      <c r="K58" s="94">
        <v>104.2</v>
      </c>
      <c r="L58" s="94">
        <v>106.8</v>
      </c>
      <c r="M58" s="94">
        <v>115.2</v>
      </c>
      <c r="N58" s="94">
        <v>105.5</v>
      </c>
      <c r="O58" s="94">
        <v>109.8</v>
      </c>
      <c r="P58" s="94">
        <v>100.1</v>
      </c>
      <c r="Q58" s="94">
        <v>107.2</v>
      </c>
      <c r="R58" s="65">
        <v>112.2</v>
      </c>
    </row>
    <row r="59" spans="1:18" ht="18" x14ac:dyDescent="0.25">
      <c r="A59" s="97" t="s">
        <v>105</v>
      </c>
      <c r="B59" s="66">
        <v>103.4</v>
      </c>
      <c r="C59" s="66">
        <v>104</v>
      </c>
      <c r="D59" s="66">
        <v>99.2</v>
      </c>
      <c r="E59" s="66">
        <v>109.2</v>
      </c>
      <c r="F59" s="66">
        <v>107</v>
      </c>
      <c r="G59" s="66">
        <v>104.9</v>
      </c>
      <c r="H59" s="66">
        <v>110.8</v>
      </c>
      <c r="I59" s="66">
        <v>103.4</v>
      </c>
      <c r="J59" s="66">
        <v>104.1</v>
      </c>
      <c r="K59" s="66">
        <v>88</v>
      </c>
      <c r="L59" s="66">
        <v>114.2</v>
      </c>
      <c r="M59" s="66">
        <v>114.5</v>
      </c>
      <c r="N59" s="66">
        <v>106.7</v>
      </c>
      <c r="O59" s="66">
        <v>102.4</v>
      </c>
      <c r="P59" s="66">
        <v>103.8</v>
      </c>
      <c r="Q59" s="66">
        <v>96.5</v>
      </c>
      <c r="R59" s="130">
        <v>101.4</v>
      </c>
    </row>
    <row r="60" spans="1:18" x14ac:dyDescent="0.25">
      <c r="A60" s="96" t="s">
        <v>46</v>
      </c>
      <c r="B60" s="94">
        <v>117.3</v>
      </c>
      <c r="C60" s="94">
        <v>113</v>
      </c>
      <c r="D60" s="94">
        <v>97.6</v>
      </c>
      <c r="E60" s="94">
        <v>109.2</v>
      </c>
      <c r="F60" s="94">
        <v>105.5</v>
      </c>
      <c r="G60" s="122">
        <v>109.2</v>
      </c>
      <c r="H60" s="122">
        <v>112.4</v>
      </c>
      <c r="I60" s="122">
        <v>107.9</v>
      </c>
      <c r="J60" s="122">
        <v>111.3</v>
      </c>
      <c r="K60" s="122">
        <v>97</v>
      </c>
      <c r="L60" s="122">
        <v>110.2</v>
      </c>
      <c r="M60" s="122">
        <v>111.7</v>
      </c>
      <c r="N60" s="122">
        <v>107.1</v>
      </c>
      <c r="O60" s="122">
        <v>101.4</v>
      </c>
      <c r="P60" s="122">
        <v>104</v>
      </c>
      <c r="Q60" s="122">
        <v>101.3</v>
      </c>
      <c r="R60" s="65">
        <v>103.7</v>
      </c>
    </row>
    <row r="61" spans="1:18" x14ac:dyDescent="0.25">
      <c r="A61" s="96" t="s">
        <v>47</v>
      </c>
      <c r="B61" s="94">
        <v>97.8</v>
      </c>
      <c r="C61" s="94">
        <v>102</v>
      </c>
      <c r="D61" s="94">
        <v>104.2</v>
      </c>
      <c r="E61" s="94">
        <v>120.1</v>
      </c>
      <c r="F61" s="94">
        <v>112.4</v>
      </c>
      <c r="G61" s="122">
        <v>115.8</v>
      </c>
      <c r="H61" s="122">
        <v>117.6</v>
      </c>
      <c r="I61" s="122">
        <v>114.6</v>
      </c>
      <c r="J61" s="122">
        <v>108</v>
      </c>
      <c r="K61" s="122">
        <v>93.9</v>
      </c>
      <c r="L61" s="122">
        <v>118.7</v>
      </c>
      <c r="M61" s="122">
        <v>109</v>
      </c>
      <c r="N61" s="122">
        <v>112.7</v>
      </c>
      <c r="O61" s="122">
        <v>100.6</v>
      </c>
      <c r="P61" s="122">
        <v>115.5</v>
      </c>
      <c r="Q61" s="122">
        <v>110.1</v>
      </c>
      <c r="R61" s="65">
        <v>96.6</v>
      </c>
    </row>
    <row r="62" spans="1:18" x14ac:dyDescent="0.25">
      <c r="A62" s="96" t="s">
        <v>48</v>
      </c>
      <c r="B62" s="94">
        <v>118.3</v>
      </c>
      <c r="C62" s="94">
        <v>109</v>
      </c>
      <c r="D62" s="94">
        <v>109.8</v>
      </c>
      <c r="E62" s="94">
        <v>122.2</v>
      </c>
      <c r="F62" s="94">
        <v>113.3</v>
      </c>
      <c r="G62" s="122">
        <v>106.6</v>
      </c>
      <c r="H62" s="122">
        <v>113.2</v>
      </c>
      <c r="I62" s="122">
        <v>116.4</v>
      </c>
      <c r="J62" s="122">
        <v>115.3</v>
      </c>
      <c r="K62" s="122">
        <v>102.5</v>
      </c>
      <c r="L62" s="122">
        <v>107.5</v>
      </c>
      <c r="M62" s="122">
        <v>101.5</v>
      </c>
      <c r="N62" s="122">
        <v>115.1</v>
      </c>
      <c r="O62" s="122">
        <v>99.6</v>
      </c>
      <c r="P62" s="122">
        <v>111.6</v>
      </c>
      <c r="Q62" s="122">
        <v>99.1</v>
      </c>
      <c r="R62" s="65">
        <v>101.1</v>
      </c>
    </row>
    <row r="63" spans="1:18" x14ac:dyDescent="0.25">
      <c r="A63" s="96" t="s">
        <v>49</v>
      </c>
      <c r="B63" s="94">
        <v>112.1</v>
      </c>
      <c r="C63" s="94">
        <v>110.1</v>
      </c>
      <c r="D63" s="94">
        <v>95.7</v>
      </c>
      <c r="E63" s="94">
        <v>110.2</v>
      </c>
      <c r="F63" s="94">
        <v>111.4</v>
      </c>
      <c r="G63" s="122">
        <v>107.8</v>
      </c>
      <c r="H63" s="122">
        <v>115.6</v>
      </c>
      <c r="I63" s="122">
        <v>117.1</v>
      </c>
      <c r="J63" s="122">
        <v>109.3</v>
      </c>
      <c r="K63" s="122">
        <v>90</v>
      </c>
      <c r="L63" s="122">
        <v>111.6</v>
      </c>
      <c r="M63" s="122">
        <v>114.5</v>
      </c>
      <c r="N63" s="122">
        <v>114.8</v>
      </c>
      <c r="O63" s="122">
        <v>103.3</v>
      </c>
      <c r="P63" s="122">
        <v>101.9</v>
      </c>
      <c r="Q63" s="122">
        <v>101.1</v>
      </c>
      <c r="R63" s="65">
        <v>102.8</v>
      </c>
    </row>
    <row r="64" spans="1:18" x14ac:dyDescent="0.25">
      <c r="A64" s="96" t="s">
        <v>50</v>
      </c>
      <c r="B64" s="94">
        <v>82.4</v>
      </c>
      <c r="C64" s="94">
        <v>111.4</v>
      </c>
      <c r="D64" s="94">
        <v>98.2</v>
      </c>
      <c r="E64" s="94">
        <v>106.4</v>
      </c>
      <c r="F64" s="94">
        <v>98.5</v>
      </c>
      <c r="G64" s="122">
        <v>91.3</v>
      </c>
      <c r="H64" s="122">
        <v>102.5</v>
      </c>
      <c r="I64" s="122">
        <v>92.2</v>
      </c>
      <c r="J64" s="122">
        <v>101.8</v>
      </c>
      <c r="K64" s="122">
        <v>90.4</v>
      </c>
      <c r="L64" s="122">
        <v>114.5</v>
      </c>
      <c r="M64" s="122">
        <v>123.9</v>
      </c>
      <c r="N64" s="122">
        <v>105.3</v>
      </c>
      <c r="O64" s="122">
        <v>102.9</v>
      </c>
      <c r="P64" s="122">
        <v>97</v>
      </c>
      <c r="Q64" s="122">
        <v>103.9</v>
      </c>
      <c r="R64" s="65">
        <v>112.8</v>
      </c>
    </row>
    <row r="65" spans="1:18" x14ac:dyDescent="0.25">
      <c r="A65" s="96" t="s">
        <v>51</v>
      </c>
      <c r="B65" s="94">
        <v>104.2</v>
      </c>
      <c r="C65" s="94">
        <v>108.9</v>
      </c>
      <c r="D65" s="94">
        <v>97.7</v>
      </c>
      <c r="E65" s="94">
        <v>109.7</v>
      </c>
      <c r="F65" s="94">
        <v>106.2</v>
      </c>
      <c r="G65" s="122">
        <v>110.8</v>
      </c>
      <c r="H65" s="122">
        <v>121.9</v>
      </c>
      <c r="I65" s="122">
        <v>114.7</v>
      </c>
      <c r="J65" s="122">
        <v>102.4</v>
      </c>
      <c r="K65" s="122">
        <v>71.099999999999994</v>
      </c>
      <c r="L65" s="122">
        <v>113.6</v>
      </c>
      <c r="M65" s="122">
        <v>113.8</v>
      </c>
      <c r="N65" s="122">
        <v>111.3</v>
      </c>
      <c r="O65" s="122">
        <v>101.3</v>
      </c>
      <c r="P65" s="122">
        <v>106</v>
      </c>
      <c r="Q65" s="122">
        <v>95.6</v>
      </c>
      <c r="R65" s="65">
        <v>106.7</v>
      </c>
    </row>
    <row r="66" spans="1:18" x14ac:dyDescent="0.25">
      <c r="A66" s="96" t="s">
        <v>52</v>
      </c>
      <c r="B66" s="94">
        <v>91.3</v>
      </c>
      <c r="C66" s="94">
        <v>97.2</v>
      </c>
      <c r="D66" s="94">
        <v>97.3</v>
      </c>
      <c r="E66" s="94">
        <v>110</v>
      </c>
      <c r="F66" s="94">
        <v>106.9</v>
      </c>
      <c r="G66" s="122">
        <v>100.6</v>
      </c>
      <c r="H66" s="122">
        <v>104.2</v>
      </c>
      <c r="I66" s="122">
        <v>84.8</v>
      </c>
      <c r="J66" s="122">
        <v>99.8</v>
      </c>
      <c r="K66" s="122">
        <v>79.5</v>
      </c>
      <c r="L66" s="122">
        <v>116.4</v>
      </c>
      <c r="M66" s="122">
        <v>123.4</v>
      </c>
      <c r="N66" s="122">
        <v>101.6</v>
      </c>
      <c r="O66" s="122">
        <v>104.6</v>
      </c>
      <c r="P66" s="122">
        <v>104</v>
      </c>
      <c r="Q66" s="122">
        <v>98.7</v>
      </c>
      <c r="R66" s="65">
        <v>98</v>
      </c>
    </row>
    <row r="67" spans="1:18" x14ac:dyDescent="0.25">
      <c r="A67" s="96" t="s">
        <v>53</v>
      </c>
      <c r="B67" s="94">
        <v>116.9</v>
      </c>
      <c r="C67" s="94">
        <v>83</v>
      </c>
      <c r="D67" s="94">
        <v>97.9</v>
      </c>
      <c r="E67" s="94">
        <v>101.6</v>
      </c>
      <c r="F67" s="94">
        <v>101.8</v>
      </c>
      <c r="G67" s="122">
        <v>99.6</v>
      </c>
      <c r="H67" s="122">
        <v>109</v>
      </c>
      <c r="I67" s="122">
        <v>101.4</v>
      </c>
      <c r="J67" s="122">
        <v>98.7</v>
      </c>
      <c r="K67" s="122">
        <v>87.8</v>
      </c>
      <c r="L67" s="122">
        <v>115.9</v>
      </c>
      <c r="M67" s="122">
        <v>113.5</v>
      </c>
      <c r="N67" s="122">
        <v>100.8</v>
      </c>
      <c r="O67" s="122">
        <v>101.3</v>
      </c>
      <c r="P67" s="122">
        <v>102.8</v>
      </c>
      <c r="Q67" s="122">
        <v>104.5</v>
      </c>
      <c r="R67" s="65">
        <v>103.5</v>
      </c>
    </row>
    <row r="68" spans="1:18" x14ac:dyDescent="0.25">
      <c r="A68" s="96" t="s">
        <v>121</v>
      </c>
      <c r="B68" s="94">
        <v>92.5</v>
      </c>
      <c r="C68" s="94">
        <v>98.1</v>
      </c>
      <c r="D68" s="94">
        <v>105.4</v>
      </c>
      <c r="E68" s="94">
        <v>107.6</v>
      </c>
      <c r="F68" s="94">
        <v>101.2</v>
      </c>
      <c r="G68" s="122">
        <v>103.1</v>
      </c>
      <c r="H68" s="122">
        <v>109.1</v>
      </c>
      <c r="I68" s="122">
        <v>100.7</v>
      </c>
      <c r="J68" s="122">
        <v>89.2</v>
      </c>
      <c r="K68" s="122">
        <v>75.2</v>
      </c>
      <c r="L68" s="122">
        <v>120</v>
      </c>
      <c r="M68" s="122">
        <v>108.9</v>
      </c>
      <c r="N68" s="122">
        <v>104.9</v>
      </c>
      <c r="O68" s="122">
        <v>105.8</v>
      </c>
      <c r="P68" s="122">
        <v>101.6</v>
      </c>
      <c r="Q68" s="122">
        <v>103</v>
      </c>
      <c r="R68" s="65">
        <v>105.8</v>
      </c>
    </row>
    <row r="69" spans="1:18" x14ac:dyDescent="0.25">
      <c r="A69" s="96" t="s">
        <v>54</v>
      </c>
      <c r="B69" s="94">
        <v>114.9</v>
      </c>
      <c r="C69" s="94">
        <v>102.7</v>
      </c>
      <c r="D69" s="94">
        <v>100.4</v>
      </c>
      <c r="E69" s="94">
        <v>105.6</v>
      </c>
      <c r="F69" s="94">
        <v>120.9</v>
      </c>
      <c r="G69" s="122">
        <v>109.6</v>
      </c>
      <c r="H69" s="122">
        <v>115.6</v>
      </c>
      <c r="I69" s="122">
        <v>102.7</v>
      </c>
      <c r="J69" s="122">
        <v>94.2</v>
      </c>
      <c r="K69" s="122">
        <v>85.4</v>
      </c>
      <c r="L69" s="122">
        <v>97.4</v>
      </c>
      <c r="M69" s="122">
        <v>106.7</v>
      </c>
      <c r="N69" s="122">
        <v>104.3</v>
      </c>
      <c r="O69" s="122">
        <v>90.1</v>
      </c>
      <c r="P69" s="122">
        <v>109.1</v>
      </c>
      <c r="Q69" s="122">
        <v>82.3</v>
      </c>
      <c r="R69" s="65">
        <v>98.2</v>
      </c>
    </row>
    <row r="70" spans="1:18" x14ac:dyDescent="0.25">
      <c r="A70" s="96" t="s">
        <v>55</v>
      </c>
      <c r="B70" s="94">
        <v>104</v>
      </c>
      <c r="C70" s="94">
        <v>104.4</v>
      </c>
      <c r="D70" s="94">
        <v>96.3</v>
      </c>
      <c r="E70" s="94">
        <v>114.5</v>
      </c>
      <c r="F70" s="94">
        <v>102.8</v>
      </c>
      <c r="G70" s="122">
        <v>108.1</v>
      </c>
      <c r="H70" s="122">
        <v>119.4</v>
      </c>
      <c r="I70" s="122">
        <v>110.5</v>
      </c>
      <c r="J70" s="122">
        <v>112.9</v>
      </c>
      <c r="K70" s="122">
        <v>98.6</v>
      </c>
      <c r="L70" s="122">
        <v>114.4</v>
      </c>
      <c r="M70" s="122">
        <v>116.4</v>
      </c>
      <c r="N70" s="122">
        <v>111.2</v>
      </c>
      <c r="O70" s="122">
        <v>105.2</v>
      </c>
      <c r="P70" s="122">
        <v>110.2</v>
      </c>
      <c r="Q70" s="122">
        <v>105.5</v>
      </c>
      <c r="R70" s="65">
        <v>104.8</v>
      </c>
    </row>
    <row r="71" spans="1:18" x14ac:dyDescent="0.25">
      <c r="A71" s="96" t="s">
        <v>56</v>
      </c>
      <c r="B71" s="94">
        <v>113.6</v>
      </c>
      <c r="C71" s="94">
        <v>110</v>
      </c>
      <c r="D71" s="94">
        <v>95.4</v>
      </c>
      <c r="E71" s="94">
        <v>104.6</v>
      </c>
      <c r="F71" s="94">
        <v>110.8</v>
      </c>
      <c r="G71" s="122">
        <v>100</v>
      </c>
      <c r="H71" s="122">
        <v>105.8</v>
      </c>
      <c r="I71" s="122">
        <v>103.5</v>
      </c>
      <c r="J71" s="122">
        <v>104</v>
      </c>
      <c r="K71" s="122">
        <v>67.400000000000006</v>
      </c>
      <c r="L71" s="122">
        <v>122.5</v>
      </c>
      <c r="M71" s="122">
        <v>107.4</v>
      </c>
      <c r="N71" s="122">
        <v>101.3</v>
      </c>
      <c r="O71" s="122">
        <v>99.5</v>
      </c>
      <c r="P71" s="122">
        <v>97.8</v>
      </c>
      <c r="Q71" s="122">
        <v>96.5</v>
      </c>
      <c r="R71" s="65">
        <v>97.8</v>
      </c>
    </row>
    <row r="72" spans="1:18" x14ac:dyDescent="0.25">
      <c r="A72" s="96" t="s">
        <v>57</v>
      </c>
      <c r="B72" s="94">
        <v>127.7</v>
      </c>
      <c r="C72" s="94">
        <v>114</v>
      </c>
      <c r="D72" s="94">
        <v>99.7</v>
      </c>
      <c r="E72" s="94">
        <v>128.5</v>
      </c>
      <c r="F72" s="94">
        <v>117.5</v>
      </c>
      <c r="G72" s="122">
        <v>112.5</v>
      </c>
      <c r="H72" s="122">
        <v>105.8</v>
      </c>
      <c r="I72" s="122">
        <v>111.2</v>
      </c>
      <c r="J72" s="122">
        <v>103</v>
      </c>
      <c r="K72" s="122">
        <v>96.7</v>
      </c>
      <c r="L72" s="122">
        <v>103</v>
      </c>
      <c r="M72" s="122">
        <v>137.19999999999999</v>
      </c>
      <c r="N72" s="122">
        <v>111.7</v>
      </c>
      <c r="O72" s="122">
        <v>101.9</v>
      </c>
      <c r="P72" s="122">
        <v>120.3</v>
      </c>
      <c r="Q72" s="122">
        <v>103.4</v>
      </c>
      <c r="R72" s="65">
        <v>109.8</v>
      </c>
    </row>
    <row r="73" spans="1:18" x14ac:dyDescent="0.25">
      <c r="A73" s="96" t="s">
        <v>58</v>
      </c>
      <c r="B73" s="94">
        <v>102.6</v>
      </c>
      <c r="C73" s="94">
        <v>88.5</v>
      </c>
      <c r="D73" s="94">
        <v>107.3</v>
      </c>
      <c r="E73" s="94">
        <v>108.4</v>
      </c>
      <c r="F73" s="94">
        <v>95.4</v>
      </c>
      <c r="G73" s="122">
        <v>103.1</v>
      </c>
      <c r="H73" s="122">
        <v>111.4</v>
      </c>
      <c r="I73" s="122">
        <v>113.6</v>
      </c>
      <c r="J73" s="122">
        <v>103.4</v>
      </c>
      <c r="K73" s="122">
        <v>68</v>
      </c>
      <c r="L73" s="122">
        <v>119.8</v>
      </c>
      <c r="M73" s="122">
        <v>115.7</v>
      </c>
      <c r="N73" s="122">
        <v>103.7</v>
      </c>
      <c r="O73" s="122">
        <v>99</v>
      </c>
      <c r="P73" s="122">
        <v>103.7</v>
      </c>
      <c r="Q73" s="122">
        <v>105.2</v>
      </c>
      <c r="R73" s="65">
        <v>101.7</v>
      </c>
    </row>
    <row r="74" spans="1:18" ht="18" x14ac:dyDescent="0.25">
      <c r="A74" s="4" t="s">
        <v>98</v>
      </c>
      <c r="B74" s="66">
        <v>112.7</v>
      </c>
      <c r="C74" s="66">
        <v>113.4</v>
      </c>
      <c r="D74" s="66">
        <v>99.8</v>
      </c>
      <c r="E74" s="66">
        <v>111.3</v>
      </c>
      <c r="F74" s="66">
        <v>109.5</v>
      </c>
      <c r="G74" s="71">
        <v>106.3</v>
      </c>
      <c r="H74" s="71">
        <v>109.4</v>
      </c>
      <c r="I74" s="71">
        <v>109.7</v>
      </c>
      <c r="J74" s="71">
        <v>96.1</v>
      </c>
      <c r="K74" s="71">
        <v>81.5</v>
      </c>
      <c r="L74" s="71">
        <v>111.2</v>
      </c>
      <c r="M74" s="71">
        <v>108.2</v>
      </c>
      <c r="N74" s="71">
        <v>107.6</v>
      </c>
      <c r="O74" s="71">
        <v>104.1</v>
      </c>
      <c r="P74" s="71">
        <v>103.5</v>
      </c>
      <c r="Q74" s="71">
        <v>98.9</v>
      </c>
      <c r="R74" s="130">
        <v>101.4</v>
      </c>
    </row>
    <row r="75" spans="1:18" x14ac:dyDescent="0.25">
      <c r="A75" s="96" t="s">
        <v>59</v>
      </c>
      <c r="B75" s="94">
        <v>97.6</v>
      </c>
      <c r="C75" s="94">
        <v>120.6</v>
      </c>
      <c r="D75" s="94">
        <v>87</v>
      </c>
      <c r="E75" s="94">
        <v>113.4</v>
      </c>
      <c r="F75" s="94">
        <v>105.8</v>
      </c>
      <c r="G75" s="122">
        <v>105.3</v>
      </c>
      <c r="H75" s="122">
        <v>103.5</v>
      </c>
      <c r="I75" s="122">
        <v>107.2</v>
      </c>
      <c r="J75" s="122">
        <v>101.6</v>
      </c>
      <c r="K75" s="122">
        <v>74.400000000000006</v>
      </c>
      <c r="L75" s="122">
        <v>114.6</v>
      </c>
      <c r="M75" s="122">
        <v>111.1</v>
      </c>
      <c r="N75" s="122">
        <v>111.6</v>
      </c>
      <c r="O75" s="122">
        <v>100.4</v>
      </c>
      <c r="P75" s="122">
        <v>91.4</v>
      </c>
      <c r="Q75" s="122">
        <v>101</v>
      </c>
      <c r="R75" s="65">
        <v>102</v>
      </c>
    </row>
    <row r="76" spans="1:18" s="123" customFormat="1" x14ac:dyDescent="0.25">
      <c r="A76" s="39" t="s">
        <v>122</v>
      </c>
      <c r="B76" s="94">
        <v>117.7</v>
      </c>
      <c r="C76" s="94">
        <v>113</v>
      </c>
      <c r="D76" s="94">
        <v>104.2</v>
      </c>
      <c r="E76" s="94">
        <v>110.2</v>
      </c>
      <c r="F76" s="94">
        <v>110</v>
      </c>
      <c r="G76" s="122">
        <v>105.5</v>
      </c>
      <c r="H76" s="122">
        <v>108.9</v>
      </c>
      <c r="I76" s="122">
        <v>108.8</v>
      </c>
      <c r="J76" s="122">
        <v>94.4</v>
      </c>
      <c r="K76" s="122">
        <v>79.3</v>
      </c>
      <c r="L76" s="122">
        <v>110.5</v>
      </c>
      <c r="M76" s="122">
        <v>107.7</v>
      </c>
      <c r="N76" s="122">
        <v>112.5</v>
      </c>
      <c r="O76" s="122">
        <v>104.3</v>
      </c>
      <c r="P76" s="122">
        <v>101.7</v>
      </c>
      <c r="Q76" s="122">
        <v>97.9</v>
      </c>
      <c r="R76" s="65">
        <v>109</v>
      </c>
    </row>
    <row r="77" spans="1:18" x14ac:dyDescent="0.25">
      <c r="A77" s="96" t="s">
        <v>61</v>
      </c>
      <c r="B77" s="94">
        <v>97.1</v>
      </c>
      <c r="C77" s="94">
        <v>134</v>
      </c>
      <c r="D77" s="94">
        <v>90.3</v>
      </c>
      <c r="E77" s="94">
        <v>115.2</v>
      </c>
      <c r="F77" s="94">
        <v>117.1</v>
      </c>
      <c r="G77" s="122">
        <v>107.3</v>
      </c>
      <c r="H77" s="122">
        <v>108.2</v>
      </c>
      <c r="I77" s="122">
        <v>105.3</v>
      </c>
      <c r="J77" s="122">
        <v>103.9</v>
      </c>
      <c r="K77" s="122">
        <v>99.1</v>
      </c>
      <c r="L77" s="122">
        <v>111.1</v>
      </c>
      <c r="M77" s="122">
        <v>108</v>
      </c>
      <c r="N77" s="122">
        <v>105.4</v>
      </c>
      <c r="O77" s="122">
        <v>110.8</v>
      </c>
      <c r="P77" s="122">
        <v>110.7</v>
      </c>
      <c r="Q77" s="122">
        <v>115.9</v>
      </c>
      <c r="R77" s="65">
        <v>103.2</v>
      </c>
    </row>
    <row r="78" spans="1:18" x14ac:dyDescent="0.25">
      <c r="A78" s="18" t="s">
        <v>62</v>
      </c>
      <c r="B78" s="94"/>
      <c r="C78" s="94"/>
      <c r="D78" s="94"/>
      <c r="E78" s="94"/>
      <c r="F78" s="94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65"/>
    </row>
    <row r="79" spans="1:18" ht="29.25" x14ac:dyDescent="0.25">
      <c r="A79" s="11" t="s">
        <v>155</v>
      </c>
      <c r="B79" s="94">
        <v>108.3</v>
      </c>
      <c r="C79" s="94">
        <v>132.80000000000001</v>
      </c>
      <c r="D79" s="94">
        <v>93.9</v>
      </c>
      <c r="E79" s="94">
        <v>168.7</v>
      </c>
      <c r="F79" s="94">
        <v>105.5</v>
      </c>
      <c r="G79" s="122">
        <v>100.9</v>
      </c>
      <c r="H79" s="122">
        <v>109.7</v>
      </c>
      <c r="I79" s="122">
        <v>109.9</v>
      </c>
      <c r="J79" s="122">
        <v>100.4</v>
      </c>
      <c r="K79" s="122">
        <v>95.7</v>
      </c>
      <c r="L79" s="122">
        <v>105.4</v>
      </c>
      <c r="M79" s="122">
        <v>105.5</v>
      </c>
      <c r="N79" s="122">
        <v>97.7</v>
      </c>
      <c r="O79" s="122">
        <v>99.2</v>
      </c>
      <c r="P79" s="122">
        <v>103.5</v>
      </c>
      <c r="Q79" s="122">
        <v>103.1</v>
      </c>
      <c r="R79" s="65">
        <v>100.1</v>
      </c>
    </row>
    <row r="80" spans="1:18" ht="19.5" x14ac:dyDescent="0.25">
      <c r="A80" s="11" t="s">
        <v>63</v>
      </c>
      <c r="B80" s="94">
        <v>98.7</v>
      </c>
      <c r="C80" s="94">
        <v>109.9</v>
      </c>
      <c r="D80" s="94">
        <v>91.5</v>
      </c>
      <c r="E80" s="94">
        <v>124.1</v>
      </c>
      <c r="F80" s="94">
        <v>118.8</v>
      </c>
      <c r="G80" s="122">
        <v>106.1</v>
      </c>
      <c r="H80" s="122">
        <v>127.8</v>
      </c>
      <c r="I80" s="122">
        <v>77.2</v>
      </c>
      <c r="J80" s="122">
        <v>115.1</v>
      </c>
      <c r="K80" s="122">
        <v>118.7</v>
      </c>
      <c r="L80" s="122">
        <v>111.7</v>
      </c>
      <c r="M80" s="122">
        <v>110</v>
      </c>
      <c r="N80" s="122">
        <v>109.6</v>
      </c>
      <c r="O80" s="122">
        <v>111</v>
      </c>
      <c r="P80" s="122">
        <v>113.1</v>
      </c>
      <c r="Q80" s="122">
        <v>139</v>
      </c>
      <c r="R80" s="65">
        <v>104</v>
      </c>
    </row>
    <row r="81" spans="1:18" ht="19.5" x14ac:dyDescent="0.25">
      <c r="A81" s="11" t="s">
        <v>85</v>
      </c>
      <c r="B81" s="122"/>
      <c r="C81" s="122"/>
      <c r="D81" s="122"/>
      <c r="E81" s="122"/>
      <c r="F81" s="122"/>
      <c r="G81" s="122"/>
      <c r="H81" s="122"/>
      <c r="I81" s="122">
        <v>116.4</v>
      </c>
      <c r="J81" s="122">
        <v>112.8</v>
      </c>
      <c r="K81" s="122">
        <v>87.3</v>
      </c>
      <c r="L81" s="122">
        <v>117.1</v>
      </c>
      <c r="M81" s="122">
        <v>117.2</v>
      </c>
      <c r="N81" s="122">
        <v>114.6</v>
      </c>
      <c r="O81" s="122">
        <v>112.7</v>
      </c>
      <c r="P81" s="122">
        <v>118.8</v>
      </c>
      <c r="Q81" s="122">
        <v>110.4</v>
      </c>
      <c r="R81" s="65">
        <v>104.1</v>
      </c>
    </row>
    <row r="82" spans="1:18" x14ac:dyDescent="0.25">
      <c r="A82" s="96" t="s">
        <v>64</v>
      </c>
      <c r="B82" s="94">
        <v>118.5</v>
      </c>
      <c r="C82" s="94">
        <v>102.2</v>
      </c>
      <c r="D82" s="94">
        <v>102.1</v>
      </c>
      <c r="E82" s="94">
        <v>110.2</v>
      </c>
      <c r="F82" s="94">
        <v>104</v>
      </c>
      <c r="G82" s="122">
        <v>106.8</v>
      </c>
      <c r="H82" s="122">
        <v>111.2</v>
      </c>
      <c r="I82" s="122">
        <v>113.4</v>
      </c>
      <c r="J82" s="122">
        <v>96.2</v>
      </c>
      <c r="K82" s="122">
        <v>79.2</v>
      </c>
      <c r="L82" s="122">
        <v>111.8</v>
      </c>
      <c r="M82" s="122">
        <v>108.6</v>
      </c>
      <c r="N82" s="122">
        <v>101.4</v>
      </c>
      <c r="O82" s="122">
        <v>100.4</v>
      </c>
      <c r="P82" s="122">
        <v>103.3</v>
      </c>
      <c r="Q82" s="122">
        <v>96.6</v>
      </c>
      <c r="R82" s="65">
        <v>95.4</v>
      </c>
    </row>
    <row r="83" spans="1:18" ht="18" x14ac:dyDescent="0.25">
      <c r="A83" s="4" t="s">
        <v>104</v>
      </c>
      <c r="B83" s="66">
        <v>105.3</v>
      </c>
      <c r="C83" s="66">
        <v>104.3</v>
      </c>
      <c r="D83" s="66">
        <v>102.9</v>
      </c>
      <c r="E83" s="66">
        <v>106.6</v>
      </c>
      <c r="F83" s="66">
        <v>105.7</v>
      </c>
      <c r="G83" s="71">
        <v>104.2</v>
      </c>
      <c r="H83" s="71">
        <v>107.5</v>
      </c>
      <c r="I83" s="71">
        <v>105.2</v>
      </c>
      <c r="J83" s="71">
        <v>101.5</v>
      </c>
      <c r="K83" s="71">
        <v>90.7</v>
      </c>
      <c r="L83" s="71">
        <v>108.5</v>
      </c>
      <c r="M83" s="71">
        <v>105</v>
      </c>
      <c r="N83" s="71">
        <v>103</v>
      </c>
      <c r="O83" s="71">
        <v>103.1</v>
      </c>
      <c r="P83" s="71">
        <v>102.6</v>
      </c>
      <c r="Q83" s="71">
        <v>97.5</v>
      </c>
      <c r="R83" s="130">
        <v>97.3</v>
      </c>
    </row>
    <row r="84" spans="1:18" x14ac:dyDescent="0.25">
      <c r="A84" s="96" t="s">
        <v>65</v>
      </c>
      <c r="B84" s="94">
        <v>86.4</v>
      </c>
      <c r="C84" s="94">
        <v>99.9</v>
      </c>
      <c r="D84" s="94">
        <v>94.9</v>
      </c>
      <c r="E84" s="94">
        <v>109.1</v>
      </c>
      <c r="F84" s="94">
        <v>131.9</v>
      </c>
      <c r="G84" s="122">
        <v>106.3</v>
      </c>
      <c r="H84" s="122">
        <v>116.1</v>
      </c>
      <c r="I84" s="122">
        <v>93.3</v>
      </c>
      <c r="J84" s="122">
        <v>98.5</v>
      </c>
      <c r="K84" s="122">
        <v>96</v>
      </c>
      <c r="L84" s="122">
        <v>100.1</v>
      </c>
      <c r="M84" s="122">
        <v>106</v>
      </c>
      <c r="N84" s="122">
        <v>107.2</v>
      </c>
      <c r="O84" s="122">
        <v>104.7</v>
      </c>
      <c r="P84" s="122">
        <v>101.6</v>
      </c>
      <c r="Q84" s="122">
        <v>79.5</v>
      </c>
      <c r="R84" s="65">
        <v>108.8</v>
      </c>
    </row>
    <row r="85" spans="1:18" x14ac:dyDescent="0.25">
      <c r="A85" s="96" t="s">
        <v>66</v>
      </c>
      <c r="B85" s="94">
        <v>136.5</v>
      </c>
      <c r="C85" s="94">
        <v>108.9</v>
      </c>
      <c r="D85" s="94">
        <v>111.4</v>
      </c>
      <c r="E85" s="94">
        <v>136.4</v>
      </c>
      <c r="F85" s="94">
        <v>103.1</v>
      </c>
      <c r="G85" s="122">
        <v>109.4</v>
      </c>
      <c r="H85" s="122">
        <v>116.9</v>
      </c>
      <c r="I85" s="122">
        <v>112.1</v>
      </c>
      <c r="J85" s="122">
        <v>109</v>
      </c>
      <c r="K85" s="122">
        <v>106.7</v>
      </c>
      <c r="L85" s="122">
        <v>129.69999999999999</v>
      </c>
      <c r="M85" s="122">
        <v>116.6</v>
      </c>
      <c r="N85" s="122">
        <v>104</v>
      </c>
      <c r="O85" s="122">
        <v>118.4</v>
      </c>
      <c r="P85" s="122">
        <v>100.9</v>
      </c>
      <c r="Q85" s="122">
        <v>103.5</v>
      </c>
      <c r="R85" s="65">
        <v>82.6</v>
      </c>
    </row>
    <row r="86" spans="1:18" x14ac:dyDescent="0.25">
      <c r="A86" s="96" t="s">
        <v>67</v>
      </c>
      <c r="B86" s="94">
        <v>106</v>
      </c>
      <c r="C86" s="94">
        <v>119.6</v>
      </c>
      <c r="D86" s="94">
        <v>98.4</v>
      </c>
      <c r="E86" s="94">
        <v>106.6</v>
      </c>
      <c r="F86" s="94">
        <v>93.1</v>
      </c>
      <c r="G86" s="122">
        <v>125.7</v>
      </c>
      <c r="H86" s="122">
        <v>119.7</v>
      </c>
      <c r="I86" s="122">
        <v>102.2</v>
      </c>
      <c r="J86" s="122">
        <v>97.9</v>
      </c>
      <c r="K86" s="122">
        <v>97.8</v>
      </c>
      <c r="L86" s="122">
        <v>98.2</v>
      </c>
      <c r="M86" s="122">
        <v>95.9</v>
      </c>
      <c r="N86" s="122">
        <v>113.6</v>
      </c>
      <c r="O86" s="122">
        <v>107</v>
      </c>
      <c r="P86" s="122">
        <v>106.7</v>
      </c>
      <c r="Q86" s="122">
        <v>90.4</v>
      </c>
      <c r="R86" s="65">
        <v>91.8</v>
      </c>
    </row>
    <row r="87" spans="1:18" x14ac:dyDescent="0.25">
      <c r="A87" s="96" t="s">
        <v>68</v>
      </c>
      <c r="B87" s="94">
        <v>116.8</v>
      </c>
      <c r="C87" s="94">
        <v>123.7</v>
      </c>
      <c r="D87" s="94">
        <v>84.3</v>
      </c>
      <c r="E87" s="94">
        <v>144.30000000000001</v>
      </c>
      <c r="F87" s="94">
        <v>136.69999999999999</v>
      </c>
      <c r="G87" s="122">
        <v>125.9</v>
      </c>
      <c r="H87" s="122">
        <v>101.2</v>
      </c>
      <c r="I87" s="122">
        <v>134.1</v>
      </c>
      <c r="J87" s="122">
        <v>110.7</v>
      </c>
      <c r="K87" s="122">
        <v>87.1</v>
      </c>
      <c r="L87" s="122">
        <v>106.3</v>
      </c>
      <c r="M87" s="122">
        <v>100.3</v>
      </c>
      <c r="N87" s="122">
        <v>104.4</v>
      </c>
      <c r="O87" s="122">
        <v>92.6</v>
      </c>
      <c r="P87" s="122">
        <v>102.5</v>
      </c>
      <c r="Q87" s="122">
        <v>90.1</v>
      </c>
      <c r="R87" s="65">
        <v>93.7</v>
      </c>
    </row>
    <row r="88" spans="1:18" x14ac:dyDescent="0.25">
      <c r="A88" s="96" t="s">
        <v>69</v>
      </c>
      <c r="B88" s="94">
        <v>109.2</v>
      </c>
      <c r="C88" s="94">
        <v>110.5</v>
      </c>
      <c r="D88" s="94">
        <v>101.2</v>
      </c>
      <c r="E88" s="94">
        <v>102.2</v>
      </c>
      <c r="F88" s="94">
        <v>103.3</v>
      </c>
      <c r="G88" s="122">
        <v>96.3</v>
      </c>
      <c r="H88" s="122">
        <v>112.7</v>
      </c>
      <c r="I88" s="122">
        <v>114.4</v>
      </c>
      <c r="J88" s="122">
        <v>102</v>
      </c>
      <c r="K88" s="122">
        <v>90.4</v>
      </c>
      <c r="L88" s="122">
        <v>125.8</v>
      </c>
      <c r="M88" s="122">
        <v>106.1</v>
      </c>
      <c r="N88" s="122">
        <v>103.7</v>
      </c>
      <c r="O88" s="122">
        <v>101.5</v>
      </c>
      <c r="P88" s="122">
        <v>98.5</v>
      </c>
      <c r="Q88" s="122">
        <v>99.6</v>
      </c>
      <c r="R88" s="65">
        <v>102.9</v>
      </c>
    </row>
    <row r="89" spans="1:18" x14ac:dyDescent="0.25">
      <c r="A89" s="96" t="s">
        <v>70</v>
      </c>
      <c r="B89" s="94">
        <v>91</v>
      </c>
      <c r="C89" s="94">
        <v>103.4</v>
      </c>
      <c r="D89" s="94">
        <v>104.4</v>
      </c>
      <c r="E89" s="94">
        <v>137.80000000000001</v>
      </c>
      <c r="F89" s="94">
        <v>90.7</v>
      </c>
      <c r="G89" s="122">
        <v>108.6</v>
      </c>
      <c r="H89" s="122">
        <v>107.4</v>
      </c>
      <c r="I89" s="122">
        <v>103.3</v>
      </c>
      <c r="J89" s="122">
        <v>89.6</v>
      </c>
      <c r="K89" s="122">
        <v>71.7</v>
      </c>
      <c r="L89" s="122">
        <v>94.5</v>
      </c>
      <c r="M89" s="122">
        <v>92.8</v>
      </c>
      <c r="N89" s="122">
        <v>100.8</v>
      </c>
      <c r="O89" s="122">
        <v>105</v>
      </c>
      <c r="P89" s="122">
        <v>93.9</v>
      </c>
      <c r="Q89" s="122">
        <v>94.2</v>
      </c>
      <c r="R89" s="65">
        <v>94.8</v>
      </c>
    </row>
    <row r="90" spans="1:18" x14ac:dyDescent="0.25">
      <c r="A90" s="96" t="s">
        <v>71</v>
      </c>
      <c r="B90" s="94">
        <v>100.5</v>
      </c>
      <c r="C90" s="94">
        <v>102.7</v>
      </c>
      <c r="D90" s="94">
        <v>100.7</v>
      </c>
      <c r="E90" s="94">
        <v>101.5</v>
      </c>
      <c r="F90" s="94">
        <v>106.3</v>
      </c>
      <c r="G90" s="122">
        <v>99.6</v>
      </c>
      <c r="H90" s="122">
        <v>100.5</v>
      </c>
      <c r="I90" s="122">
        <v>102.3</v>
      </c>
      <c r="J90" s="122">
        <v>103.2</v>
      </c>
      <c r="K90" s="122">
        <v>96.6</v>
      </c>
      <c r="L90" s="122">
        <v>102.9</v>
      </c>
      <c r="M90" s="122">
        <v>102.1</v>
      </c>
      <c r="N90" s="122">
        <v>101.5</v>
      </c>
      <c r="O90" s="122">
        <v>103.2</v>
      </c>
      <c r="P90" s="122">
        <v>101.3</v>
      </c>
      <c r="Q90" s="122">
        <v>98.1</v>
      </c>
      <c r="R90" s="65">
        <v>94.6</v>
      </c>
    </row>
    <row r="91" spans="1:18" x14ac:dyDescent="0.25">
      <c r="A91" s="96" t="s">
        <v>72</v>
      </c>
      <c r="B91" s="94">
        <v>101.5</v>
      </c>
      <c r="C91" s="94">
        <v>97.2</v>
      </c>
      <c r="D91" s="94">
        <v>112.9</v>
      </c>
      <c r="E91" s="94">
        <v>106.2</v>
      </c>
      <c r="F91" s="94">
        <v>99.2</v>
      </c>
      <c r="G91" s="122">
        <v>111.3</v>
      </c>
      <c r="H91" s="122">
        <v>110.4</v>
      </c>
      <c r="I91" s="122">
        <v>104.4</v>
      </c>
      <c r="J91" s="122">
        <v>103</v>
      </c>
      <c r="K91" s="122">
        <v>92.4</v>
      </c>
      <c r="L91" s="122">
        <v>108</v>
      </c>
      <c r="M91" s="122">
        <v>99.6</v>
      </c>
      <c r="N91" s="122">
        <v>101</v>
      </c>
      <c r="O91" s="122">
        <v>102.8</v>
      </c>
      <c r="P91" s="122">
        <v>102.5</v>
      </c>
      <c r="Q91" s="122">
        <v>101.6</v>
      </c>
      <c r="R91" s="65">
        <v>105.7</v>
      </c>
    </row>
    <row r="92" spans="1:18" x14ac:dyDescent="0.25">
      <c r="A92" s="96" t="s">
        <v>73</v>
      </c>
      <c r="B92" s="94">
        <v>105.5</v>
      </c>
      <c r="C92" s="94">
        <v>100.7</v>
      </c>
      <c r="D92" s="94">
        <v>90.8</v>
      </c>
      <c r="E92" s="94">
        <v>113.2</v>
      </c>
      <c r="F92" s="94">
        <v>104.2</v>
      </c>
      <c r="G92" s="122">
        <v>102.8</v>
      </c>
      <c r="H92" s="122">
        <v>109.3</v>
      </c>
      <c r="I92" s="122">
        <v>102.8</v>
      </c>
      <c r="J92" s="122">
        <v>98</v>
      </c>
      <c r="K92" s="122">
        <v>75.3</v>
      </c>
      <c r="L92" s="122">
        <v>114.9</v>
      </c>
      <c r="M92" s="122">
        <v>111.6</v>
      </c>
      <c r="N92" s="122">
        <v>98.6</v>
      </c>
      <c r="O92" s="122">
        <v>97.7</v>
      </c>
      <c r="P92" s="122">
        <v>109.5</v>
      </c>
      <c r="Q92" s="122">
        <v>99.3</v>
      </c>
      <c r="R92" s="65">
        <v>98.2</v>
      </c>
    </row>
    <row r="93" spans="1:18" x14ac:dyDescent="0.25">
      <c r="A93" s="96" t="s">
        <v>120</v>
      </c>
      <c r="B93" s="94">
        <v>112.7</v>
      </c>
      <c r="C93" s="94">
        <v>110.1</v>
      </c>
      <c r="D93" s="94">
        <v>102.9</v>
      </c>
      <c r="E93" s="94">
        <v>108.4</v>
      </c>
      <c r="F93" s="94">
        <v>112.7</v>
      </c>
      <c r="G93" s="122">
        <v>103.2</v>
      </c>
      <c r="H93" s="122">
        <v>111.9</v>
      </c>
      <c r="I93" s="122">
        <v>112.3</v>
      </c>
      <c r="J93" s="122">
        <v>101.4</v>
      </c>
      <c r="K93" s="122">
        <v>85.3</v>
      </c>
      <c r="L93" s="122">
        <v>110.1</v>
      </c>
      <c r="M93" s="122">
        <v>107.8</v>
      </c>
      <c r="N93" s="122">
        <v>110.2</v>
      </c>
      <c r="O93" s="122">
        <v>100.7</v>
      </c>
      <c r="P93" s="122">
        <v>100.4</v>
      </c>
      <c r="Q93" s="122">
        <v>101.8</v>
      </c>
      <c r="R93" s="65">
        <v>100.6</v>
      </c>
    </row>
    <row r="94" spans="1:18" x14ac:dyDescent="0.25">
      <c r="A94" s="96" t="s">
        <v>75</v>
      </c>
      <c r="B94" s="94">
        <v>113.7</v>
      </c>
      <c r="C94" s="94">
        <v>115.1</v>
      </c>
      <c r="D94" s="94">
        <v>110</v>
      </c>
      <c r="E94" s="94">
        <v>108.2</v>
      </c>
      <c r="F94" s="94">
        <v>112.4</v>
      </c>
      <c r="G94" s="122">
        <v>113.5</v>
      </c>
      <c r="H94" s="122">
        <v>111.4</v>
      </c>
      <c r="I94" s="122">
        <v>110.3</v>
      </c>
      <c r="J94" s="122">
        <v>100.1</v>
      </c>
      <c r="K94" s="122">
        <v>94.9</v>
      </c>
      <c r="L94" s="122">
        <v>107</v>
      </c>
      <c r="M94" s="122">
        <v>107.2</v>
      </c>
      <c r="N94" s="122">
        <v>103.7</v>
      </c>
      <c r="O94" s="122">
        <v>104.7</v>
      </c>
      <c r="P94" s="122">
        <v>104</v>
      </c>
      <c r="Q94" s="122">
        <v>100.9</v>
      </c>
      <c r="R94" s="65">
        <v>97.3</v>
      </c>
    </row>
    <row r="95" spans="1:18" x14ac:dyDescent="0.25">
      <c r="A95" s="96" t="s">
        <v>76</v>
      </c>
      <c r="B95" s="94">
        <v>118.4</v>
      </c>
      <c r="C95" s="94">
        <v>114.8</v>
      </c>
      <c r="D95" s="94">
        <v>107.1</v>
      </c>
      <c r="E95" s="94">
        <v>106</v>
      </c>
      <c r="F95" s="94">
        <v>107.4</v>
      </c>
      <c r="G95" s="122">
        <v>99.6</v>
      </c>
      <c r="H95" s="122">
        <v>107.9</v>
      </c>
      <c r="I95" s="122">
        <v>93.5</v>
      </c>
      <c r="J95" s="122">
        <v>96.2</v>
      </c>
      <c r="K95" s="122">
        <v>92.8</v>
      </c>
      <c r="L95" s="122">
        <v>108.7</v>
      </c>
      <c r="M95" s="122">
        <v>108.4</v>
      </c>
      <c r="N95" s="122">
        <v>104.1</v>
      </c>
      <c r="O95" s="122">
        <v>110.1</v>
      </c>
      <c r="P95" s="122">
        <v>110.6</v>
      </c>
      <c r="Q95" s="122">
        <v>123.5</v>
      </c>
      <c r="R95" s="65">
        <v>107.4</v>
      </c>
    </row>
    <row r="96" spans="1:18" ht="18" x14ac:dyDescent="0.25">
      <c r="A96" s="4" t="s">
        <v>128</v>
      </c>
      <c r="B96" s="66">
        <v>114.7</v>
      </c>
      <c r="C96" s="66">
        <v>108.9</v>
      </c>
      <c r="D96" s="66">
        <v>101.7</v>
      </c>
      <c r="E96" s="66">
        <v>119</v>
      </c>
      <c r="F96" s="66">
        <v>105.9</v>
      </c>
      <c r="G96" s="71">
        <v>111</v>
      </c>
      <c r="H96" s="71">
        <v>98.2</v>
      </c>
      <c r="I96" s="71">
        <v>108.2</v>
      </c>
      <c r="J96" s="71">
        <v>101.9</v>
      </c>
      <c r="K96" s="71">
        <v>97.8</v>
      </c>
      <c r="L96" s="71">
        <v>114.5</v>
      </c>
      <c r="M96" s="71">
        <v>121.3</v>
      </c>
      <c r="N96" s="71">
        <v>108.9</v>
      </c>
      <c r="O96" s="71">
        <v>104.9</v>
      </c>
      <c r="P96" s="71">
        <v>102.7</v>
      </c>
      <c r="Q96" s="71">
        <v>91.1</v>
      </c>
      <c r="R96" s="130">
        <v>100.1</v>
      </c>
    </row>
    <row r="97" spans="1:18" x14ac:dyDescent="0.25">
      <c r="A97" s="96" t="s">
        <v>77</v>
      </c>
      <c r="B97" s="94">
        <v>131.9</v>
      </c>
      <c r="C97" s="94">
        <v>165.1</v>
      </c>
      <c r="D97" s="94">
        <v>101</v>
      </c>
      <c r="E97" s="94">
        <v>127.8</v>
      </c>
      <c r="F97" s="94">
        <v>109.1</v>
      </c>
      <c r="G97" s="122">
        <v>90.6</v>
      </c>
      <c r="H97" s="122">
        <v>82.9</v>
      </c>
      <c r="I97" s="122">
        <v>90.8</v>
      </c>
      <c r="J97" s="122">
        <v>98.2</v>
      </c>
      <c r="K97" s="122">
        <v>87.9</v>
      </c>
      <c r="L97" s="122">
        <v>128.9</v>
      </c>
      <c r="M97" s="122">
        <v>114</v>
      </c>
      <c r="N97" s="122">
        <v>92.6</v>
      </c>
      <c r="O97" s="122">
        <v>112.3</v>
      </c>
      <c r="P97" s="122">
        <v>95.1</v>
      </c>
      <c r="Q97" s="122">
        <v>90.7</v>
      </c>
      <c r="R97" s="65">
        <v>94</v>
      </c>
    </row>
    <row r="98" spans="1:18" x14ac:dyDescent="0.25">
      <c r="A98" s="96" t="s">
        <v>78</v>
      </c>
      <c r="B98" s="94">
        <v>108.4</v>
      </c>
      <c r="C98" s="94">
        <v>75.2</v>
      </c>
      <c r="D98" s="94">
        <v>104.4</v>
      </c>
      <c r="E98" s="94">
        <v>108.4</v>
      </c>
      <c r="F98" s="94">
        <v>112.3</v>
      </c>
      <c r="G98" s="122">
        <v>112.5</v>
      </c>
      <c r="H98" s="122">
        <v>99.7</v>
      </c>
      <c r="I98" s="122">
        <v>100.1</v>
      </c>
      <c r="J98" s="122">
        <v>103.8</v>
      </c>
      <c r="K98" s="122">
        <v>100.3</v>
      </c>
      <c r="L98" s="122">
        <v>102.6</v>
      </c>
      <c r="M98" s="122">
        <v>112.1</v>
      </c>
      <c r="N98" s="122">
        <v>103.7</v>
      </c>
      <c r="O98" s="122">
        <v>99.4</v>
      </c>
      <c r="P98" s="122">
        <v>97.4</v>
      </c>
      <c r="Q98" s="122">
        <v>103.8</v>
      </c>
      <c r="R98" s="65">
        <v>106.2</v>
      </c>
    </row>
    <row r="99" spans="1:18" x14ac:dyDescent="0.25">
      <c r="A99" s="96" t="s">
        <v>79</v>
      </c>
      <c r="B99" s="94">
        <v>102.9</v>
      </c>
      <c r="C99" s="94">
        <v>91.5</v>
      </c>
      <c r="D99" s="94">
        <v>100.8</v>
      </c>
      <c r="E99" s="94">
        <v>104.6</v>
      </c>
      <c r="F99" s="94">
        <v>128.1</v>
      </c>
      <c r="G99" s="122">
        <v>127.6</v>
      </c>
      <c r="H99" s="122">
        <v>120.3</v>
      </c>
      <c r="I99" s="122">
        <v>104.1</v>
      </c>
      <c r="J99" s="122">
        <v>120.6</v>
      </c>
      <c r="K99" s="122">
        <v>97.9</v>
      </c>
      <c r="L99" s="122">
        <v>124.8</v>
      </c>
      <c r="M99" s="122">
        <v>131.9</v>
      </c>
      <c r="N99" s="122">
        <v>123.1</v>
      </c>
      <c r="O99" s="122">
        <v>108.7</v>
      </c>
      <c r="P99" s="122">
        <v>105.5</v>
      </c>
      <c r="Q99" s="122">
        <v>86</v>
      </c>
      <c r="R99" s="65">
        <v>100.3</v>
      </c>
    </row>
    <row r="100" spans="1:18" x14ac:dyDescent="0.25">
      <c r="A100" s="96" t="s">
        <v>123</v>
      </c>
      <c r="B100" s="94">
        <v>131.19999999999999</v>
      </c>
      <c r="C100" s="94">
        <v>117.3</v>
      </c>
      <c r="D100" s="94">
        <v>104.9</v>
      </c>
      <c r="E100" s="94">
        <v>125.9</v>
      </c>
      <c r="F100" s="94">
        <v>100</v>
      </c>
      <c r="G100" s="122">
        <v>108.1</v>
      </c>
      <c r="H100" s="122">
        <v>84.8</v>
      </c>
      <c r="I100" s="122">
        <v>119.4</v>
      </c>
      <c r="J100" s="122">
        <v>85.9</v>
      </c>
      <c r="K100" s="122">
        <v>91.3</v>
      </c>
      <c r="L100" s="122">
        <v>120.1</v>
      </c>
      <c r="M100" s="122">
        <v>125.1</v>
      </c>
      <c r="N100" s="122">
        <v>105.2</v>
      </c>
      <c r="O100" s="122">
        <v>102.2</v>
      </c>
      <c r="P100" s="122">
        <v>105.5</v>
      </c>
      <c r="Q100" s="122">
        <v>99.6</v>
      </c>
      <c r="R100" s="65">
        <v>104.9</v>
      </c>
    </row>
    <row r="101" spans="1:18" x14ac:dyDescent="0.25">
      <c r="A101" s="96" t="s">
        <v>80</v>
      </c>
      <c r="B101" s="94">
        <v>106</v>
      </c>
      <c r="C101" s="94">
        <v>86.8</v>
      </c>
      <c r="D101" s="94">
        <v>120.8</v>
      </c>
      <c r="E101" s="94">
        <v>131.69999999999999</v>
      </c>
      <c r="F101" s="94">
        <v>87.1</v>
      </c>
      <c r="G101" s="122">
        <v>94.2</v>
      </c>
      <c r="H101" s="122">
        <v>91.3</v>
      </c>
      <c r="I101" s="122">
        <v>103.5</v>
      </c>
      <c r="J101" s="122">
        <v>109.6</v>
      </c>
      <c r="K101" s="122">
        <v>99.6</v>
      </c>
      <c r="L101" s="122">
        <v>104.1</v>
      </c>
      <c r="M101" s="122">
        <v>104.7</v>
      </c>
      <c r="N101" s="122">
        <v>124.3</v>
      </c>
      <c r="O101" s="122">
        <v>107.9</v>
      </c>
      <c r="P101" s="122">
        <v>106.2</v>
      </c>
      <c r="Q101" s="122">
        <v>112.7</v>
      </c>
      <c r="R101" s="65">
        <v>74.8</v>
      </c>
    </row>
    <row r="102" spans="1:18" x14ac:dyDescent="0.25">
      <c r="A102" s="96" t="s">
        <v>81</v>
      </c>
      <c r="B102" s="94">
        <v>86.8</v>
      </c>
      <c r="C102" s="94">
        <v>110.3</v>
      </c>
      <c r="D102" s="94">
        <v>75.599999999999994</v>
      </c>
      <c r="E102" s="94">
        <v>90.3</v>
      </c>
      <c r="F102" s="94">
        <v>132.6</v>
      </c>
      <c r="G102" s="122">
        <v>107.6</v>
      </c>
      <c r="H102" s="122">
        <v>92</v>
      </c>
      <c r="I102" s="122">
        <v>100.1</v>
      </c>
      <c r="J102" s="122">
        <v>105.8</v>
      </c>
      <c r="K102" s="122">
        <v>112</v>
      </c>
      <c r="L102" s="122">
        <v>107.3</v>
      </c>
      <c r="M102" s="122">
        <v>94.7</v>
      </c>
      <c r="N102" s="122">
        <v>100.1</v>
      </c>
      <c r="O102" s="122">
        <v>90.1</v>
      </c>
      <c r="P102" s="122">
        <v>90.1</v>
      </c>
      <c r="Q102" s="122">
        <v>103</v>
      </c>
      <c r="R102" s="65">
        <v>114.3</v>
      </c>
    </row>
    <row r="103" spans="1:18" x14ac:dyDescent="0.25">
      <c r="A103" s="96" t="s">
        <v>82</v>
      </c>
      <c r="B103" s="94">
        <v>92.9</v>
      </c>
      <c r="C103" s="94">
        <v>112.2</v>
      </c>
      <c r="D103" s="94">
        <v>89.5</v>
      </c>
      <c r="E103" s="94">
        <v>110</v>
      </c>
      <c r="F103" s="94">
        <v>104.3</v>
      </c>
      <c r="G103" s="122">
        <v>115.3</v>
      </c>
      <c r="H103" s="122">
        <v>87.9</v>
      </c>
      <c r="I103" s="122">
        <v>97.5</v>
      </c>
      <c r="J103" s="122">
        <v>103.5</v>
      </c>
      <c r="K103" s="122">
        <v>129.6</v>
      </c>
      <c r="L103" s="122">
        <v>92.1</v>
      </c>
      <c r="M103" s="122">
        <v>108.9</v>
      </c>
      <c r="N103" s="122">
        <v>91.4</v>
      </c>
      <c r="O103" s="122">
        <v>105.7</v>
      </c>
      <c r="P103" s="122">
        <v>94.8</v>
      </c>
      <c r="Q103" s="122">
        <v>93</v>
      </c>
      <c r="R103" s="65">
        <v>115.5</v>
      </c>
    </row>
    <row r="104" spans="1:18" ht="19.5" x14ac:dyDescent="0.25">
      <c r="A104" s="96" t="s">
        <v>83</v>
      </c>
      <c r="B104" s="94">
        <v>117.2</v>
      </c>
      <c r="C104" s="94">
        <v>112.5</v>
      </c>
      <c r="D104" s="94">
        <v>103.5</v>
      </c>
      <c r="E104" s="94">
        <v>111.5</v>
      </c>
      <c r="F104" s="94">
        <v>101.3</v>
      </c>
      <c r="G104" s="122">
        <v>104.9</v>
      </c>
      <c r="H104" s="122">
        <v>109.9</v>
      </c>
      <c r="I104" s="122">
        <v>99.9</v>
      </c>
      <c r="J104" s="122">
        <v>121</v>
      </c>
      <c r="K104" s="122">
        <v>68.7</v>
      </c>
      <c r="L104" s="122">
        <v>96.1</v>
      </c>
      <c r="M104" s="122">
        <v>117.6</v>
      </c>
      <c r="N104" s="122">
        <v>99.8</v>
      </c>
      <c r="O104" s="122">
        <v>107</v>
      </c>
      <c r="P104" s="122">
        <v>113</v>
      </c>
      <c r="Q104" s="122">
        <v>84.8</v>
      </c>
      <c r="R104" s="65">
        <v>70.599999999999994</v>
      </c>
    </row>
    <row r="105" spans="1:18" ht="19.5" x14ac:dyDescent="0.25">
      <c r="A105" s="90" t="s">
        <v>84</v>
      </c>
      <c r="B105" s="94">
        <v>100</v>
      </c>
      <c r="C105" s="94">
        <v>105</v>
      </c>
      <c r="D105" s="94" t="s">
        <v>179</v>
      </c>
      <c r="E105" s="94">
        <v>47.9</v>
      </c>
      <c r="F105" s="94">
        <v>103.5</v>
      </c>
      <c r="G105" s="94">
        <v>79.099999999999994</v>
      </c>
      <c r="H105" s="94">
        <v>157.19999999999999</v>
      </c>
      <c r="I105" s="94">
        <v>95</v>
      </c>
      <c r="J105" s="94">
        <v>108.5</v>
      </c>
      <c r="K105" s="94">
        <v>101.3</v>
      </c>
      <c r="L105" s="94">
        <v>123.2</v>
      </c>
      <c r="M105" s="94">
        <v>56.7</v>
      </c>
      <c r="N105" s="94">
        <v>91.3</v>
      </c>
      <c r="O105" s="94">
        <v>90.5</v>
      </c>
      <c r="P105" s="94">
        <v>96.3</v>
      </c>
      <c r="Q105" s="94">
        <v>96.2</v>
      </c>
      <c r="R105" s="65">
        <v>103.8</v>
      </c>
    </row>
    <row r="106" spans="1:18" x14ac:dyDescent="0.25">
      <c r="A106" s="88" t="s">
        <v>93</v>
      </c>
      <c r="B106" s="147"/>
      <c r="C106" s="147"/>
      <c r="D106" s="147"/>
      <c r="E106" s="147"/>
      <c r="F106" s="147"/>
      <c r="R106" s="28"/>
    </row>
    <row r="107" spans="1:18" ht="17.25" customHeight="1" thickBot="1" x14ac:dyDescent="0.3">
      <c r="A107" s="177" t="s">
        <v>265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8"/>
    </row>
  </sheetData>
  <mergeCells count="4">
    <mergeCell ref="A107:R107"/>
    <mergeCell ref="A2:R2"/>
    <mergeCell ref="A3:R3"/>
    <mergeCell ref="A4:R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8">
    <tabColor rgb="FFC7E6A4"/>
  </sheetPr>
  <dimension ref="A1:J107"/>
  <sheetViews>
    <sheetView zoomScale="120" zoomScaleNormal="120" workbookViewId="0">
      <pane ySplit="7" topLeftCell="A101" activePane="bottomLeft" state="frozen"/>
      <selection sqref="A1:T1"/>
      <selection pane="bottomLeft" activeCell="L103" sqref="L103"/>
    </sheetView>
  </sheetViews>
  <sheetFormatPr defaultRowHeight="14.25" x14ac:dyDescent="0.2"/>
  <cols>
    <col min="1" max="1" width="18" style="102" customWidth="1"/>
    <col min="2" max="8" width="9.140625" style="102"/>
    <col min="9" max="10" width="9.140625" style="141"/>
    <col min="11" max="16384" width="9.140625" style="102"/>
  </cols>
  <sheetData>
    <row r="1" spans="1:10" ht="28.5" customHeight="1" x14ac:dyDescent="0.2"/>
    <row r="2" spans="1:10" x14ac:dyDescent="0.2">
      <c r="A2" s="167" t="s">
        <v>170</v>
      </c>
      <c r="B2" s="167"/>
      <c r="C2" s="167"/>
      <c r="D2" s="167"/>
      <c r="E2" s="167"/>
      <c r="F2" s="167"/>
      <c r="G2" s="167"/>
      <c r="H2" s="167"/>
      <c r="I2" s="167"/>
      <c r="J2" s="167"/>
    </row>
    <row r="3" spans="1:10" ht="21" customHeight="1" x14ac:dyDescent="0.2">
      <c r="A3" s="168" t="s">
        <v>222</v>
      </c>
      <c r="B3" s="168"/>
      <c r="C3" s="168"/>
      <c r="D3" s="168"/>
      <c r="E3" s="168"/>
      <c r="F3" s="168"/>
      <c r="G3" s="168"/>
      <c r="H3" s="168"/>
      <c r="I3" s="168"/>
      <c r="J3" s="168"/>
    </row>
    <row r="4" spans="1:10" ht="25.5" customHeight="1" x14ac:dyDescent="0.2">
      <c r="A4" s="211" t="s">
        <v>226</v>
      </c>
      <c r="B4" s="211"/>
      <c r="C4" s="211"/>
      <c r="D4" s="211"/>
      <c r="E4" s="211"/>
      <c r="F4" s="211"/>
      <c r="G4" s="211"/>
      <c r="H4" s="211"/>
    </row>
    <row r="5" spans="1:10" x14ac:dyDescent="0.2">
      <c r="A5" s="89" t="s">
        <v>227</v>
      </c>
    </row>
    <row r="6" spans="1:10" ht="15" thickBot="1" x14ac:dyDescent="0.25">
      <c r="A6" s="86" t="s">
        <v>103</v>
      </c>
    </row>
    <row r="7" spans="1:10" ht="15" thickBot="1" x14ac:dyDescent="0.25">
      <c r="A7" s="41"/>
      <c r="B7" s="40">
        <v>2015</v>
      </c>
      <c r="C7" s="40">
        <v>2016</v>
      </c>
      <c r="D7" s="40">
        <v>2017</v>
      </c>
      <c r="E7" s="13">
        <v>2018</v>
      </c>
      <c r="F7" s="14">
        <v>2019</v>
      </c>
      <c r="G7" s="14">
        <v>2020</v>
      </c>
      <c r="H7" s="116">
        <v>2021</v>
      </c>
      <c r="I7" s="15">
        <v>2022</v>
      </c>
      <c r="J7" s="15">
        <v>2023</v>
      </c>
    </row>
    <row r="8" spans="1:10" x14ac:dyDescent="0.2">
      <c r="A8" s="27" t="s">
        <v>0</v>
      </c>
      <c r="B8" s="105">
        <v>99.9</v>
      </c>
      <c r="C8" s="105">
        <v>101.1</v>
      </c>
      <c r="D8" s="105">
        <v>105.7</v>
      </c>
      <c r="E8" s="48">
        <v>103.6</v>
      </c>
      <c r="F8" s="48">
        <v>103.6</v>
      </c>
      <c r="G8" s="46">
        <v>101.3</v>
      </c>
      <c r="H8" s="46">
        <v>107.4</v>
      </c>
      <c r="I8" s="71">
        <v>100.3</v>
      </c>
      <c r="J8" s="71">
        <v>108.6</v>
      </c>
    </row>
    <row r="9" spans="1:10" ht="18" x14ac:dyDescent="0.2">
      <c r="A9" s="4" t="s">
        <v>164</v>
      </c>
      <c r="B9" s="48">
        <v>96.8</v>
      </c>
      <c r="C9" s="48">
        <v>101.1</v>
      </c>
      <c r="D9" s="48">
        <v>104.6</v>
      </c>
      <c r="E9" s="48">
        <v>106.2</v>
      </c>
      <c r="F9" s="48">
        <v>108.8</v>
      </c>
      <c r="G9" s="46">
        <v>112.8</v>
      </c>
      <c r="H9" s="46">
        <v>123.7</v>
      </c>
      <c r="I9" s="71">
        <v>110.9</v>
      </c>
      <c r="J9" s="71">
        <v>118.3</v>
      </c>
    </row>
    <row r="10" spans="1:10" x14ac:dyDescent="0.2">
      <c r="A10" s="96" t="s">
        <v>1</v>
      </c>
      <c r="B10" s="93">
        <v>104.2</v>
      </c>
      <c r="C10" s="93">
        <v>102.7</v>
      </c>
      <c r="D10" s="93">
        <v>106.9</v>
      </c>
      <c r="E10" s="93">
        <v>102.7</v>
      </c>
      <c r="F10" s="93">
        <v>105.8</v>
      </c>
      <c r="G10" s="92">
        <v>102</v>
      </c>
      <c r="H10" s="92">
        <v>104.4</v>
      </c>
      <c r="I10" s="122">
        <v>104.7</v>
      </c>
      <c r="J10" s="122">
        <v>107.2</v>
      </c>
    </row>
    <row r="11" spans="1:10" x14ac:dyDescent="0.2">
      <c r="A11" s="96" t="s">
        <v>2</v>
      </c>
      <c r="B11" s="93">
        <v>110.1</v>
      </c>
      <c r="C11" s="93">
        <v>101.4</v>
      </c>
      <c r="D11" s="93">
        <v>103.5</v>
      </c>
      <c r="E11" s="93">
        <v>103</v>
      </c>
      <c r="F11" s="93">
        <v>118.1</v>
      </c>
      <c r="G11" s="92">
        <v>101.9</v>
      </c>
      <c r="H11" s="92">
        <v>111.1</v>
      </c>
      <c r="I11" s="122">
        <v>123.2</v>
      </c>
      <c r="J11" s="122">
        <v>116.8</v>
      </c>
    </row>
    <row r="12" spans="1:10" x14ac:dyDescent="0.2">
      <c r="A12" s="96" t="s">
        <v>3</v>
      </c>
      <c r="B12" s="93">
        <v>95.1</v>
      </c>
      <c r="C12" s="93">
        <v>101.6</v>
      </c>
      <c r="D12" s="93">
        <v>105.1</v>
      </c>
      <c r="E12" s="93">
        <v>104.1</v>
      </c>
      <c r="F12" s="93">
        <v>113.4</v>
      </c>
      <c r="G12" s="92">
        <v>112.9</v>
      </c>
      <c r="H12" s="92">
        <v>107.4</v>
      </c>
      <c r="I12" s="122">
        <v>107.6</v>
      </c>
      <c r="J12" s="122">
        <v>110.8</v>
      </c>
    </row>
    <row r="13" spans="1:10" x14ac:dyDescent="0.2">
      <c r="A13" s="96" t="s">
        <v>4</v>
      </c>
      <c r="B13" s="93">
        <v>100.8</v>
      </c>
      <c r="C13" s="93">
        <v>102.8</v>
      </c>
      <c r="D13" s="93">
        <v>106</v>
      </c>
      <c r="E13" s="93">
        <v>103.4</v>
      </c>
      <c r="F13" s="93">
        <v>110.1</v>
      </c>
      <c r="G13" s="92">
        <v>108.6</v>
      </c>
      <c r="H13" s="92">
        <v>105.9</v>
      </c>
      <c r="I13" s="122">
        <v>97.7</v>
      </c>
      <c r="J13" s="122">
        <v>112.4</v>
      </c>
    </row>
    <row r="14" spans="1:10" x14ac:dyDescent="0.2">
      <c r="A14" s="96" t="s">
        <v>5</v>
      </c>
      <c r="B14" s="93">
        <v>101.5</v>
      </c>
      <c r="C14" s="93">
        <v>104.9</v>
      </c>
      <c r="D14" s="93">
        <v>102.7</v>
      </c>
      <c r="E14" s="93">
        <v>104.1</v>
      </c>
      <c r="F14" s="93">
        <v>104.2</v>
      </c>
      <c r="G14" s="92">
        <v>109.8</v>
      </c>
      <c r="H14" s="92">
        <v>107.5</v>
      </c>
      <c r="I14" s="122">
        <v>105.2</v>
      </c>
      <c r="J14" s="122">
        <v>111.9</v>
      </c>
    </row>
    <row r="15" spans="1:10" x14ac:dyDescent="0.2">
      <c r="A15" s="96" t="s">
        <v>6</v>
      </c>
      <c r="B15" s="93">
        <v>94.9</v>
      </c>
      <c r="C15" s="93">
        <v>107.5</v>
      </c>
      <c r="D15" s="93">
        <v>120.8</v>
      </c>
      <c r="E15" s="93">
        <v>109.8</v>
      </c>
      <c r="F15" s="93">
        <v>105.9</v>
      </c>
      <c r="G15" s="92">
        <v>101.9</v>
      </c>
      <c r="H15" s="92">
        <v>107</v>
      </c>
      <c r="I15" s="122">
        <v>84.3</v>
      </c>
      <c r="J15" s="122">
        <v>111.3</v>
      </c>
    </row>
    <row r="16" spans="1:10" x14ac:dyDescent="0.2">
      <c r="A16" s="96" t="s">
        <v>7</v>
      </c>
      <c r="B16" s="93">
        <v>91.2</v>
      </c>
      <c r="C16" s="93">
        <v>99.4</v>
      </c>
      <c r="D16" s="93">
        <v>107.4</v>
      </c>
      <c r="E16" s="93">
        <v>100.1</v>
      </c>
      <c r="F16" s="93">
        <v>107.3</v>
      </c>
      <c r="G16" s="92">
        <v>96.5</v>
      </c>
      <c r="H16" s="92">
        <v>108.7</v>
      </c>
      <c r="I16" s="122">
        <v>88.2</v>
      </c>
      <c r="J16" s="122">
        <v>115.7</v>
      </c>
    </row>
    <row r="17" spans="1:10" x14ac:dyDescent="0.2">
      <c r="A17" s="96" t="s">
        <v>8</v>
      </c>
      <c r="B17" s="93">
        <v>104.6</v>
      </c>
      <c r="C17" s="93">
        <v>112.4</v>
      </c>
      <c r="D17" s="93">
        <v>104.4</v>
      </c>
      <c r="E17" s="93">
        <v>99.5</v>
      </c>
      <c r="F17" s="93">
        <v>105.8</v>
      </c>
      <c r="G17" s="92">
        <v>105.9</v>
      </c>
      <c r="H17" s="92">
        <v>114.2</v>
      </c>
      <c r="I17" s="122">
        <v>105.8</v>
      </c>
      <c r="J17" s="122">
        <v>119.1</v>
      </c>
    </row>
    <row r="18" spans="1:10" x14ac:dyDescent="0.2">
      <c r="A18" s="96" t="s">
        <v>9</v>
      </c>
      <c r="B18" s="93">
        <v>103</v>
      </c>
      <c r="C18" s="93">
        <v>100.9</v>
      </c>
      <c r="D18" s="93">
        <v>104</v>
      </c>
      <c r="E18" s="93">
        <v>103.9</v>
      </c>
      <c r="F18" s="93">
        <v>97.2</v>
      </c>
      <c r="G18" s="92">
        <v>101.8</v>
      </c>
      <c r="H18" s="92">
        <v>106.9</v>
      </c>
      <c r="I18" s="122">
        <v>96.9</v>
      </c>
      <c r="J18" s="122">
        <v>109.2</v>
      </c>
    </row>
    <row r="19" spans="1:10" x14ac:dyDescent="0.2">
      <c r="A19" s="96" t="s">
        <v>10</v>
      </c>
      <c r="B19" s="93">
        <v>99.1</v>
      </c>
      <c r="C19" s="93">
        <v>107.2</v>
      </c>
      <c r="D19" s="93">
        <v>109.4</v>
      </c>
      <c r="E19" s="93">
        <v>110.9</v>
      </c>
      <c r="F19" s="93">
        <v>115.2</v>
      </c>
      <c r="G19" s="92">
        <v>112</v>
      </c>
      <c r="H19" s="92">
        <v>123.3</v>
      </c>
      <c r="I19" s="122">
        <v>103.3</v>
      </c>
      <c r="J19" s="122">
        <v>117.8</v>
      </c>
    </row>
    <row r="20" spans="1:10" x14ac:dyDescent="0.2">
      <c r="A20" s="96" t="s">
        <v>11</v>
      </c>
      <c r="B20" s="93">
        <v>99</v>
      </c>
      <c r="C20" s="93">
        <v>96.4</v>
      </c>
      <c r="D20" s="93">
        <v>95.2</v>
      </c>
      <c r="E20" s="93">
        <v>98.7</v>
      </c>
      <c r="F20" s="93">
        <v>108.5</v>
      </c>
      <c r="G20" s="92">
        <v>115.5</v>
      </c>
      <c r="H20" s="92">
        <v>108.9</v>
      </c>
      <c r="I20" s="122">
        <v>97.9</v>
      </c>
      <c r="J20" s="122">
        <v>104.1</v>
      </c>
    </row>
    <row r="21" spans="1:10" x14ac:dyDescent="0.2">
      <c r="A21" s="96" t="s">
        <v>12</v>
      </c>
      <c r="B21" s="93">
        <v>93</v>
      </c>
      <c r="C21" s="93">
        <v>96.7</v>
      </c>
      <c r="D21" s="93">
        <v>100.2</v>
      </c>
      <c r="E21" s="93">
        <v>104.8</v>
      </c>
      <c r="F21" s="93">
        <v>107.1</v>
      </c>
      <c r="G21" s="92">
        <v>107.8</v>
      </c>
      <c r="H21" s="92">
        <v>107</v>
      </c>
      <c r="I21" s="122">
        <v>108.3</v>
      </c>
      <c r="J21" s="122">
        <v>109.6</v>
      </c>
    </row>
    <row r="22" spans="1:10" x14ac:dyDescent="0.2">
      <c r="A22" s="96" t="s">
        <v>13</v>
      </c>
      <c r="B22" s="93">
        <v>100.1</v>
      </c>
      <c r="C22" s="93">
        <v>100</v>
      </c>
      <c r="D22" s="93">
        <v>105.6</v>
      </c>
      <c r="E22" s="93">
        <v>107.9</v>
      </c>
      <c r="F22" s="93">
        <v>106</v>
      </c>
      <c r="G22" s="92">
        <v>103.9</v>
      </c>
      <c r="H22" s="92">
        <v>106.5</v>
      </c>
      <c r="I22" s="122">
        <v>105.7</v>
      </c>
      <c r="J22" s="122">
        <v>115.6</v>
      </c>
    </row>
    <row r="23" spans="1:10" x14ac:dyDescent="0.2">
      <c r="A23" s="96" t="s">
        <v>14</v>
      </c>
      <c r="B23" s="93">
        <v>105.7</v>
      </c>
      <c r="C23" s="93">
        <v>103.5</v>
      </c>
      <c r="D23" s="93">
        <v>111</v>
      </c>
      <c r="E23" s="93">
        <v>115.6</v>
      </c>
      <c r="F23" s="93">
        <v>102.3</v>
      </c>
      <c r="G23" s="92">
        <v>105.2</v>
      </c>
      <c r="H23" s="92">
        <v>103.7</v>
      </c>
      <c r="I23" s="122">
        <v>105.2</v>
      </c>
      <c r="J23" s="122">
        <v>111.7</v>
      </c>
    </row>
    <row r="24" spans="1:10" x14ac:dyDescent="0.2">
      <c r="A24" s="96" t="s">
        <v>15</v>
      </c>
      <c r="B24" s="93">
        <v>95.2</v>
      </c>
      <c r="C24" s="93">
        <v>113.3</v>
      </c>
      <c r="D24" s="93">
        <v>99.9</v>
      </c>
      <c r="E24" s="93">
        <v>114.2</v>
      </c>
      <c r="F24" s="93">
        <v>106.7</v>
      </c>
      <c r="G24" s="92">
        <v>98.9</v>
      </c>
      <c r="H24" s="92">
        <v>100.7</v>
      </c>
      <c r="I24" s="122">
        <v>99.4</v>
      </c>
      <c r="J24" s="122">
        <v>120</v>
      </c>
    </row>
    <row r="25" spans="1:10" x14ac:dyDescent="0.2">
      <c r="A25" s="96" t="s">
        <v>16</v>
      </c>
      <c r="B25" s="93">
        <v>106.7</v>
      </c>
      <c r="C25" s="93">
        <v>104.3</v>
      </c>
      <c r="D25" s="93">
        <v>104.8</v>
      </c>
      <c r="E25" s="93">
        <v>103</v>
      </c>
      <c r="F25" s="93">
        <v>107.4</v>
      </c>
      <c r="G25" s="92">
        <v>113.3</v>
      </c>
      <c r="H25" s="92">
        <v>109.4</v>
      </c>
      <c r="I25" s="122">
        <v>104</v>
      </c>
      <c r="J25" s="122">
        <v>118.6</v>
      </c>
    </row>
    <row r="26" spans="1:10" x14ac:dyDescent="0.2">
      <c r="A26" s="96" t="s">
        <v>17</v>
      </c>
      <c r="B26" s="93">
        <v>108.3</v>
      </c>
      <c r="C26" s="93">
        <v>113.9</v>
      </c>
      <c r="D26" s="93">
        <v>111.5</v>
      </c>
      <c r="E26" s="93">
        <v>103.2</v>
      </c>
      <c r="F26" s="93">
        <v>106.5</v>
      </c>
      <c r="G26" s="92">
        <v>99.3</v>
      </c>
      <c r="H26" s="92">
        <v>112.3</v>
      </c>
      <c r="I26" s="122">
        <v>104.2</v>
      </c>
      <c r="J26" s="122">
        <v>107.7</v>
      </c>
    </row>
    <row r="27" spans="1:10" x14ac:dyDescent="0.2">
      <c r="A27" s="96" t="s">
        <v>18</v>
      </c>
      <c r="B27" s="93">
        <v>93.4</v>
      </c>
      <c r="C27" s="93">
        <v>97.6</v>
      </c>
      <c r="D27" s="93">
        <v>101.7</v>
      </c>
      <c r="E27" s="93">
        <v>106.1</v>
      </c>
      <c r="F27" s="93">
        <v>108.6</v>
      </c>
      <c r="G27" s="92">
        <v>118.5</v>
      </c>
      <c r="H27" s="92">
        <v>134.6</v>
      </c>
      <c r="I27" s="122">
        <v>117.6</v>
      </c>
      <c r="J27" s="122">
        <v>121.1</v>
      </c>
    </row>
    <row r="28" spans="1:10" ht="18" x14ac:dyDescent="0.2">
      <c r="A28" s="4" t="s">
        <v>165</v>
      </c>
      <c r="B28" s="48">
        <v>97.8</v>
      </c>
      <c r="C28" s="48">
        <v>102.2</v>
      </c>
      <c r="D28" s="48">
        <v>105.7</v>
      </c>
      <c r="E28" s="48">
        <v>103.5</v>
      </c>
      <c r="F28" s="48">
        <v>104.2</v>
      </c>
      <c r="G28" s="46">
        <v>99.7</v>
      </c>
      <c r="H28" s="46">
        <v>105.6</v>
      </c>
      <c r="I28" s="71">
        <v>100</v>
      </c>
      <c r="J28" s="71">
        <v>107.9</v>
      </c>
    </row>
    <row r="29" spans="1:10" x14ac:dyDescent="0.2">
      <c r="A29" s="96" t="s">
        <v>19</v>
      </c>
      <c r="B29" s="93">
        <v>97.9</v>
      </c>
      <c r="C29" s="93">
        <v>103.3</v>
      </c>
      <c r="D29" s="93">
        <v>104.2</v>
      </c>
      <c r="E29" s="93">
        <v>107.5</v>
      </c>
      <c r="F29" s="93">
        <v>106.3</v>
      </c>
      <c r="G29" s="92">
        <v>106</v>
      </c>
      <c r="H29" s="92">
        <v>99.8</v>
      </c>
      <c r="I29" s="122">
        <v>91.1</v>
      </c>
      <c r="J29" s="122">
        <v>98.3</v>
      </c>
    </row>
    <row r="30" spans="1:10" x14ac:dyDescent="0.2">
      <c r="A30" s="96" t="s">
        <v>20</v>
      </c>
      <c r="B30" s="93">
        <v>92.1</v>
      </c>
      <c r="C30" s="93">
        <v>99.4</v>
      </c>
      <c r="D30" s="93">
        <v>104.3</v>
      </c>
      <c r="E30" s="93">
        <v>99.5</v>
      </c>
      <c r="F30" s="93">
        <v>100</v>
      </c>
      <c r="G30" s="92">
        <v>90.6</v>
      </c>
      <c r="H30" s="92">
        <v>107.8</v>
      </c>
      <c r="I30" s="122">
        <v>94.9</v>
      </c>
      <c r="J30" s="122">
        <v>104.3</v>
      </c>
    </row>
    <row r="31" spans="1:10" x14ac:dyDescent="0.2">
      <c r="A31" s="96" t="s">
        <v>21</v>
      </c>
      <c r="B31" s="93">
        <v>107.7</v>
      </c>
      <c r="C31" s="93">
        <v>88.6</v>
      </c>
      <c r="D31" s="93">
        <v>118.4</v>
      </c>
      <c r="E31" s="93">
        <v>97.9</v>
      </c>
      <c r="F31" s="93">
        <v>100</v>
      </c>
      <c r="G31" s="92">
        <v>104.5</v>
      </c>
      <c r="H31" s="92">
        <v>97.4</v>
      </c>
      <c r="I31" s="122">
        <v>94.6</v>
      </c>
      <c r="J31" s="122">
        <v>100.2</v>
      </c>
    </row>
    <row r="32" spans="1:10" x14ac:dyDescent="0.2">
      <c r="A32" s="18" t="s">
        <v>62</v>
      </c>
      <c r="B32" s="93"/>
      <c r="C32" s="93"/>
      <c r="D32" s="93"/>
      <c r="E32" s="93"/>
      <c r="F32" s="93"/>
      <c r="G32" s="92"/>
      <c r="H32" s="92"/>
      <c r="I32" s="122"/>
      <c r="J32" s="122"/>
    </row>
    <row r="33" spans="1:10" ht="19.5" x14ac:dyDescent="0.2">
      <c r="A33" s="11" t="s">
        <v>23</v>
      </c>
      <c r="B33" s="93">
        <v>104.7</v>
      </c>
      <c r="C33" s="93">
        <v>117</v>
      </c>
      <c r="D33" s="93">
        <v>75.5</v>
      </c>
      <c r="E33" s="93">
        <v>91.4</v>
      </c>
      <c r="F33" s="93">
        <v>114.5</v>
      </c>
      <c r="G33" s="92">
        <v>111.4</v>
      </c>
      <c r="H33" s="92">
        <v>107.6</v>
      </c>
      <c r="I33" s="122">
        <v>105.6</v>
      </c>
      <c r="J33" s="122">
        <v>111.2</v>
      </c>
    </row>
    <row r="34" spans="1:10" ht="19.5" x14ac:dyDescent="0.2">
      <c r="A34" s="11" t="s">
        <v>90</v>
      </c>
      <c r="B34" s="93">
        <v>107.7</v>
      </c>
      <c r="C34" s="93">
        <v>88.5</v>
      </c>
      <c r="D34" s="93">
        <v>118.9</v>
      </c>
      <c r="E34" s="93">
        <v>98</v>
      </c>
      <c r="F34" s="93">
        <v>99.9</v>
      </c>
      <c r="G34" s="92">
        <v>104.4</v>
      </c>
      <c r="H34" s="92">
        <v>97.4</v>
      </c>
      <c r="I34" s="122">
        <v>94.5</v>
      </c>
      <c r="J34" s="122">
        <v>100.1</v>
      </c>
    </row>
    <row r="35" spans="1:10" x14ac:dyDescent="0.2">
      <c r="A35" s="96" t="s">
        <v>24</v>
      </c>
      <c r="B35" s="93">
        <v>101.3</v>
      </c>
      <c r="C35" s="93">
        <v>101.8</v>
      </c>
      <c r="D35" s="93">
        <v>103.4</v>
      </c>
      <c r="E35" s="93">
        <v>104.8</v>
      </c>
      <c r="F35" s="93">
        <v>103.6</v>
      </c>
      <c r="G35" s="92">
        <v>102.8</v>
      </c>
      <c r="H35" s="92">
        <v>101.9</v>
      </c>
      <c r="I35" s="122">
        <v>96</v>
      </c>
      <c r="J35" s="122">
        <v>106.1</v>
      </c>
    </row>
    <row r="36" spans="1:10" x14ac:dyDescent="0.2">
      <c r="A36" s="96" t="s">
        <v>25</v>
      </c>
      <c r="B36" s="93">
        <v>90.5</v>
      </c>
      <c r="C36" s="93">
        <v>101.5</v>
      </c>
      <c r="D36" s="93">
        <v>102.4</v>
      </c>
      <c r="E36" s="93">
        <v>106.6</v>
      </c>
      <c r="F36" s="93">
        <v>101.1</v>
      </c>
      <c r="G36" s="92">
        <v>93.5</v>
      </c>
      <c r="H36" s="92">
        <v>103.1</v>
      </c>
      <c r="I36" s="122">
        <v>75.7</v>
      </c>
      <c r="J36" s="122">
        <v>97.1</v>
      </c>
    </row>
    <row r="37" spans="1:10" x14ac:dyDescent="0.2">
      <c r="A37" s="96" t="s">
        <v>26</v>
      </c>
      <c r="B37" s="93">
        <v>99.5</v>
      </c>
      <c r="C37" s="93">
        <v>105.2</v>
      </c>
      <c r="D37" s="93">
        <v>102.1</v>
      </c>
      <c r="E37" s="93">
        <v>103.6</v>
      </c>
      <c r="F37" s="93">
        <v>106</v>
      </c>
      <c r="G37" s="92">
        <v>100.4</v>
      </c>
      <c r="H37" s="92">
        <v>107.5</v>
      </c>
      <c r="I37" s="122">
        <v>96.7</v>
      </c>
      <c r="J37" s="122">
        <v>110.9</v>
      </c>
    </row>
    <row r="38" spans="1:10" x14ac:dyDescent="0.2">
      <c r="A38" s="96" t="s">
        <v>27</v>
      </c>
      <c r="B38" s="93">
        <v>106.7</v>
      </c>
      <c r="C38" s="93">
        <v>101.1</v>
      </c>
      <c r="D38" s="93">
        <v>115.8</v>
      </c>
      <c r="E38" s="93">
        <v>101.8</v>
      </c>
      <c r="F38" s="93">
        <v>112.3</v>
      </c>
      <c r="G38" s="92">
        <v>98.4</v>
      </c>
      <c r="H38" s="92">
        <v>110.1</v>
      </c>
      <c r="I38" s="122">
        <v>98.5</v>
      </c>
      <c r="J38" s="122">
        <v>94.2</v>
      </c>
    </row>
    <row r="39" spans="1:10" x14ac:dyDescent="0.2">
      <c r="A39" s="96" t="s">
        <v>28</v>
      </c>
      <c r="B39" s="93">
        <v>99</v>
      </c>
      <c r="C39" s="93">
        <v>106.8</v>
      </c>
      <c r="D39" s="93">
        <v>105.2</v>
      </c>
      <c r="E39" s="93">
        <v>101.9</v>
      </c>
      <c r="F39" s="93">
        <v>105.6</v>
      </c>
      <c r="G39" s="92">
        <v>103.3</v>
      </c>
      <c r="H39" s="92">
        <v>105.7</v>
      </c>
      <c r="I39" s="122">
        <v>91.5</v>
      </c>
      <c r="J39" s="122">
        <v>103.4</v>
      </c>
    </row>
    <row r="40" spans="1:10" x14ac:dyDescent="0.2">
      <c r="A40" s="96" t="s">
        <v>29</v>
      </c>
      <c r="B40" s="93">
        <v>106.2</v>
      </c>
      <c r="C40" s="93">
        <v>106.8</v>
      </c>
      <c r="D40" s="93">
        <v>104.4</v>
      </c>
      <c r="E40" s="93">
        <v>101.6</v>
      </c>
      <c r="F40" s="93">
        <v>106.9</v>
      </c>
      <c r="G40" s="92">
        <v>96.3</v>
      </c>
      <c r="H40" s="92">
        <v>104.4</v>
      </c>
      <c r="I40" s="122">
        <v>101.9</v>
      </c>
      <c r="J40" s="122">
        <v>116.6</v>
      </c>
    </row>
    <row r="41" spans="1:10" x14ac:dyDescent="0.2">
      <c r="A41" s="96" t="s">
        <v>30</v>
      </c>
      <c r="B41" s="93">
        <v>94.9</v>
      </c>
      <c r="C41" s="93">
        <v>103.3</v>
      </c>
      <c r="D41" s="93">
        <v>105.3</v>
      </c>
      <c r="E41" s="93">
        <v>104.5</v>
      </c>
      <c r="F41" s="93">
        <v>106.2</v>
      </c>
      <c r="G41" s="92">
        <v>99.3</v>
      </c>
      <c r="H41" s="92">
        <v>105.8</v>
      </c>
      <c r="I41" s="122">
        <v>108</v>
      </c>
      <c r="J41" s="122">
        <v>113</v>
      </c>
    </row>
    <row r="42" spans="1:10" ht="18" x14ac:dyDescent="0.2">
      <c r="A42" s="4" t="s">
        <v>97</v>
      </c>
      <c r="B42" s="48">
        <v>126.9</v>
      </c>
      <c r="C42" s="48">
        <v>107.4</v>
      </c>
      <c r="D42" s="48">
        <v>106.5</v>
      </c>
      <c r="E42" s="48">
        <v>103.4</v>
      </c>
      <c r="F42" s="48">
        <v>103.2</v>
      </c>
      <c r="G42" s="46">
        <v>99.7</v>
      </c>
      <c r="H42" s="46">
        <v>105.7</v>
      </c>
      <c r="I42" s="71">
        <v>108.8</v>
      </c>
      <c r="J42" s="71">
        <v>105.7</v>
      </c>
    </row>
    <row r="43" spans="1:10" x14ac:dyDescent="0.2">
      <c r="A43" s="96" t="s">
        <v>31</v>
      </c>
      <c r="B43" s="93">
        <v>105</v>
      </c>
      <c r="C43" s="93">
        <v>112</v>
      </c>
      <c r="D43" s="93">
        <v>103</v>
      </c>
      <c r="E43" s="93">
        <v>105.5</v>
      </c>
      <c r="F43" s="93">
        <v>101</v>
      </c>
      <c r="G43" s="92">
        <v>107.6</v>
      </c>
      <c r="H43" s="92">
        <v>112.4</v>
      </c>
      <c r="I43" s="122">
        <v>114.5</v>
      </c>
      <c r="J43" s="122">
        <v>109.3</v>
      </c>
    </row>
    <row r="44" spans="1:10" x14ac:dyDescent="0.2">
      <c r="A44" s="96" t="s">
        <v>32</v>
      </c>
      <c r="B44" s="93">
        <v>99.8</v>
      </c>
      <c r="C44" s="93">
        <v>94.8</v>
      </c>
      <c r="D44" s="93">
        <v>117.1</v>
      </c>
      <c r="E44" s="93">
        <v>80.099999999999994</v>
      </c>
      <c r="F44" s="93">
        <v>109.7</v>
      </c>
      <c r="G44" s="92">
        <v>84.2</v>
      </c>
      <c r="H44" s="92">
        <v>105</v>
      </c>
      <c r="I44" s="122">
        <v>120.3</v>
      </c>
      <c r="J44" s="122">
        <v>118.1</v>
      </c>
    </row>
    <row r="45" spans="1:10" x14ac:dyDescent="0.2">
      <c r="A45" s="96" t="s">
        <v>33</v>
      </c>
      <c r="B45" s="93">
        <v>124.3</v>
      </c>
      <c r="C45" s="93">
        <v>113.2</v>
      </c>
      <c r="D45" s="93">
        <v>107.5</v>
      </c>
      <c r="E45" s="93">
        <v>108</v>
      </c>
      <c r="F45" s="93">
        <v>100.5</v>
      </c>
      <c r="G45" s="92">
        <v>101.2</v>
      </c>
      <c r="H45" s="92">
        <v>111</v>
      </c>
      <c r="I45" s="122">
        <v>124.2</v>
      </c>
      <c r="J45" s="122">
        <v>100.3</v>
      </c>
    </row>
    <row r="46" spans="1:10" x14ac:dyDescent="0.2">
      <c r="A46" s="96" t="s">
        <v>34</v>
      </c>
      <c r="B46" s="93">
        <v>103.6</v>
      </c>
      <c r="C46" s="93">
        <v>101.4</v>
      </c>
      <c r="D46" s="93">
        <v>106</v>
      </c>
      <c r="E46" s="93">
        <v>100</v>
      </c>
      <c r="F46" s="93">
        <v>107.1</v>
      </c>
      <c r="G46" s="92">
        <v>94.7</v>
      </c>
      <c r="H46" s="92">
        <v>107.7</v>
      </c>
      <c r="I46" s="122">
        <v>104.5</v>
      </c>
      <c r="J46" s="122">
        <v>106.9</v>
      </c>
    </row>
    <row r="47" spans="1:10" x14ac:dyDescent="0.2">
      <c r="A47" s="96" t="s">
        <v>35</v>
      </c>
      <c r="B47" s="93">
        <v>92.9</v>
      </c>
      <c r="C47" s="93">
        <v>105.6</v>
      </c>
      <c r="D47" s="93">
        <v>98.4</v>
      </c>
      <c r="E47" s="93">
        <v>96.2</v>
      </c>
      <c r="F47" s="93">
        <v>97.3</v>
      </c>
      <c r="G47" s="92">
        <v>93.3</v>
      </c>
      <c r="H47" s="92">
        <v>84.2</v>
      </c>
      <c r="I47" s="122">
        <v>115.8</v>
      </c>
      <c r="J47" s="122">
        <v>99</v>
      </c>
    </row>
    <row r="48" spans="1:10" x14ac:dyDescent="0.2">
      <c r="A48" s="96" t="s">
        <v>36</v>
      </c>
      <c r="B48" s="93">
        <v>104.4</v>
      </c>
      <c r="C48" s="93">
        <v>107.2</v>
      </c>
      <c r="D48" s="93">
        <v>107.9</v>
      </c>
      <c r="E48" s="93">
        <v>100.2</v>
      </c>
      <c r="F48" s="93">
        <v>101.4</v>
      </c>
      <c r="G48" s="92">
        <v>103</v>
      </c>
      <c r="H48" s="92">
        <v>100.1</v>
      </c>
      <c r="I48" s="122">
        <v>105.9</v>
      </c>
      <c r="J48" s="122">
        <v>105.1</v>
      </c>
    </row>
    <row r="49" spans="1:10" x14ac:dyDescent="0.2">
      <c r="A49" s="96" t="s">
        <v>37</v>
      </c>
      <c r="B49" s="93">
        <v>163.80000000000001</v>
      </c>
      <c r="C49" s="93">
        <v>113.3</v>
      </c>
      <c r="D49" s="93">
        <v>107.1</v>
      </c>
      <c r="E49" s="93">
        <v>110.9</v>
      </c>
      <c r="F49" s="93">
        <v>103.7</v>
      </c>
      <c r="G49" s="92">
        <v>102.7</v>
      </c>
      <c r="H49" s="92">
        <v>108.5</v>
      </c>
      <c r="I49" s="122">
        <v>112.1</v>
      </c>
      <c r="J49" s="122">
        <v>105.3</v>
      </c>
    </row>
    <row r="50" spans="1:10" x14ac:dyDescent="0.2">
      <c r="A50" s="96" t="s">
        <v>38</v>
      </c>
      <c r="B50" s="45">
        <v>132.5</v>
      </c>
      <c r="C50" s="45">
        <v>100.1</v>
      </c>
      <c r="D50" s="45">
        <v>99.3</v>
      </c>
      <c r="E50" s="45">
        <v>41.7</v>
      </c>
      <c r="F50" s="94">
        <v>192</v>
      </c>
      <c r="G50" s="92">
        <v>85.7</v>
      </c>
      <c r="H50" s="92">
        <v>122.7</v>
      </c>
      <c r="I50" s="122">
        <v>101.8</v>
      </c>
      <c r="J50" s="122">
        <v>125.1</v>
      </c>
    </row>
    <row r="51" spans="1:10" ht="18" x14ac:dyDescent="0.2">
      <c r="A51" s="4" t="s">
        <v>133</v>
      </c>
      <c r="B51" s="48">
        <v>106.2</v>
      </c>
      <c r="C51" s="48">
        <v>102.4</v>
      </c>
      <c r="D51" s="48">
        <v>102.1</v>
      </c>
      <c r="E51" s="48">
        <v>94.4</v>
      </c>
      <c r="F51" s="48">
        <v>105.6</v>
      </c>
      <c r="G51" s="71">
        <v>109.1</v>
      </c>
      <c r="H51" s="71">
        <v>110</v>
      </c>
      <c r="I51" s="71">
        <v>108</v>
      </c>
      <c r="J51" s="71">
        <v>111.7</v>
      </c>
    </row>
    <row r="52" spans="1:10" x14ac:dyDescent="0.2">
      <c r="A52" s="96" t="s">
        <v>39</v>
      </c>
      <c r="B52" s="93">
        <v>100.2</v>
      </c>
      <c r="C52" s="93">
        <v>113</v>
      </c>
      <c r="D52" s="93">
        <v>111.7</v>
      </c>
      <c r="E52" s="93">
        <v>91.7</v>
      </c>
      <c r="F52" s="93">
        <v>117.1</v>
      </c>
      <c r="G52" s="92">
        <v>117.5</v>
      </c>
      <c r="H52" s="92">
        <v>108.4</v>
      </c>
      <c r="I52" s="122">
        <v>114.4</v>
      </c>
      <c r="J52" s="122">
        <v>130.1</v>
      </c>
    </row>
    <row r="53" spans="1:10" x14ac:dyDescent="0.2">
      <c r="A53" s="96" t="s">
        <v>40</v>
      </c>
      <c r="B53" s="93">
        <v>129.1</v>
      </c>
      <c r="C53" s="93">
        <v>101.9</v>
      </c>
      <c r="D53" s="93">
        <v>119.7</v>
      </c>
      <c r="E53" s="93">
        <v>111.5</v>
      </c>
      <c r="F53" s="93">
        <v>106.4</v>
      </c>
      <c r="G53" s="92">
        <v>94.2</v>
      </c>
      <c r="H53" s="92">
        <v>104.1</v>
      </c>
      <c r="I53" s="122">
        <v>115.6</v>
      </c>
      <c r="J53" s="122">
        <v>112.8</v>
      </c>
    </row>
    <row r="54" spans="1:10" ht="19.5" x14ac:dyDescent="0.2">
      <c r="A54" s="96" t="s">
        <v>41</v>
      </c>
      <c r="B54" s="93">
        <v>125.1</v>
      </c>
      <c r="C54" s="93">
        <v>70.099999999999994</v>
      </c>
      <c r="D54" s="93">
        <v>100.1</v>
      </c>
      <c r="E54" s="93">
        <v>76.7</v>
      </c>
      <c r="F54" s="93">
        <v>100.3</v>
      </c>
      <c r="G54" s="92">
        <v>114.9</v>
      </c>
      <c r="H54" s="92">
        <v>105.4</v>
      </c>
      <c r="I54" s="122">
        <v>104.9</v>
      </c>
      <c r="J54" s="122">
        <v>103.2</v>
      </c>
    </row>
    <row r="55" spans="1:10" ht="19.5" x14ac:dyDescent="0.2">
      <c r="A55" s="96" t="s">
        <v>42</v>
      </c>
      <c r="B55" s="93">
        <v>104.5</v>
      </c>
      <c r="C55" s="93">
        <v>100.7</v>
      </c>
      <c r="D55" s="93">
        <v>101.9</v>
      </c>
      <c r="E55" s="94">
        <v>91.4</v>
      </c>
      <c r="F55" s="93">
        <v>116.2</v>
      </c>
      <c r="G55" s="92">
        <v>87.1</v>
      </c>
      <c r="H55" s="92">
        <v>108.6</v>
      </c>
      <c r="I55" s="122">
        <v>102.2</v>
      </c>
      <c r="J55" s="122">
        <v>122.8</v>
      </c>
    </row>
    <row r="56" spans="1:10" ht="19.5" x14ac:dyDescent="0.2">
      <c r="A56" s="96" t="s">
        <v>43</v>
      </c>
      <c r="B56" s="93">
        <v>90.2</v>
      </c>
      <c r="C56" s="93">
        <v>89.7</v>
      </c>
      <c r="D56" s="93">
        <v>73.3</v>
      </c>
      <c r="E56" s="93">
        <v>93.7</v>
      </c>
      <c r="F56" s="93">
        <v>84.4</v>
      </c>
      <c r="G56" s="92">
        <v>112.3</v>
      </c>
      <c r="H56" s="92">
        <v>108.1</v>
      </c>
      <c r="I56" s="122">
        <v>105.2</v>
      </c>
      <c r="J56" s="122">
        <v>134.9</v>
      </c>
    </row>
    <row r="57" spans="1:10" x14ac:dyDescent="0.2">
      <c r="A57" s="96" t="s">
        <v>44</v>
      </c>
      <c r="B57" s="94">
        <v>101</v>
      </c>
      <c r="C57" s="94">
        <v>105.7</v>
      </c>
      <c r="D57" s="94">
        <v>104.8</v>
      </c>
      <c r="E57" s="94">
        <v>101.9</v>
      </c>
      <c r="F57" s="94">
        <v>102.4</v>
      </c>
      <c r="G57" s="92">
        <v>101.2</v>
      </c>
      <c r="H57" s="92">
        <v>102</v>
      </c>
      <c r="I57" s="122">
        <v>113.8</v>
      </c>
      <c r="J57" s="122">
        <v>103</v>
      </c>
    </row>
    <row r="58" spans="1:10" x14ac:dyDescent="0.2">
      <c r="A58" s="96" t="s">
        <v>45</v>
      </c>
      <c r="B58" s="93">
        <v>106.3</v>
      </c>
      <c r="C58" s="93">
        <v>107.6</v>
      </c>
      <c r="D58" s="93">
        <v>99.1</v>
      </c>
      <c r="E58" s="93">
        <v>99</v>
      </c>
      <c r="F58" s="93">
        <v>103</v>
      </c>
      <c r="G58" s="122">
        <v>107.8</v>
      </c>
      <c r="H58" s="122">
        <v>112.6</v>
      </c>
      <c r="I58" s="122">
        <v>104.8</v>
      </c>
      <c r="J58" s="122">
        <v>107.8</v>
      </c>
    </row>
    <row r="59" spans="1:10" ht="18" x14ac:dyDescent="0.2">
      <c r="A59" s="4" t="s">
        <v>88</v>
      </c>
      <c r="B59" s="48">
        <v>100.2</v>
      </c>
      <c r="C59" s="48">
        <v>101.3</v>
      </c>
      <c r="D59" s="48">
        <v>104.3</v>
      </c>
      <c r="E59" s="66">
        <v>102</v>
      </c>
      <c r="F59" s="48">
        <v>103.1</v>
      </c>
      <c r="G59" s="46">
        <v>100.8</v>
      </c>
      <c r="H59" s="46">
        <v>108.7</v>
      </c>
      <c r="I59" s="71">
        <v>101.7</v>
      </c>
      <c r="J59" s="71">
        <v>112.2</v>
      </c>
    </row>
    <row r="60" spans="1:10" x14ac:dyDescent="0.2">
      <c r="A60" s="96" t="s">
        <v>46</v>
      </c>
      <c r="B60" s="93">
        <v>98.3</v>
      </c>
      <c r="C60" s="93">
        <v>99.7</v>
      </c>
      <c r="D60" s="93">
        <v>104.8</v>
      </c>
      <c r="E60" s="93">
        <v>99.7</v>
      </c>
      <c r="F60" s="93">
        <v>105.1</v>
      </c>
      <c r="G60" s="92">
        <v>102.3</v>
      </c>
      <c r="H60" s="92">
        <v>104.7</v>
      </c>
      <c r="I60" s="122">
        <v>102.2</v>
      </c>
      <c r="J60" s="122">
        <v>110.5</v>
      </c>
    </row>
    <row r="61" spans="1:10" x14ac:dyDescent="0.2">
      <c r="A61" s="96" t="s">
        <v>47</v>
      </c>
      <c r="B61" s="93">
        <v>107.8</v>
      </c>
      <c r="C61" s="93">
        <v>94.8</v>
      </c>
      <c r="D61" s="93">
        <v>106</v>
      </c>
      <c r="E61" s="93">
        <v>94.9</v>
      </c>
      <c r="F61" s="93">
        <v>110.2</v>
      </c>
      <c r="G61" s="92">
        <v>94.6</v>
      </c>
      <c r="H61" s="92">
        <v>98.8</v>
      </c>
      <c r="I61" s="122">
        <v>96.3</v>
      </c>
      <c r="J61" s="122">
        <v>117.1</v>
      </c>
    </row>
    <row r="62" spans="1:10" x14ac:dyDescent="0.2">
      <c r="A62" s="96" t="s">
        <v>48</v>
      </c>
      <c r="B62" s="93">
        <v>101.6</v>
      </c>
      <c r="C62" s="93">
        <v>105.3</v>
      </c>
      <c r="D62" s="93">
        <v>109.1</v>
      </c>
      <c r="E62" s="93">
        <v>105</v>
      </c>
      <c r="F62" s="93">
        <v>105.7</v>
      </c>
      <c r="G62" s="92">
        <v>109.2</v>
      </c>
      <c r="H62" s="92">
        <v>111.6</v>
      </c>
      <c r="I62" s="122">
        <v>99.6</v>
      </c>
      <c r="J62" s="122">
        <v>110.1</v>
      </c>
    </row>
    <row r="63" spans="1:10" x14ac:dyDescent="0.2">
      <c r="A63" s="96" t="s">
        <v>49</v>
      </c>
      <c r="B63" s="93">
        <v>102</v>
      </c>
      <c r="C63" s="93">
        <v>103.2</v>
      </c>
      <c r="D63" s="93">
        <v>101.8</v>
      </c>
      <c r="E63" s="93">
        <v>102.1</v>
      </c>
      <c r="F63" s="93">
        <v>103.5</v>
      </c>
      <c r="G63" s="92">
        <v>102.3</v>
      </c>
      <c r="H63" s="92">
        <v>111.1</v>
      </c>
      <c r="I63" s="122">
        <v>107.5</v>
      </c>
      <c r="J63" s="122">
        <v>105.3</v>
      </c>
    </row>
    <row r="64" spans="1:10" x14ac:dyDescent="0.2">
      <c r="A64" s="96" t="s">
        <v>50</v>
      </c>
      <c r="B64" s="93">
        <v>106.3</v>
      </c>
      <c r="C64" s="93">
        <v>114</v>
      </c>
      <c r="D64" s="93">
        <v>99.2</v>
      </c>
      <c r="E64" s="93">
        <v>107</v>
      </c>
      <c r="F64" s="93">
        <v>103.9</v>
      </c>
      <c r="G64" s="92">
        <v>99.9</v>
      </c>
      <c r="H64" s="92">
        <v>115</v>
      </c>
      <c r="I64" s="122">
        <v>106.3</v>
      </c>
      <c r="J64" s="122">
        <v>133.9</v>
      </c>
    </row>
    <row r="65" spans="1:10" x14ac:dyDescent="0.2">
      <c r="A65" s="96" t="s">
        <v>51</v>
      </c>
      <c r="B65" s="93">
        <v>94.8</v>
      </c>
      <c r="C65" s="93">
        <v>104</v>
      </c>
      <c r="D65" s="93">
        <v>101.6</v>
      </c>
      <c r="E65" s="93">
        <v>105.7</v>
      </c>
      <c r="F65" s="93">
        <v>106.6</v>
      </c>
      <c r="G65" s="92">
        <v>96.6</v>
      </c>
      <c r="H65" s="92">
        <v>98.3</v>
      </c>
      <c r="I65" s="122">
        <v>101.9</v>
      </c>
      <c r="J65" s="122">
        <v>136.1</v>
      </c>
    </row>
    <row r="66" spans="1:10" x14ac:dyDescent="0.2">
      <c r="A66" s="96" t="s">
        <v>52</v>
      </c>
      <c r="B66" s="93">
        <v>97.1</v>
      </c>
      <c r="C66" s="93">
        <v>98.4</v>
      </c>
      <c r="D66" s="93">
        <v>104.4</v>
      </c>
      <c r="E66" s="93">
        <v>100.5</v>
      </c>
      <c r="F66" s="93">
        <v>97.8</v>
      </c>
      <c r="G66" s="92">
        <v>99.6</v>
      </c>
      <c r="H66" s="92">
        <v>107.1</v>
      </c>
      <c r="I66" s="122">
        <v>93.2</v>
      </c>
      <c r="J66" s="122">
        <v>109.7</v>
      </c>
    </row>
    <row r="67" spans="1:10" x14ac:dyDescent="0.2">
      <c r="A67" s="96" t="s">
        <v>53</v>
      </c>
      <c r="B67" s="93">
        <v>100.3</v>
      </c>
      <c r="C67" s="93">
        <v>104.1</v>
      </c>
      <c r="D67" s="93">
        <v>101.4</v>
      </c>
      <c r="E67" s="93">
        <v>103.7</v>
      </c>
      <c r="F67" s="93">
        <v>102.1</v>
      </c>
      <c r="G67" s="92">
        <v>104.9</v>
      </c>
      <c r="H67" s="92">
        <v>116.1</v>
      </c>
      <c r="I67" s="122">
        <v>104.3</v>
      </c>
      <c r="J67" s="122">
        <v>111.4</v>
      </c>
    </row>
    <row r="68" spans="1:10" x14ac:dyDescent="0.2">
      <c r="A68" s="96" t="s">
        <v>121</v>
      </c>
      <c r="B68" s="93">
        <v>103.4</v>
      </c>
      <c r="C68" s="93">
        <v>102.3</v>
      </c>
      <c r="D68" s="93">
        <v>105.9</v>
      </c>
      <c r="E68" s="93">
        <v>102.4</v>
      </c>
      <c r="F68" s="93">
        <v>106.1</v>
      </c>
      <c r="G68" s="92">
        <v>94.9</v>
      </c>
      <c r="H68" s="92">
        <v>113.2</v>
      </c>
      <c r="I68" s="122">
        <v>101.2</v>
      </c>
      <c r="J68" s="122">
        <v>112.1</v>
      </c>
    </row>
    <row r="69" spans="1:10" x14ac:dyDescent="0.2">
      <c r="A69" s="96" t="s">
        <v>54</v>
      </c>
      <c r="B69" s="93">
        <v>93.5</v>
      </c>
      <c r="C69" s="93">
        <v>96.2</v>
      </c>
      <c r="D69" s="93">
        <v>109.2</v>
      </c>
      <c r="E69" s="93">
        <v>101.6</v>
      </c>
      <c r="F69" s="93">
        <v>104.7</v>
      </c>
      <c r="G69" s="92">
        <v>100.2</v>
      </c>
      <c r="H69" s="92">
        <v>98.8</v>
      </c>
      <c r="I69" s="122">
        <v>101.2</v>
      </c>
      <c r="J69" s="122">
        <v>111.5</v>
      </c>
    </row>
    <row r="70" spans="1:10" x14ac:dyDescent="0.2">
      <c r="A70" s="96" t="s">
        <v>55</v>
      </c>
      <c r="B70" s="93">
        <v>111.5</v>
      </c>
      <c r="C70" s="93">
        <v>105</v>
      </c>
      <c r="D70" s="93">
        <v>109.8</v>
      </c>
      <c r="E70" s="93">
        <v>104.7</v>
      </c>
      <c r="F70" s="93">
        <v>114.1</v>
      </c>
      <c r="G70" s="92">
        <v>119.8</v>
      </c>
      <c r="H70" s="92">
        <v>115.4</v>
      </c>
      <c r="I70" s="122">
        <v>103.6</v>
      </c>
      <c r="J70" s="122">
        <v>113.2</v>
      </c>
    </row>
    <row r="71" spans="1:10" x14ac:dyDescent="0.2">
      <c r="A71" s="96" t="s">
        <v>56</v>
      </c>
      <c r="B71" s="93">
        <v>96.3</v>
      </c>
      <c r="C71" s="93">
        <v>98.1</v>
      </c>
      <c r="D71" s="93">
        <v>103.8</v>
      </c>
      <c r="E71" s="93">
        <v>103.5</v>
      </c>
      <c r="F71" s="93">
        <v>102.9</v>
      </c>
      <c r="G71" s="92">
        <v>96.3</v>
      </c>
      <c r="H71" s="92">
        <v>103.7</v>
      </c>
      <c r="I71" s="122">
        <v>94.1</v>
      </c>
      <c r="J71" s="122">
        <v>118.9</v>
      </c>
    </row>
    <row r="72" spans="1:10" x14ac:dyDescent="0.2">
      <c r="A72" s="96" t="s">
        <v>57</v>
      </c>
      <c r="B72" s="93">
        <v>97.7</v>
      </c>
      <c r="C72" s="93">
        <v>99.7</v>
      </c>
      <c r="D72" s="93">
        <v>105.3</v>
      </c>
      <c r="E72" s="93">
        <v>101.1</v>
      </c>
      <c r="F72" s="93">
        <v>103.1</v>
      </c>
      <c r="G72" s="92">
        <v>111.7</v>
      </c>
      <c r="H72" s="92">
        <v>109.4</v>
      </c>
      <c r="I72" s="122">
        <v>111.5</v>
      </c>
      <c r="J72" s="122">
        <v>108.3</v>
      </c>
    </row>
    <row r="73" spans="1:10" x14ac:dyDescent="0.2">
      <c r="A73" s="96" t="s">
        <v>58</v>
      </c>
      <c r="B73" s="93">
        <v>104.2</v>
      </c>
      <c r="C73" s="93">
        <v>101.3</v>
      </c>
      <c r="D73" s="93">
        <v>106.6</v>
      </c>
      <c r="E73" s="93">
        <v>100.5</v>
      </c>
      <c r="F73" s="93">
        <v>104.4</v>
      </c>
      <c r="G73" s="92">
        <v>97.3</v>
      </c>
      <c r="H73" s="92">
        <v>112.1</v>
      </c>
      <c r="I73" s="122">
        <v>94</v>
      </c>
      <c r="J73" s="122">
        <v>117.8</v>
      </c>
    </row>
    <row r="74" spans="1:10" ht="18" x14ac:dyDescent="0.2">
      <c r="A74" s="4" t="s">
        <v>106</v>
      </c>
      <c r="B74" s="48">
        <v>100.1</v>
      </c>
      <c r="C74" s="48">
        <v>100.5</v>
      </c>
      <c r="D74" s="48">
        <v>104.4</v>
      </c>
      <c r="E74" s="66">
        <v>101.1</v>
      </c>
      <c r="F74" s="48">
        <v>106.4</v>
      </c>
      <c r="G74" s="46">
        <v>104.4</v>
      </c>
      <c r="H74" s="46">
        <v>103.4</v>
      </c>
      <c r="I74" s="71">
        <v>100.3</v>
      </c>
      <c r="J74" s="71">
        <v>111.5</v>
      </c>
    </row>
    <row r="75" spans="1:10" x14ac:dyDescent="0.2">
      <c r="A75" s="96" t="s">
        <v>59</v>
      </c>
      <c r="B75" s="93">
        <v>102.3</v>
      </c>
      <c r="C75" s="93">
        <v>102.6</v>
      </c>
      <c r="D75" s="93">
        <v>101.2</v>
      </c>
      <c r="E75" s="93">
        <v>101.7</v>
      </c>
      <c r="F75" s="93">
        <v>108</v>
      </c>
      <c r="G75" s="92">
        <v>101.3</v>
      </c>
      <c r="H75" s="92">
        <v>100.5</v>
      </c>
      <c r="I75" s="122">
        <v>107.8</v>
      </c>
      <c r="J75" s="122">
        <v>123.6</v>
      </c>
    </row>
    <row r="76" spans="1:10" x14ac:dyDescent="0.2">
      <c r="A76" s="96" t="s">
        <v>122</v>
      </c>
      <c r="B76" s="93">
        <v>97</v>
      </c>
      <c r="C76" s="93">
        <v>99.6</v>
      </c>
      <c r="D76" s="93">
        <v>106.5</v>
      </c>
      <c r="E76" s="93">
        <v>99.7</v>
      </c>
      <c r="F76" s="93">
        <v>103.9</v>
      </c>
      <c r="G76" s="92">
        <v>102.2</v>
      </c>
      <c r="H76" s="92">
        <v>100.1</v>
      </c>
      <c r="I76" s="122">
        <v>99.6</v>
      </c>
      <c r="J76" s="122">
        <v>114.7</v>
      </c>
    </row>
    <row r="77" spans="1:10" x14ac:dyDescent="0.2">
      <c r="A77" s="96" t="s">
        <v>61</v>
      </c>
      <c r="B77" s="93">
        <v>115.7</v>
      </c>
      <c r="C77" s="93">
        <v>103.8</v>
      </c>
      <c r="D77" s="93">
        <v>103.6</v>
      </c>
      <c r="E77" s="94">
        <v>103.4</v>
      </c>
      <c r="F77" s="93">
        <v>110.8</v>
      </c>
      <c r="G77" s="92">
        <v>109.4</v>
      </c>
      <c r="H77" s="92">
        <v>105.1</v>
      </c>
      <c r="I77" s="122">
        <v>101.1</v>
      </c>
      <c r="J77" s="122">
        <v>108.4</v>
      </c>
    </row>
    <row r="78" spans="1:10" x14ac:dyDescent="0.2">
      <c r="A78" s="18" t="s">
        <v>62</v>
      </c>
      <c r="B78" s="93"/>
      <c r="C78" s="93"/>
      <c r="D78" s="93"/>
      <c r="E78" s="93"/>
      <c r="F78" s="93"/>
      <c r="G78" s="92"/>
      <c r="H78" s="92"/>
      <c r="I78" s="122"/>
      <c r="J78" s="122"/>
    </row>
    <row r="79" spans="1:10" ht="29.25" x14ac:dyDescent="0.2">
      <c r="A79" s="10" t="s">
        <v>86</v>
      </c>
      <c r="B79" s="93">
        <v>101.2</v>
      </c>
      <c r="C79" s="93">
        <v>102.5</v>
      </c>
      <c r="D79" s="93">
        <v>97.1</v>
      </c>
      <c r="E79" s="94">
        <v>98.6</v>
      </c>
      <c r="F79" s="93">
        <v>110.2</v>
      </c>
      <c r="G79" s="92">
        <v>98.6</v>
      </c>
      <c r="H79" s="92">
        <v>100.3</v>
      </c>
      <c r="I79" s="122">
        <v>99.6</v>
      </c>
      <c r="J79" s="122">
        <v>103</v>
      </c>
    </row>
    <row r="80" spans="1:10" ht="19.5" x14ac:dyDescent="0.2">
      <c r="A80" s="10" t="s">
        <v>63</v>
      </c>
      <c r="B80" s="93">
        <v>140.30000000000001</v>
      </c>
      <c r="C80" s="93">
        <v>104.8</v>
      </c>
      <c r="D80" s="93">
        <v>102.1</v>
      </c>
      <c r="E80" s="94">
        <v>99.6</v>
      </c>
      <c r="F80" s="93">
        <v>104.9</v>
      </c>
      <c r="G80" s="92">
        <v>101.7</v>
      </c>
      <c r="H80" s="92">
        <v>112.3</v>
      </c>
      <c r="I80" s="122">
        <v>115.7</v>
      </c>
      <c r="J80" s="122">
        <v>110.2</v>
      </c>
    </row>
    <row r="81" spans="1:10" ht="25.5" customHeight="1" x14ac:dyDescent="0.2">
      <c r="A81" s="10" t="s">
        <v>290</v>
      </c>
      <c r="B81" s="93">
        <v>110.8</v>
      </c>
      <c r="C81" s="93">
        <v>104.6</v>
      </c>
      <c r="D81" s="93">
        <v>108.2</v>
      </c>
      <c r="E81" s="94">
        <v>108.7</v>
      </c>
      <c r="F81" s="93">
        <v>117.8</v>
      </c>
      <c r="G81" s="92">
        <v>132.5</v>
      </c>
      <c r="H81" s="92">
        <v>108.3</v>
      </c>
      <c r="I81" s="122">
        <v>96.7</v>
      </c>
      <c r="J81" s="122">
        <v>113.8</v>
      </c>
    </row>
    <row r="82" spans="1:10" x14ac:dyDescent="0.2">
      <c r="A82" s="96" t="s">
        <v>64</v>
      </c>
      <c r="B82" s="93">
        <v>96.1</v>
      </c>
      <c r="C82" s="93">
        <v>97.4</v>
      </c>
      <c r="D82" s="93">
        <v>104.9</v>
      </c>
      <c r="E82" s="93">
        <v>99.7</v>
      </c>
      <c r="F82" s="93">
        <v>101.6</v>
      </c>
      <c r="G82" s="92">
        <v>97.7</v>
      </c>
      <c r="H82" s="92">
        <v>104.8</v>
      </c>
      <c r="I82" s="122">
        <v>98.6</v>
      </c>
      <c r="J82" s="122">
        <v>113.1</v>
      </c>
    </row>
    <row r="83" spans="1:10" ht="18" x14ac:dyDescent="0.2">
      <c r="A83" s="4" t="s">
        <v>111</v>
      </c>
      <c r="B83" s="48">
        <v>97.5</v>
      </c>
      <c r="C83" s="48">
        <v>98.4</v>
      </c>
      <c r="D83" s="48">
        <v>103.1</v>
      </c>
      <c r="E83" s="66">
        <v>103</v>
      </c>
      <c r="F83" s="48">
        <v>104.5</v>
      </c>
      <c r="G83" s="46">
        <v>98.9</v>
      </c>
      <c r="H83" s="46">
        <v>102.5</v>
      </c>
      <c r="I83" s="71">
        <v>103.4</v>
      </c>
      <c r="J83" s="71">
        <v>101.2</v>
      </c>
    </row>
    <row r="84" spans="1:10" x14ac:dyDescent="0.2">
      <c r="A84" s="96" t="s">
        <v>65</v>
      </c>
      <c r="B84" s="93">
        <v>101.9</v>
      </c>
      <c r="C84" s="93">
        <v>78.8</v>
      </c>
      <c r="D84" s="93">
        <v>107.4</v>
      </c>
      <c r="E84" s="93">
        <v>98.9</v>
      </c>
      <c r="F84" s="93">
        <v>112.7</v>
      </c>
      <c r="G84" s="92">
        <v>155.5</v>
      </c>
      <c r="H84" s="92">
        <v>102.5</v>
      </c>
      <c r="I84" s="122">
        <v>101.2</v>
      </c>
      <c r="J84" s="122">
        <v>105.9</v>
      </c>
    </row>
    <row r="85" spans="1:10" x14ac:dyDescent="0.2">
      <c r="A85" s="96" t="s">
        <v>67</v>
      </c>
      <c r="B85" s="93">
        <v>102.9</v>
      </c>
      <c r="C85" s="93">
        <v>106.5</v>
      </c>
      <c r="D85" s="93">
        <v>98.8</v>
      </c>
      <c r="E85" s="93">
        <v>112.4</v>
      </c>
      <c r="F85" s="93">
        <v>124.5</v>
      </c>
      <c r="G85" s="92">
        <v>82.7</v>
      </c>
      <c r="H85" s="92">
        <v>113</v>
      </c>
      <c r="I85" s="122">
        <v>116.6</v>
      </c>
      <c r="J85" s="122">
        <v>103.3</v>
      </c>
    </row>
    <row r="86" spans="1:10" x14ac:dyDescent="0.2">
      <c r="A86" s="96" t="s">
        <v>68</v>
      </c>
      <c r="B86" s="93">
        <v>79.099999999999994</v>
      </c>
      <c r="C86" s="93">
        <v>92.8</v>
      </c>
      <c r="D86" s="93">
        <v>102.9</v>
      </c>
      <c r="E86" s="93">
        <v>107.6</v>
      </c>
      <c r="F86" s="93">
        <v>113.5</v>
      </c>
      <c r="G86" s="92">
        <v>103.8</v>
      </c>
      <c r="H86" s="92">
        <v>102.8</v>
      </c>
      <c r="I86" s="122">
        <v>107.7</v>
      </c>
      <c r="J86" s="122">
        <v>105.9</v>
      </c>
    </row>
    <row r="87" spans="1:10" x14ac:dyDescent="0.2">
      <c r="A87" s="96" t="s">
        <v>69</v>
      </c>
      <c r="B87" s="93">
        <v>101.8</v>
      </c>
      <c r="C87" s="93">
        <v>99.8</v>
      </c>
      <c r="D87" s="93">
        <v>104.9</v>
      </c>
      <c r="E87" s="93">
        <v>100.4</v>
      </c>
      <c r="F87" s="93">
        <v>102.6</v>
      </c>
      <c r="G87" s="92">
        <v>101.6</v>
      </c>
      <c r="H87" s="92">
        <v>101.5</v>
      </c>
      <c r="I87" s="122">
        <v>103.2</v>
      </c>
      <c r="J87" s="122">
        <v>107.9</v>
      </c>
    </row>
    <row r="88" spans="1:10" x14ac:dyDescent="0.2">
      <c r="A88" s="96" t="s">
        <v>71</v>
      </c>
      <c r="B88" s="93">
        <v>95.3</v>
      </c>
      <c r="C88" s="93">
        <v>96.7</v>
      </c>
      <c r="D88" s="93">
        <v>104.9</v>
      </c>
      <c r="E88" s="93">
        <v>105.7</v>
      </c>
      <c r="F88" s="93">
        <v>104.5</v>
      </c>
      <c r="G88" s="92">
        <v>94</v>
      </c>
      <c r="H88" s="92">
        <v>96.7</v>
      </c>
      <c r="I88" s="122">
        <v>105.2</v>
      </c>
      <c r="J88" s="122">
        <v>92.9</v>
      </c>
    </row>
    <row r="89" spans="1:10" x14ac:dyDescent="0.2">
      <c r="A89" s="96" t="s">
        <v>72</v>
      </c>
      <c r="B89" s="93">
        <v>94.4</v>
      </c>
      <c r="C89" s="93">
        <v>106.2</v>
      </c>
      <c r="D89" s="93">
        <v>99.4</v>
      </c>
      <c r="E89" s="93">
        <v>96.2</v>
      </c>
      <c r="F89" s="93">
        <v>100.8</v>
      </c>
      <c r="G89" s="92">
        <v>111.1</v>
      </c>
      <c r="H89" s="92">
        <v>104.3</v>
      </c>
      <c r="I89" s="122">
        <v>100.2</v>
      </c>
      <c r="J89" s="122">
        <v>98.2</v>
      </c>
    </row>
    <row r="90" spans="1:10" x14ac:dyDescent="0.2">
      <c r="A90" s="96" t="s">
        <v>73</v>
      </c>
      <c r="B90" s="93">
        <v>100</v>
      </c>
      <c r="C90" s="93">
        <v>94.6</v>
      </c>
      <c r="D90" s="93">
        <v>105.8</v>
      </c>
      <c r="E90" s="93">
        <v>95.9</v>
      </c>
      <c r="F90" s="93">
        <v>109.4</v>
      </c>
      <c r="G90" s="92">
        <v>96.4</v>
      </c>
      <c r="H90" s="92">
        <v>103.1</v>
      </c>
      <c r="I90" s="122">
        <v>101.2</v>
      </c>
      <c r="J90" s="122">
        <v>102.2</v>
      </c>
    </row>
    <row r="91" spans="1:10" x14ac:dyDescent="0.2">
      <c r="A91" s="96" t="s">
        <v>120</v>
      </c>
      <c r="B91" s="93">
        <v>102</v>
      </c>
      <c r="C91" s="93">
        <v>101.2</v>
      </c>
      <c r="D91" s="93">
        <v>100.1</v>
      </c>
      <c r="E91" s="93">
        <v>103</v>
      </c>
      <c r="F91" s="93">
        <v>104.3</v>
      </c>
      <c r="G91" s="92">
        <v>100.3</v>
      </c>
      <c r="H91" s="92">
        <v>114.4</v>
      </c>
      <c r="I91" s="122">
        <v>102.4</v>
      </c>
      <c r="J91" s="122">
        <v>111.4</v>
      </c>
    </row>
    <row r="92" spans="1:10" x14ac:dyDescent="0.2">
      <c r="A92" s="96" t="s">
        <v>75</v>
      </c>
      <c r="B92" s="93">
        <v>100.5</v>
      </c>
      <c r="C92" s="93">
        <v>98.9</v>
      </c>
      <c r="D92" s="93">
        <v>99.6</v>
      </c>
      <c r="E92" s="93">
        <v>104.7</v>
      </c>
      <c r="F92" s="93">
        <v>99.9</v>
      </c>
      <c r="G92" s="92">
        <v>100.8</v>
      </c>
      <c r="H92" s="92">
        <v>103.1</v>
      </c>
      <c r="I92" s="122">
        <v>106.4</v>
      </c>
      <c r="J92" s="122">
        <v>107.1</v>
      </c>
    </row>
    <row r="93" spans="1:10" x14ac:dyDescent="0.2">
      <c r="A93" s="96" t="s">
        <v>76</v>
      </c>
      <c r="B93" s="93">
        <v>104.6</v>
      </c>
      <c r="C93" s="93">
        <v>100.6</v>
      </c>
      <c r="D93" s="93">
        <v>105.8</v>
      </c>
      <c r="E93" s="93">
        <v>112.1</v>
      </c>
      <c r="F93" s="93">
        <v>110.2</v>
      </c>
      <c r="G93" s="92">
        <v>106.4</v>
      </c>
      <c r="H93" s="92">
        <v>114</v>
      </c>
      <c r="I93" s="122">
        <v>95.6</v>
      </c>
      <c r="J93" s="122">
        <v>110</v>
      </c>
    </row>
    <row r="94" spans="1:10" ht="18" x14ac:dyDescent="0.2">
      <c r="A94" s="4" t="s">
        <v>89</v>
      </c>
      <c r="B94" s="48">
        <v>95.3</v>
      </c>
      <c r="C94" s="48">
        <v>107.4</v>
      </c>
      <c r="D94" s="48">
        <v>109.9</v>
      </c>
      <c r="E94" s="48">
        <v>100.7</v>
      </c>
      <c r="F94" s="48">
        <v>109.3</v>
      </c>
      <c r="G94" s="46">
        <v>92.1</v>
      </c>
      <c r="H94" s="46">
        <v>114</v>
      </c>
      <c r="I94" s="71">
        <v>99.8</v>
      </c>
      <c r="J94" s="71">
        <v>103.7</v>
      </c>
    </row>
    <row r="95" spans="1:10" x14ac:dyDescent="0.2">
      <c r="A95" s="96" t="s">
        <v>66</v>
      </c>
      <c r="B95" s="93">
        <v>103</v>
      </c>
      <c r="C95" s="93">
        <v>83.3</v>
      </c>
      <c r="D95" s="93">
        <v>97</v>
      </c>
      <c r="E95" s="93">
        <v>102.6</v>
      </c>
      <c r="F95" s="93">
        <v>111.9</v>
      </c>
      <c r="G95" s="92">
        <v>116.2</v>
      </c>
      <c r="H95" s="92">
        <v>109.5</v>
      </c>
      <c r="I95" s="122">
        <v>112.2</v>
      </c>
      <c r="J95" s="122">
        <v>88.6</v>
      </c>
    </row>
    <row r="96" spans="1:10" x14ac:dyDescent="0.2">
      <c r="A96" s="96" t="s">
        <v>77</v>
      </c>
      <c r="B96" s="93">
        <v>94.8</v>
      </c>
      <c r="C96" s="93">
        <v>101.5</v>
      </c>
      <c r="D96" s="93">
        <v>103.4</v>
      </c>
      <c r="E96" s="93">
        <v>96.9</v>
      </c>
      <c r="F96" s="93">
        <v>110.5</v>
      </c>
      <c r="G96" s="92">
        <v>97.9</v>
      </c>
      <c r="H96" s="92">
        <v>101.7</v>
      </c>
      <c r="I96" s="122">
        <v>107.7</v>
      </c>
      <c r="J96" s="122">
        <v>102.2</v>
      </c>
    </row>
    <row r="97" spans="1:10" x14ac:dyDescent="0.2">
      <c r="A97" s="96" t="s">
        <v>70</v>
      </c>
      <c r="B97" s="93">
        <v>99.3</v>
      </c>
      <c r="C97" s="93">
        <v>92.4</v>
      </c>
      <c r="D97" s="93">
        <v>88.3</v>
      </c>
      <c r="E97" s="93">
        <v>95.5</v>
      </c>
      <c r="F97" s="93">
        <v>106.3</v>
      </c>
      <c r="G97" s="92">
        <v>94.7</v>
      </c>
      <c r="H97" s="92">
        <v>103.4</v>
      </c>
      <c r="I97" s="122">
        <v>92.5</v>
      </c>
      <c r="J97" s="122">
        <v>101.3</v>
      </c>
    </row>
    <row r="98" spans="1:10" x14ac:dyDescent="0.2">
      <c r="A98" s="96" t="s">
        <v>78</v>
      </c>
      <c r="B98" s="93">
        <v>104.1</v>
      </c>
      <c r="C98" s="93">
        <v>104.7</v>
      </c>
      <c r="D98" s="93">
        <v>111</v>
      </c>
      <c r="E98" s="93">
        <v>120.2</v>
      </c>
      <c r="F98" s="93">
        <v>94.9</v>
      </c>
      <c r="G98" s="92">
        <v>92.6</v>
      </c>
      <c r="H98" s="92">
        <v>116.5</v>
      </c>
      <c r="I98" s="122">
        <v>81.400000000000006</v>
      </c>
      <c r="J98" s="122">
        <v>137.1</v>
      </c>
    </row>
    <row r="99" spans="1:10" x14ac:dyDescent="0.2">
      <c r="A99" s="96" t="s">
        <v>79</v>
      </c>
      <c r="B99" s="93">
        <v>86.1</v>
      </c>
      <c r="C99" s="93">
        <v>115.3</v>
      </c>
      <c r="D99" s="93">
        <v>127.6</v>
      </c>
      <c r="E99" s="93">
        <v>92.8</v>
      </c>
      <c r="F99" s="93">
        <v>124.9</v>
      </c>
      <c r="G99" s="92">
        <v>75.8</v>
      </c>
      <c r="H99" s="92">
        <v>130.6</v>
      </c>
      <c r="I99" s="122">
        <v>99.9</v>
      </c>
      <c r="J99" s="122">
        <v>98.6</v>
      </c>
    </row>
    <row r="100" spans="1:10" x14ac:dyDescent="0.2">
      <c r="A100" s="96" t="s">
        <v>123</v>
      </c>
      <c r="B100" s="93">
        <v>98.7</v>
      </c>
      <c r="C100" s="93">
        <v>115.7</v>
      </c>
      <c r="D100" s="93">
        <v>107.7</v>
      </c>
      <c r="E100" s="93">
        <v>97.9</v>
      </c>
      <c r="F100" s="93">
        <v>103.8</v>
      </c>
      <c r="G100" s="92">
        <v>101.9</v>
      </c>
      <c r="H100" s="92">
        <v>108.7</v>
      </c>
      <c r="I100" s="122">
        <v>97.1</v>
      </c>
      <c r="J100" s="122">
        <v>105.8</v>
      </c>
    </row>
    <row r="101" spans="1:10" x14ac:dyDescent="0.2">
      <c r="A101" s="96" t="s">
        <v>80</v>
      </c>
      <c r="B101" s="93">
        <v>89.7</v>
      </c>
      <c r="C101" s="93">
        <v>89.9</v>
      </c>
      <c r="D101" s="93">
        <v>104.6</v>
      </c>
      <c r="E101" s="93">
        <v>104.4</v>
      </c>
      <c r="F101" s="93">
        <v>101.5</v>
      </c>
      <c r="G101" s="92">
        <v>94.3</v>
      </c>
      <c r="H101" s="92">
        <v>138.69999999999999</v>
      </c>
      <c r="I101" s="122">
        <v>100.5</v>
      </c>
      <c r="J101" s="122">
        <v>99</v>
      </c>
    </row>
    <row r="102" spans="1:10" x14ac:dyDescent="0.2">
      <c r="A102" s="96" t="s">
        <v>81</v>
      </c>
      <c r="B102" s="93">
        <v>103.3</v>
      </c>
      <c r="C102" s="93">
        <v>115.7</v>
      </c>
      <c r="D102" s="93">
        <v>106.1</v>
      </c>
      <c r="E102" s="93">
        <v>102.3</v>
      </c>
      <c r="F102" s="93">
        <v>128.30000000000001</v>
      </c>
      <c r="G102" s="92">
        <v>174</v>
      </c>
      <c r="H102" s="92">
        <v>107.4</v>
      </c>
      <c r="I102" s="122">
        <v>115.8</v>
      </c>
      <c r="J102" s="122">
        <v>98.1</v>
      </c>
    </row>
    <row r="103" spans="1:10" x14ac:dyDescent="0.2">
      <c r="A103" s="96" t="s">
        <v>82</v>
      </c>
      <c r="B103" s="93">
        <v>102.4</v>
      </c>
      <c r="C103" s="93">
        <v>115.4</v>
      </c>
      <c r="D103" s="93">
        <v>97.3</v>
      </c>
      <c r="E103" s="93">
        <v>94.8</v>
      </c>
      <c r="F103" s="93">
        <v>111.9</v>
      </c>
      <c r="G103" s="92">
        <v>112</v>
      </c>
      <c r="H103" s="92">
        <v>90.5</v>
      </c>
      <c r="I103" s="122">
        <v>121.6</v>
      </c>
      <c r="J103" s="122">
        <v>92.2</v>
      </c>
    </row>
    <row r="104" spans="1:10" ht="19.5" x14ac:dyDescent="0.2">
      <c r="A104" s="96" t="s">
        <v>83</v>
      </c>
      <c r="B104" s="93">
        <v>72.599999999999994</v>
      </c>
      <c r="C104" s="93">
        <v>89.3</v>
      </c>
      <c r="D104" s="93">
        <v>119.6</v>
      </c>
      <c r="E104" s="93">
        <v>95.7</v>
      </c>
      <c r="F104" s="93">
        <v>90.3</v>
      </c>
      <c r="G104" s="92">
        <v>90.5</v>
      </c>
      <c r="H104" s="92">
        <v>107.1</v>
      </c>
      <c r="I104" s="122">
        <v>117.4</v>
      </c>
      <c r="J104" s="122">
        <v>78.5</v>
      </c>
    </row>
    <row r="105" spans="1:10" ht="19.5" x14ac:dyDescent="0.2">
      <c r="A105" s="96" t="s">
        <v>84</v>
      </c>
      <c r="B105" s="93">
        <v>42.3</v>
      </c>
      <c r="C105" s="93">
        <v>102.5</v>
      </c>
      <c r="D105" s="93">
        <v>119</v>
      </c>
      <c r="E105" s="93">
        <v>114.3</v>
      </c>
      <c r="F105" s="94" t="s">
        <v>274</v>
      </c>
      <c r="G105" s="92">
        <v>79</v>
      </c>
      <c r="H105" s="92">
        <v>156.9</v>
      </c>
      <c r="I105" s="122">
        <v>49</v>
      </c>
      <c r="J105" s="122">
        <v>67.8</v>
      </c>
    </row>
    <row r="106" spans="1:10" x14ac:dyDescent="0.2">
      <c r="A106" s="96" t="s">
        <v>235</v>
      </c>
      <c r="B106" s="104"/>
      <c r="C106" s="104"/>
      <c r="D106" s="104"/>
      <c r="E106" s="104"/>
    </row>
    <row r="107" spans="1:10" ht="49.5" customHeight="1" thickBot="1" x14ac:dyDescent="0.25">
      <c r="A107" s="183" t="s">
        <v>280</v>
      </c>
      <c r="B107" s="183"/>
      <c r="C107" s="183"/>
      <c r="D107" s="183"/>
      <c r="E107" s="183"/>
      <c r="F107" s="183"/>
      <c r="G107" s="183"/>
      <c r="H107" s="183"/>
      <c r="I107" s="183"/>
      <c r="J107" s="152"/>
    </row>
  </sheetData>
  <mergeCells count="4">
    <mergeCell ref="A4:H4"/>
    <mergeCell ref="A107:I107"/>
    <mergeCell ref="A2:J2"/>
    <mergeCell ref="A3:J3"/>
  </mergeCells>
  <conditionalFormatting sqref="I8:I105">
    <cfRule type="cellIs" dxfId="1" priority="1" operator="greaterThanOrEqual">
      <formula>200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9">
    <tabColor rgb="FFC7E6A4"/>
  </sheetPr>
  <dimension ref="A1:R105"/>
  <sheetViews>
    <sheetView workbookViewId="0">
      <pane xSplit="1" ySplit="6" topLeftCell="B91" activePane="bottomRight" state="frozen"/>
      <selection pane="topRight" activeCell="B1" sqref="B1"/>
      <selection pane="bottomLeft" activeCell="A7" sqref="A7"/>
      <selection pane="bottomRight" activeCell="T97" sqref="T97"/>
    </sheetView>
  </sheetViews>
  <sheetFormatPr defaultRowHeight="15" x14ac:dyDescent="0.25"/>
  <cols>
    <col min="1" max="1" width="18" style="6" customWidth="1"/>
    <col min="2" max="16384" width="9.140625" style="6"/>
  </cols>
  <sheetData>
    <row r="1" spans="1:18" ht="30" customHeight="1" x14ac:dyDescent="0.25"/>
    <row r="2" spans="1:18" x14ac:dyDescent="0.25">
      <c r="A2" s="167" t="s">
        <v>170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</row>
    <row r="3" spans="1:18" ht="18" customHeight="1" x14ac:dyDescent="0.25">
      <c r="A3" s="168" t="s">
        <v>222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</row>
    <row r="4" spans="1:18" ht="16.5" customHeight="1" x14ac:dyDescent="0.25">
      <c r="A4" s="211" t="s">
        <v>245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ht="15.75" thickBot="1" x14ac:dyDescent="0.3">
      <c r="A5" s="86" t="s">
        <v>103</v>
      </c>
      <c r="B5" s="86"/>
      <c r="C5" s="86"/>
      <c r="D5" s="86"/>
      <c r="E5" s="86"/>
      <c r="F5" s="86"/>
      <c r="G5" s="12"/>
      <c r="H5" s="12"/>
      <c r="I5" s="12"/>
      <c r="J5" s="12"/>
      <c r="K5" s="12"/>
    </row>
    <row r="6" spans="1:18" ht="15.75" thickBot="1" x14ac:dyDescent="0.3">
      <c r="A6" s="13"/>
      <c r="B6" s="15">
        <v>2000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15">
        <v>2011</v>
      </c>
      <c r="N6" s="15">
        <v>2012</v>
      </c>
      <c r="O6" s="15">
        <v>2013</v>
      </c>
      <c r="P6" s="15">
        <v>2014</v>
      </c>
      <c r="Q6" s="15">
        <v>2015</v>
      </c>
      <c r="R6" s="15">
        <v>2016</v>
      </c>
    </row>
    <row r="7" spans="1:18" x14ac:dyDescent="0.25">
      <c r="A7" s="1" t="s">
        <v>0</v>
      </c>
      <c r="B7" s="66">
        <v>104</v>
      </c>
      <c r="C7" s="66">
        <v>101.4</v>
      </c>
      <c r="D7" s="66">
        <v>104.8</v>
      </c>
      <c r="E7" s="66">
        <v>103.3</v>
      </c>
      <c r="F7" s="66">
        <v>101.1</v>
      </c>
      <c r="G7" s="71">
        <v>100.9</v>
      </c>
      <c r="H7" s="71">
        <v>103.4</v>
      </c>
      <c r="I7" s="71">
        <v>99.4</v>
      </c>
      <c r="J7" s="71">
        <v>100.6</v>
      </c>
      <c r="K7" s="71">
        <v>97.3</v>
      </c>
      <c r="L7" s="71">
        <v>102.2</v>
      </c>
      <c r="M7" s="71">
        <v>100.2</v>
      </c>
      <c r="N7" s="71">
        <v>101.3</v>
      </c>
      <c r="O7" s="71">
        <v>97.5</v>
      </c>
      <c r="P7" s="71">
        <v>99.9</v>
      </c>
      <c r="Q7" s="71">
        <v>98.4</v>
      </c>
      <c r="R7" s="130">
        <v>101.5</v>
      </c>
    </row>
    <row r="8" spans="1:18" ht="18" x14ac:dyDescent="0.25">
      <c r="A8" s="4" t="s">
        <v>164</v>
      </c>
      <c r="B8" s="66">
        <v>99.8</v>
      </c>
      <c r="C8" s="66">
        <v>102.8</v>
      </c>
      <c r="D8" s="66">
        <v>103.4</v>
      </c>
      <c r="E8" s="66">
        <v>104.3</v>
      </c>
      <c r="F8" s="66">
        <v>99.5</v>
      </c>
      <c r="G8" s="71">
        <v>105.4</v>
      </c>
      <c r="H8" s="71">
        <v>109</v>
      </c>
      <c r="I8" s="71">
        <v>99</v>
      </c>
      <c r="J8" s="71">
        <v>98.4</v>
      </c>
      <c r="K8" s="71">
        <v>96.2</v>
      </c>
      <c r="L8" s="71">
        <v>104.9</v>
      </c>
      <c r="M8" s="71">
        <v>101</v>
      </c>
      <c r="N8" s="71">
        <v>100.3</v>
      </c>
      <c r="O8" s="71">
        <v>96.6</v>
      </c>
      <c r="P8" s="71">
        <v>99.1</v>
      </c>
      <c r="Q8" s="71">
        <v>95.3</v>
      </c>
      <c r="R8" s="130">
        <v>103.7</v>
      </c>
    </row>
    <row r="9" spans="1:18" x14ac:dyDescent="0.25">
      <c r="A9" s="96" t="s">
        <v>1</v>
      </c>
      <c r="B9" s="94">
        <v>108.7</v>
      </c>
      <c r="C9" s="94">
        <v>98.7</v>
      </c>
      <c r="D9" s="94">
        <v>117.6</v>
      </c>
      <c r="E9" s="94">
        <v>100.8</v>
      </c>
      <c r="F9" s="94">
        <v>85.4</v>
      </c>
      <c r="G9" s="122">
        <v>108.6</v>
      </c>
      <c r="H9" s="122">
        <v>165.5</v>
      </c>
      <c r="I9" s="122">
        <v>113.9</v>
      </c>
      <c r="J9" s="122">
        <v>113.2</v>
      </c>
      <c r="K9" s="122">
        <v>96.5</v>
      </c>
      <c r="L9" s="122">
        <v>112.3</v>
      </c>
      <c r="M9" s="122">
        <v>110.8</v>
      </c>
      <c r="N9" s="122">
        <v>99.7</v>
      </c>
      <c r="O9" s="122">
        <v>101.9</v>
      </c>
      <c r="P9" s="122">
        <v>95.2</v>
      </c>
      <c r="Q9" s="122">
        <v>99.7</v>
      </c>
      <c r="R9" s="65">
        <v>101.8</v>
      </c>
    </row>
    <row r="10" spans="1:18" x14ac:dyDescent="0.25">
      <c r="A10" s="96" t="s">
        <v>2</v>
      </c>
      <c r="B10" s="94">
        <v>105.5</v>
      </c>
      <c r="C10" s="94">
        <v>100.3</v>
      </c>
      <c r="D10" s="94">
        <v>94.3</v>
      </c>
      <c r="E10" s="94">
        <v>106.3</v>
      </c>
      <c r="F10" s="94">
        <v>100.5</v>
      </c>
      <c r="G10" s="122">
        <v>104.9</v>
      </c>
      <c r="H10" s="122">
        <v>89.3</v>
      </c>
      <c r="I10" s="122">
        <v>110.2</v>
      </c>
      <c r="J10" s="122">
        <v>97</v>
      </c>
      <c r="K10" s="122">
        <v>59.1</v>
      </c>
      <c r="L10" s="122">
        <v>160.19999999999999</v>
      </c>
      <c r="M10" s="122">
        <v>90.9</v>
      </c>
      <c r="N10" s="122">
        <v>71.8</v>
      </c>
      <c r="O10" s="122">
        <v>88.7</v>
      </c>
      <c r="P10" s="122">
        <v>84.1</v>
      </c>
      <c r="Q10" s="122">
        <v>93.4</v>
      </c>
      <c r="R10" s="65">
        <v>122.7</v>
      </c>
    </row>
    <row r="11" spans="1:18" x14ac:dyDescent="0.25">
      <c r="A11" s="96" t="s">
        <v>3</v>
      </c>
      <c r="B11" s="94">
        <v>100.9</v>
      </c>
      <c r="C11" s="94">
        <v>110.3</v>
      </c>
      <c r="D11" s="94">
        <v>98</v>
      </c>
      <c r="E11" s="94">
        <v>98.7</v>
      </c>
      <c r="F11" s="94">
        <v>105.4</v>
      </c>
      <c r="G11" s="122">
        <v>100.7</v>
      </c>
      <c r="H11" s="122">
        <v>98.3</v>
      </c>
      <c r="I11" s="122">
        <v>96.5</v>
      </c>
      <c r="J11" s="122">
        <v>96.9</v>
      </c>
      <c r="K11" s="122">
        <v>97.5</v>
      </c>
      <c r="L11" s="122">
        <v>93</v>
      </c>
      <c r="M11" s="122">
        <v>132.30000000000001</v>
      </c>
      <c r="N11" s="122">
        <v>124.8</v>
      </c>
      <c r="O11" s="122">
        <v>96.5</v>
      </c>
      <c r="P11" s="122">
        <v>96.9</v>
      </c>
      <c r="Q11" s="122">
        <v>100.7</v>
      </c>
      <c r="R11" s="65">
        <v>103</v>
      </c>
    </row>
    <row r="12" spans="1:18" x14ac:dyDescent="0.25">
      <c r="A12" s="96" t="s">
        <v>4</v>
      </c>
      <c r="B12" s="94">
        <v>106</v>
      </c>
      <c r="C12" s="94">
        <v>107.7</v>
      </c>
      <c r="D12" s="94">
        <v>113</v>
      </c>
      <c r="E12" s="94">
        <v>104.5</v>
      </c>
      <c r="F12" s="94">
        <v>76.5</v>
      </c>
      <c r="G12" s="122">
        <v>87.3</v>
      </c>
      <c r="H12" s="122">
        <v>156.69999999999999</v>
      </c>
      <c r="I12" s="122">
        <v>86.9</v>
      </c>
      <c r="J12" s="122">
        <v>111.2</v>
      </c>
      <c r="K12" s="122">
        <v>93.4</v>
      </c>
      <c r="L12" s="122">
        <v>98.5</v>
      </c>
      <c r="M12" s="122">
        <v>80.400000000000006</v>
      </c>
      <c r="N12" s="122">
        <v>140.69999999999999</v>
      </c>
      <c r="O12" s="122">
        <v>105</v>
      </c>
      <c r="P12" s="122">
        <v>94.9</v>
      </c>
      <c r="Q12" s="122">
        <v>97.8</v>
      </c>
      <c r="R12" s="65">
        <v>113.9</v>
      </c>
    </row>
    <row r="13" spans="1:18" x14ac:dyDescent="0.25">
      <c r="A13" s="96" t="s">
        <v>5</v>
      </c>
      <c r="B13" s="94">
        <v>92.2</v>
      </c>
      <c r="C13" s="94">
        <v>103.6</v>
      </c>
      <c r="D13" s="94">
        <v>110.2</v>
      </c>
      <c r="E13" s="94">
        <v>104</v>
      </c>
      <c r="F13" s="94">
        <v>119.2</v>
      </c>
      <c r="G13" s="122">
        <v>104.7</v>
      </c>
      <c r="H13" s="122">
        <v>106.2</v>
      </c>
      <c r="I13" s="122">
        <v>106.2</v>
      </c>
      <c r="J13" s="122">
        <v>101.5</v>
      </c>
      <c r="K13" s="122">
        <v>94</v>
      </c>
      <c r="L13" s="122">
        <v>100.7</v>
      </c>
      <c r="M13" s="122">
        <v>98.7</v>
      </c>
      <c r="N13" s="122">
        <v>99.4</v>
      </c>
      <c r="O13" s="122">
        <v>89</v>
      </c>
      <c r="P13" s="122">
        <v>98.9</v>
      </c>
      <c r="Q13" s="122">
        <v>92.4</v>
      </c>
      <c r="R13" s="65">
        <v>111.6</v>
      </c>
    </row>
    <row r="14" spans="1:18" x14ac:dyDescent="0.25">
      <c r="A14" s="96" t="s">
        <v>6</v>
      </c>
      <c r="B14" s="94">
        <v>111.8</v>
      </c>
      <c r="C14" s="94">
        <v>116</v>
      </c>
      <c r="D14" s="94">
        <v>119.7</v>
      </c>
      <c r="E14" s="94">
        <v>112.4</v>
      </c>
      <c r="F14" s="94">
        <v>104.4</v>
      </c>
      <c r="G14" s="122">
        <v>102.2</v>
      </c>
      <c r="H14" s="122">
        <v>98.6</v>
      </c>
      <c r="I14" s="122">
        <v>95.2</v>
      </c>
      <c r="J14" s="122">
        <v>93.5</v>
      </c>
      <c r="K14" s="122">
        <v>99.3</v>
      </c>
      <c r="L14" s="122">
        <v>103.3</v>
      </c>
      <c r="M14" s="122">
        <v>100.6</v>
      </c>
      <c r="N14" s="122">
        <v>86.5</v>
      </c>
      <c r="O14" s="122">
        <v>154.80000000000001</v>
      </c>
      <c r="P14" s="122">
        <v>102.8</v>
      </c>
      <c r="Q14" s="122">
        <v>77.8</v>
      </c>
      <c r="R14" s="65">
        <v>104.3</v>
      </c>
    </row>
    <row r="15" spans="1:18" x14ac:dyDescent="0.25">
      <c r="A15" s="96" t="s">
        <v>7</v>
      </c>
      <c r="B15" s="94">
        <v>96.5</v>
      </c>
      <c r="C15" s="94">
        <v>104.7</v>
      </c>
      <c r="D15" s="94">
        <v>94.5</v>
      </c>
      <c r="E15" s="94">
        <v>112.4</v>
      </c>
      <c r="F15" s="94">
        <v>99.5</v>
      </c>
      <c r="G15" s="122">
        <v>101.4</v>
      </c>
      <c r="H15" s="122">
        <v>104.3</v>
      </c>
      <c r="I15" s="122">
        <v>102.3</v>
      </c>
      <c r="J15" s="122">
        <v>101.1</v>
      </c>
      <c r="K15" s="122">
        <v>89.2</v>
      </c>
      <c r="L15" s="122">
        <v>105.4</v>
      </c>
      <c r="M15" s="122">
        <v>104.6</v>
      </c>
      <c r="N15" s="122">
        <v>103.3</v>
      </c>
      <c r="O15" s="122">
        <v>100</v>
      </c>
      <c r="P15" s="122">
        <v>106.2</v>
      </c>
      <c r="Q15" s="122">
        <v>91.9</v>
      </c>
      <c r="R15" s="65">
        <v>102.4</v>
      </c>
    </row>
    <row r="16" spans="1:18" x14ac:dyDescent="0.25">
      <c r="A16" s="96" t="s">
        <v>8</v>
      </c>
      <c r="B16" s="94">
        <v>100</v>
      </c>
      <c r="C16" s="94">
        <v>81</v>
      </c>
      <c r="D16" s="94">
        <v>109.5</v>
      </c>
      <c r="E16" s="94">
        <v>118.9</v>
      </c>
      <c r="F16" s="94">
        <v>105.1</v>
      </c>
      <c r="G16" s="122">
        <v>110.9</v>
      </c>
      <c r="H16" s="122">
        <v>90.6</v>
      </c>
      <c r="I16" s="122">
        <v>110.8</v>
      </c>
      <c r="J16" s="122">
        <v>84.7</v>
      </c>
      <c r="K16" s="122">
        <v>115.1</v>
      </c>
      <c r="L16" s="122">
        <v>103.8</v>
      </c>
      <c r="M16" s="122">
        <v>105</v>
      </c>
      <c r="N16" s="122">
        <v>99.2</v>
      </c>
      <c r="O16" s="122">
        <v>84.2</v>
      </c>
      <c r="P16" s="122">
        <v>115.9</v>
      </c>
      <c r="Q16" s="122">
        <v>100.7</v>
      </c>
      <c r="R16" s="65">
        <v>94.9</v>
      </c>
    </row>
    <row r="17" spans="1:18" x14ac:dyDescent="0.25">
      <c r="A17" s="96" t="s">
        <v>9</v>
      </c>
      <c r="B17" s="94">
        <v>97.8</v>
      </c>
      <c r="C17" s="94">
        <v>104.5</v>
      </c>
      <c r="D17" s="94">
        <v>106.7</v>
      </c>
      <c r="E17" s="94">
        <v>97.8</v>
      </c>
      <c r="F17" s="94">
        <v>99.8</v>
      </c>
      <c r="G17" s="122">
        <v>100</v>
      </c>
      <c r="H17" s="122">
        <v>106.2</v>
      </c>
      <c r="I17" s="122">
        <v>99.5</v>
      </c>
      <c r="J17" s="122">
        <v>100.3</v>
      </c>
      <c r="K17" s="122">
        <v>92.1</v>
      </c>
      <c r="L17" s="122">
        <v>107.7</v>
      </c>
      <c r="M17" s="122">
        <v>106.6</v>
      </c>
      <c r="N17" s="122">
        <v>110.1</v>
      </c>
      <c r="O17" s="122">
        <v>98.5</v>
      </c>
      <c r="P17" s="122">
        <v>96.6</v>
      </c>
      <c r="Q17" s="122">
        <v>103.8</v>
      </c>
      <c r="R17" s="65">
        <v>98.9</v>
      </c>
    </row>
    <row r="18" spans="1:18" x14ac:dyDescent="0.25">
      <c r="A18" s="96" t="s">
        <v>10</v>
      </c>
      <c r="B18" s="94">
        <v>103.9</v>
      </c>
      <c r="C18" s="94">
        <v>111.1</v>
      </c>
      <c r="D18" s="94">
        <v>107.5</v>
      </c>
      <c r="E18" s="94">
        <v>105.6</v>
      </c>
      <c r="F18" s="94">
        <v>96.1</v>
      </c>
      <c r="G18" s="122">
        <v>108.7</v>
      </c>
      <c r="H18" s="122">
        <v>109.5</v>
      </c>
      <c r="I18" s="122">
        <v>99.7</v>
      </c>
      <c r="J18" s="122">
        <v>103.4</v>
      </c>
      <c r="K18" s="122">
        <v>98.3</v>
      </c>
      <c r="L18" s="122">
        <v>109.3</v>
      </c>
      <c r="M18" s="122">
        <v>101.6</v>
      </c>
      <c r="N18" s="122">
        <v>92.1</v>
      </c>
      <c r="O18" s="122">
        <v>99.2</v>
      </c>
      <c r="P18" s="122">
        <v>101.8</v>
      </c>
      <c r="Q18" s="122">
        <v>95.8</v>
      </c>
      <c r="R18" s="65">
        <v>104.5</v>
      </c>
    </row>
    <row r="19" spans="1:18" x14ac:dyDescent="0.25">
      <c r="A19" s="96" t="s">
        <v>11</v>
      </c>
      <c r="B19" s="94">
        <v>88</v>
      </c>
      <c r="C19" s="94">
        <v>98.6</v>
      </c>
      <c r="D19" s="94">
        <v>102.3</v>
      </c>
      <c r="E19" s="94">
        <v>110.9</v>
      </c>
      <c r="F19" s="94">
        <v>96</v>
      </c>
      <c r="G19" s="122">
        <v>100.8</v>
      </c>
      <c r="H19" s="122">
        <v>98.3</v>
      </c>
      <c r="I19" s="122">
        <v>103.8</v>
      </c>
      <c r="J19" s="122">
        <v>96.5</v>
      </c>
      <c r="K19" s="122">
        <v>86.3</v>
      </c>
      <c r="L19" s="122">
        <v>105</v>
      </c>
      <c r="M19" s="122">
        <v>96.3</v>
      </c>
      <c r="N19" s="122">
        <v>104.2</v>
      </c>
      <c r="O19" s="122">
        <v>101.6</v>
      </c>
      <c r="P19" s="122">
        <v>96.3</v>
      </c>
      <c r="Q19" s="122">
        <v>90.2</v>
      </c>
      <c r="R19" s="65">
        <v>108.9</v>
      </c>
    </row>
    <row r="20" spans="1:18" x14ac:dyDescent="0.25">
      <c r="A20" s="96" t="s">
        <v>12</v>
      </c>
      <c r="B20" s="94">
        <v>111.7</v>
      </c>
      <c r="C20" s="94">
        <v>99.7</v>
      </c>
      <c r="D20" s="94">
        <v>105.1</v>
      </c>
      <c r="E20" s="94">
        <v>94.8</v>
      </c>
      <c r="F20" s="94">
        <v>99.6</v>
      </c>
      <c r="G20" s="122">
        <v>100.5</v>
      </c>
      <c r="H20" s="122">
        <v>113.3</v>
      </c>
      <c r="I20" s="122">
        <v>102.1</v>
      </c>
      <c r="J20" s="122">
        <v>103.9</v>
      </c>
      <c r="K20" s="122">
        <v>79.900000000000006</v>
      </c>
      <c r="L20" s="122">
        <v>100.7</v>
      </c>
      <c r="M20" s="122">
        <v>108.4</v>
      </c>
      <c r="N20" s="122">
        <v>90.3</v>
      </c>
      <c r="O20" s="122">
        <v>96</v>
      </c>
      <c r="P20" s="122">
        <v>89.6</v>
      </c>
      <c r="Q20" s="122">
        <v>84.8</v>
      </c>
      <c r="R20" s="65">
        <v>106.3</v>
      </c>
    </row>
    <row r="21" spans="1:18" x14ac:dyDescent="0.25">
      <c r="A21" s="96" t="s">
        <v>13</v>
      </c>
      <c r="B21" s="94">
        <v>102.4</v>
      </c>
      <c r="C21" s="94">
        <v>106.6</v>
      </c>
      <c r="D21" s="94">
        <v>99.9</v>
      </c>
      <c r="E21" s="94">
        <v>106.5</v>
      </c>
      <c r="F21" s="94">
        <v>92.3</v>
      </c>
      <c r="G21" s="122">
        <v>105.1</v>
      </c>
      <c r="H21" s="122">
        <v>101.2</v>
      </c>
      <c r="I21" s="122">
        <v>98.9</v>
      </c>
      <c r="J21" s="122">
        <v>104</v>
      </c>
      <c r="K21" s="122">
        <v>98.1</v>
      </c>
      <c r="L21" s="122">
        <v>99</v>
      </c>
      <c r="M21" s="122">
        <v>97.4</v>
      </c>
      <c r="N21" s="122">
        <v>100.5</v>
      </c>
      <c r="O21" s="122">
        <v>97.6</v>
      </c>
      <c r="P21" s="122">
        <v>109.3</v>
      </c>
      <c r="Q21" s="122">
        <v>100.6</v>
      </c>
      <c r="R21" s="65">
        <v>94.4</v>
      </c>
    </row>
    <row r="22" spans="1:18" x14ac:dyDescent="0.25">
      <c r="A22" s="96" t="s">
        <v>14</v>
      </c>
      <c r="B22" s="94">
        <v>93.7</v>
      </c>
      <c r="C22" s="94">
        <v>117.2</v>
      </c>
      <c r="D22" s="94">
        <v>92.4</v>
      </c>
      <c r="E22" s="94">
        <v>91.7</v>
      </c>
      <c r="F22" s="94">
        <v>111</v>
      </c>
      <c r="G22" s="122">
        <v>97</v>
      </c>
      <c r="H22" s="122">
        <v>101.8</v>
      </c>
      <c r="I22" s="122">
        <v>92</v>
      </c>
      <c r="J22" s="122">
        <v>100.2</v>
      </c>
      <c r="K22" s="122">
        <v>97.1</v>
      </c>
      <c r="L22" s="122">
        <v>91.1</v>
      </c>
      <c r="M22" s="122">
        <v>111.1</v>
      </c>
      <c r="N22" s="122">
        <v>96.4</v>
      </c>
      <c r="O22" s="122">
        <v>91.8</v>
      </c>
      <c r="P22" s="122">
        <v>104.5</v>
      </c>
      <c r="Q22" s="122">
        <v>96.4</v>
      </c>
      <c r="R22" s="65">
        <v>103.3</v>
      </c>
    </row>
    <row r="23" spans="1:18" x14ac:dyDescent="0.25">
      <c r="A23" s="96" t="s">
        <v>15</v>
      </c>
      <c r="B23" s="94">
        <v>97</v>
      </c>
      <c r="C23" s="94">
        <v>102.8</v>
      </c>
      <c r="D23" s="94">
        <v>105</v>
      </c>
      <c r="E23" s="94">
        <v>94.8</v>
      </c>
      <c r="F23" s="94">
        <v>101.9</v>
      </c>
      <c r="G23" s="122">
        <v>111.9</v>
      </c>
      <c r="H23" s="122">
        <v>116.9</v>
      </c>
      <c r="I23" s="122">
        <v>103.1</v>
      </c>
      <c r="J23" s="122">
        <v>98.5</v>
      </c>
      <c r="K23" s="122">
        <v>95.9</v>
      </c>
      <c r="L23" s="122">
        <v>106.3</v>
      </c>
      <c r="M23" s="122">
        <v>101.9</v>
      </c>
      <c r="N23" s="122">
        <v>111.4</v>
      </c>
      <c r="O23" s="122">
        <v>104.3</v>
      </c>
      <c r="P23" s="122">
        <v>98.8</v>
      </c>
      <c r="Q23" s="122">
        <v>106.9</v>
      </c>
      <c r="R23" s="65">
        <v>87.9</v>
      </c>
    </row>
    <row r="24" spans="1:18" x14ac:dyDescent="0.25">
      <c r="A24" s="96" t="s">
        <v>16</v>
      </c>
      <c r="B24" s="94">
        <v>100.2</v>
      </c>
      <c r="C24" s="94">
        <v>101.7</v>
      </c>
      <c r="D24" s="94">
        <v>93.6</v>
      </c>
      <c r="E24" s="94">
        <v>99.7</v>
      </c>
      <c r="F24" s="94">
        <v>100.6</v>
      </c>
      <c r="G24" s="122">
        <v>104.9</v>
      </c>
      <c r="H24" s="122">
        <v>108</v>
      </c>
      <c r="I24" s="122">
        <v>93.9</v>
      </c>
      <c r="J24" s="122">
        <v>99.4</v>
      </c>
      <c r="K24" s="122">
        <v>90.6</v>
      </c>
      <c r="L24" s="122">
        <v>107.9</v>
      </c>
      <c r="M24" s="122">
        <v>93.9</v>
      </c>
      <c r="N24" s="122">
        <v>96.6</v>
      </c>
      <c r="O24" s="122">
        <v>95.9</v>
      </c>
      <c r="P24" s="122">
        <v>101.7</v>
      </c>
      <c r="Q24" s="122">
        <v>94.2</v>
      </c>
      <c r="R24" s="65">
        <v>103.6</v>
      </c>
    </row>
    <row r="25" spans="1:18" x14ac:dyDescent="0.25">
      <c r="A25" s="96" t="s">
        <v>17</v>
      </c>
      <c r="B25" s="94">
        <v>96.9</v>
      </c>
      <c r="C25" s="94">
        <v>105.9</v>
      </c>
      <c r="D25" s="94">
        <v>94.4</v>
      </c>
      <c r="E25" s="94">
        <v>105.7</v>
      </c>
      <c r="F25" s="94">
        <v>107.4</v>
      </c>
      <c r="G25" s="122">
        <v>108.4</v>
      </c>
      <c r="H25" s="122">
        <v>96</v>
      </c>
      <c r="I25" s="122">
        <v>106.1</v>
      </c>
      <c r="J25" s="122">
        <v>99.1</v>
      </c>
      <c r="K25" s="122">
        <v>101.4</v>
      </c>
      <c r="L25" s="122">
        <v>96.5</v>
      </c>
      <c r="M25" s="122">
        <v>96.4</v>
      </c>
      <c r="N25" s="122">
        <v>103.4</v>
      </c>
      <c r="O25" s="122">
        <v>98.6</v>
      </c>
      <c r="P25" s="122">
        <v>85</v>
      </c>
      <c r="Q25" s="122">
        <v>95.3</v>
      </c>
      <c r="R25" s="65">
        <v>106.8</v>
      </c>
    </row>
    <row r="26" spans="1:18" x14ac:dyDescent="0.25">
      <c r="A26" s="96" t="s">
        <v>18</v>
      </c>
      <c r="B26" s="94">
        <v>96.1</v>
      </c>
      <c r="C26" s="94">
        <v>104</v>
      </c>
      <c r="D26" s="94">
        <v>97.6</v>
      </c>
      <c r="E26" s="94">
        <v>109.1</v>
      </c>
      <c r="F26" s="94">
        <v>105.6</v>
      </c>
      <c r="G26" s="122">
        <v>106.2</v>
      </c>
      <c r="H26" s="122">
        <v>98.5</v>
      </c>
      <c r="I26" s="122">
        <v>97.2</v>
      </c>
      <c r="J26" s="122">
        <v>95</v>
      </c>
      <c r="K26" s="122">
        <v>96.8</v>
      </c>
      <c r="L26" s="122">
        <v>104.8</v>
      </c>
      <c r="M26" s="122">
        <v>100.7</v>
      </c>
      <c r="N26" s="122">
        <v>99</v>
      </c>
      <c r="O26" s="122">
        <v>93.5</v>
      </c>
      <c r="P26" s="122">
        <v>97.7</v>
      </c>
      <c r="Q26" s="122">
        <v>94.9</v>
      </c>
      <c r="R26" s="65">
        <v>106.3</v>
      </c>
    </row>
    <row r="27" spans="1:18" ht="18" x14ac:dyDescent="0.25">
      <c r="A27" s="4" t="s">
        <v>165</v>
      </c>
      <c r="B27" s="66">
        <v>101.5</v>
      </c>
      <c r="C27" s="66">
        <v>103.7</v>
      </c>
      <c r="D27" s="66">
        <v>106.2</v>
      </c>
      <c r="E27" s="66">
        <v>111.3</v>
      </c>
      <c r="F27" s="66">
        <v>105.7</v>
      </c>
      <c r="G27" s="71">
        <v>100.5</v>
      </c>
      <c r="H27" s="71">
        <v>118.3</v>
      </c>
      <c r="I27" s="71">
        <v>102.7</v>
      </c>
      <c r="J27" s="71">
        <v>103.2</v>
      </c>
      <c r="K27" s="71">
        <v>99.6</v>
      </c>
      <c r="L27" s="71">
        <v>102.6</v>
      </c>
      <c r="M27" s="71">
        <v>103.7</v>
      </c>
      <c r="N27" s="71">
        <v>100.1</v>
      </c>
      <c r="O27" s="71">
        <v>98.8</v>
      </c>
      <c r="P27" s="71">
        <v>101.6</v>
      </c>
      <c r="Q27" s="71">
        <v>99</v>
      </c>
      <c r="R27" s="130">
        <v>104.3</v>
      </c>
    </row>
    <row r="28" spans="1:18" x14ac:dyDescent="0.25">
      <c r="A28" s="96" t="s">
        <v>19</v>
      </c>
      <c r="B28" s="94">
        <v>99.7</v>
      </c>
      <c r="C28" s="94">
        <v>99.3</v>
      </c>
      <c r="D28" s="94">
        <v>92.1</v>
      </c>
      <c r="E28" s="94">
        <v>97.9</v>
      </c>
      <c r="F28" s="94">
        <v>121.2</v>
      </c>
      <c r="G28" s="122">
        <v>95.7</v>
      </c>
      <c r="H28" s="122">
        <v>97.5</v>
      </c>
      <c r="I28" s="122">
        <v>106.4</v>
      </c>
      <c r="J28" s="122">
        <v>100.7</v>
      </c>
      <c r="K28" s="122">
        <v>96.3</v>
      </c>
      <c r="L28" s="122">
        <v>96.4</v>
      </c>
      <c r="M28" s="122">
        <v>86.5</v>
      </c>
      <c r="N28" s="122">
        <v>117.7</v>
      </c>
      <c r="O28" s="122">
        <v>89</v>
      </c>
      <c r="P28" s="122">
        <v>104.2</v>
      </c>
      <c r="Q28" s="122">
        <v>103.3</v>
      </c>
      <c r="R28" s="65">
        <v>99.7</v>
      </c>
    </row>
    <row r="29" spans="1:18" x14ac:dyDescent="0.25">
      <c r="A29" s="96" t="s">
        <v>20</v>
      </c>
      <c r="B29" s="94">
        <v>98.6</v>
      </c>
      <c r="C29" s="94">
        <v>106.3</v>
      </c>
      <c r="D29" s="94">
        <v>102.7</v>
      </c>
      <c r="E29" s="94">
        <v>98.2</v>
      </c>
      <c r="F29" s="94">
        <v>102.6</v>
      </c>
      <c r="G29" s="122">
        <v>96.4</v>
      </c>
      <c r="H29" s="122">
        <v>104.1</v>
      </c>
      <c r="I29" s="122">
        <v>100.2</v>
      </c>
      <c r="J29" s="122">
        <v>102.9</v>
      </c>
      <c r="K29" s="122">
        <v>99.4</v>
      </c>
      <c r="L29" s="122">
        <v>98.5</v>
      </c>
      <c r="M29" s="122">
        <v>102.9</v>
      </c>
      <c r="N29" s="122">
        <v>98.8</v>
      </c>
      <c r="O29" s="122">
        <v>99.8</v>
      </c>
      <c r="P29" s="122">
        <v>104</v>
      </c>
      <c r="Q29" s="122">
        <v>100.7</v>
      </c>
      <c r="R29" s="65">
        <v>99.8</v>
      </c>
    </row>
    <row r="30" spans="1:18" x14ac:dyDescent="0.25">
      <c r="A30" s="96" t="s">
        <v>21</v>
      </c>
      <c r="B30" s="94">
        <v>106.1</v>
      </c>
      <c r="C30" s="94">
        <v>110.2</v>
      </c>
      <c r="D30" s="94">
        <v>154.19999999999999</v>
      </c>
      <c r="E30" s="94">
        <v>109.7</v>
      </c>
      <c r="F30" s="94">
        <v>111.1</v>
      </c>
      <c r="G30" s="122">
        <v>109.7</v>
      </c>
      <c r="H30" s="122">
        <v>101.2</v>
      </c>
      <c r="I30" s="122">
        <v>100.3</v>
      </c>
      <c r="J30" s="122">
        <v>101.7</v>
      </c>
      <c r="K30" s="122">
        <v>96.9</v>
      </c>
      <c r="L30" s="122">
        <v>102</v>
      </c>
      <c r="M30" s="122">
        <v>95</v>
      </c>
      <c r="N30" s="122">
        <v>103.9</v>
      </c>
      <c r="O30" s="122">
        <v>98.6</v>
      </c>
      <c r="P30" s="122">
        <v>101</v>
      </c>
      <c r="Q30" s="122">
        <v>97.4</v>
      </c>
      <c r="R30" s="65">
        <v>104</v>
      </c>
    </row>
    <row r="31" spans="1:18" x14ac:dyDescent="0.25">
      <c r="A31" s="10" t="s">
        <v>22</v>
      </c>
      <c r="B31" s="94"/>
      <c r="C31" s="94"/>
      <c r="D31" s="94"/>
      <c r="E31" s="94"/>
      <c r="F31" s="94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65"/>
    </row>
    <row r="32" spans="1:18" ht="19.5" x14ac:dyDescent="0.25">
      <c r="A32" s="11" t="s">
        <v>23</v>
      </c>
      <c r="B32" s="94">
        <v>101.7</v>
      </c>
      <c r="C32" s="94" t="s">
        <v>171</v>
      </c>
      <c r="D32" s="94">
        <v>189</v>
      </c>
      <c r="E32" s="94">
        <v>151.4</v>
      </c>
      <c r="F32" s="94">
        <v>155.1</v>
      </c>
      <c r="G32" s="122">
        <v>122.2</v>
      </c>
      <c r="H32" s="122">
        <v>68.5</v>
      </c>
      <c r="I32" s="122">
        <v>116.4</v>
      </c>
      <c r="J32" s="122">
        <v>116.6</v>
      </c>
      <c r="K32" s="122">
        <v>122.6</v>
      </c>
      <c r="L32" s="122">
        <v>100.1</v>
      </c>
      <c r="M32" s="122">
        <v>87.1</v>
      </c>
      <c r="N32" s="122">
        <v>105.8</v>
      </c>
      <c r="O32" s="122">
        <v>125.5</v>
      </c>
      <c r="P32" s="122">
        <v>101</v>
      </c>
      <c r="Q32" s="122">
        <v>101.7</v>
      </c>
      <c r="R32" s="65">
        <v>112.9</v>
      </c>
    </row>
    <row r="33" spans="1:18" ht="18.75" customHeight="1" x14ac:dyDescent="0.25">
      <c r="A33" s="11" t="s">
        <v>90</v>
      </c>
      <c r="B33" s="122"/>
      <c r="C33" s="122"/>
      <c r="D33" s="122"/>
      <c r="E33" s="122"/>
      <c r="F33" s="122"/>
      <c r="G33" s="122"/>
      <c r="H33" s="122"/>
      <c r="I33" s="122">
        <v>99.4</v>
      </c>
      <c r="J33" s="122">
        <v>100.6</v>
      </c>
      <c r="K33" s="122">
        <v>94.8</v>
      </c>
      <c r="L33" s="122">
        <v>101.2</v>
      </c>
      <c r="M33" s="122">
        <v>94.6</v>
      </c>
      <c r="N33" s="122">
        <v>103.1</v>
      </c>
      <c r="O33" s="122">
        <v>97.2</v>
      </c>
      <c r="P33" s="122">
        <v>100.2</v>
      </c>
      <c r="Q33" s="122">
        <v>96.4</v>
      </c>
      <c r="R33" s="65">
        <v>103.3</v>
      </c>
    </row>
    <row r="34" spans="1:18" x14ac:dyDescent="0.25">
      <c r="A34" s="96" t="s">
        <v>24</v>
      </c>
      <c r="B34" s="94">
        <v>94.7</v>
      </c>
      <c r="C34" s="94">
        <v>103.7</v>
      </c>
      <c r="D34" s="94">
        <v>104.7</v>
      </c>
      <c r="E34" s="94">
        <v>93.2</v>
      </c>
      <c r="F34" s="94">
        <v>111.6</v>
      </c>
      <c r="G34" s="122">
        <v>102.7</v>
      </c>
      <c r="H34" s="122">
        <v>103.4</v>
      </c>
      <c r="I34" s="122">
        <v>104.6</v>
      </c>
      <c r="J34" s="122">
        <v>99.5</v>
      </c>
      <c r="K34" s="122">
        <v>89.8</v>
      </c>
      <c r="L34" s="122">
        <v>109.8</v>
      </c>
      <c r="M34" s="122">
        <v>98.6</v>
      </c>
      <c r="N34" s="122">
        <v>97.3</v>
      </c>
      <c r="O34" s="122">
        <v>104.1</v>
      </c>
      <c r="P34" s="122">
        <v>108.8</v>
      </c>
      <c r="Q34" s="122">
        <v>113</v>
      </c>
      <c r="R34" s="65">
        <v>106.9</v>
      </c>
    </row>
    <row r="35" spans="1:18" x14ac:dyDescent="0.25">
      <c r="A35" s="96" t="s">
        <v>25</v>
      </c>
      <c r="B35" s="94">
        <v>128.6</v>
      </c>
      <c r="C35" s="94">
        <v>120.6</v>
      </c>
      <c r="D35" s="94">
        <v>103.7</v>
      </c>
      <c r="E35" s="94">
        <v>106.1</v>
      </c>
      <c r="F35" s="94">
        <v>101.3</v>
      </c>
      <c r="G35" s="122">
        <v>196.2</v>
      </c>
      <c r="H35" s="122" t="s">
        <v>180</v>
      </c>
      <c r="I35" s="122">
        <v>99.9</v>
      </c>
      <c r="J35" s="122">
        <v>98.3</v>
      </c>
      <c r="K35" s="122">
        <v>94.3</v>
      </c>
      <c r="L35" s="122">
        <v>112.8</v>
      </c>
      <c r="M35" s="122">
        <v>171</v>
      </c>
      <c r="N35" s="122">
        <v>106.6</v>
      </c>
      <c r="O35" s="122">
        <v>94.6</v>
      </c>
      <c r="P35" s="122">
        <v>99.8</v>
      </c>
      <c r="Q35" s="122">
        <v>95.9</v>
      </c>
      <c r="R35" s="65">
        <v>106.5</v>
      </c>
    </row>
    <row r="36" spans="1:18" x14ac:dyDescent="0.25">
      <c r="A36" s="96" t="s">
        <v>26</v>
      </c>
      <c r="B36" s="94">
        <v>97.6</v>
      </c>
      <c r="C36" s="94">
        <v>109.9</v>
      </c>
      <c r="D36" s="94">
        <v>103.8</v>
      </c>
      <c r="E36" s="94">
        <v>116.4</v>
      </c>
      <c r="F36" s="94">
        <v>111.1</v>
      </c>
      <c r="G36" s="122">
        <v>100.9</v>
      </c>
      <c r="H36" s="122">
        <v>100.8</v>
      </c>
      <c r="I36" s="122">
        <v>102.5</v>
      </c>
      <c r="J36" s="122">
        <v>103.4</v>
      </c>
      <c r="K36" s="122">
        <v>94.6</v>
      </c>
      <c r="L36" s="122">
        <v>107.6</v>
      </c>
      <c r="M36" s="122">
        <v>97.6</v>
      </c>
      <c r="N36" s="122">
        <v>94.1</v>
      </c>
      <c r="O36" s="122">
        <v>91.4</v>
      </c>
      <c r="P36" s="122">
        <v>109.2</v>
      </c>
      <c r="Q36" s="122">
        <v>100.2</v>
      </c>
      <c r="R36" s="65">
        <v>105.3</v>
      </c>
    </row>
    <row r="37" spans="1:18" x14ac:dyDescent="0.25">
      <c r="A37" s="96" t="s">
        <v>27</v>
      </c>
      <c r="B37" s="94">
        <v>102.5</v>
      </c>
      <c r="C37" s="94">
        <v>99.1</v>
      </c>
      <c r="D37" s="94">
        <v>99.5</v>
      </c>
      <c r="E37" s="94">
        <v>97.4</v>
      </c>
      <c r="F37" s="94">
        <v>103.4</v>
      </c>
      <c r="G37" s="122">
        <v>100.2</v>
      </c>
      <c r="H37" s="122">
        <v>103</v>
      </c>
      <c r="I37" s="122">
        <v>98.1</v>
      </c>
      <c r="J37" s="122">
        <v>100.9</v>
      </c>
      <c r="K37" s="122">
        <v>95.5</v>
      </c>
      <c r="L37" s="122">
        <v>103.4</v>
      </c>
      <c r="M37" s="122">
        <v>97.7</v>
      </c>
      <c r="N37" s="122">
        <v>97.3</v>
      </c>
      <c r="O37" s="122">
        <v>97.5</v>
      </c>
      <c r="P37" s="122">
        <v>98.3</v>
      </c>
      <c r="Q37" s="122">
        <v>98.5</v>
      </c>
      <c r="R37" s="65">
        <v>102.9</v>
      </c>
    </row>
    <row r="38" spans="1:18" x14ac:dyDescent="0.25">
      <c r="A38" s="96" t="s">
        <v>28</v>
      </c>
      <c r="B38" s="94">
        <v>103.3</v>
      </c>
      <c r="C38" s="94">
        <v>93.9</v>
      </c>
      <c r="D38" s="94">
        <v>102.5</v>
      </c>
      <c r="E38" s="94">
        <v>105.7</v>
      </c>
      <c r="F38" s="94">
        <v>104.9</v>
      </c>
      <c r="G38" s="122">
        <v>99.1</v>
      </c>
      <c r="H38" s="122">
        <v>94.1</v>
      </c>
      <c r="I38" s="122">
        <v>102.7</v>
      </c>
      <c r="J38" s="122">
        <v>123.8</v>
      </c>
      <c r="K38" s="122">
        <v>99.4</v>
      </c>
      <c r="L38" s="122">
        <v>104.9</v>
      </c>
      <c r="M38" s="122">
        <v>97.4</v>
      </c>
      <c r="N38" s="122">
        <v>110.9</v>
      </c>
      <c r="O38" s="122">
        <v>95.6</v>
      </c>
      <c r="P38" s="122">
        <v>97.8</v>
      </c>
      <c r="Q38" s="122">
        <v>102.3</v>
      </c>
      <c r="R38" s="65">
        <v>103.3</v>
      </c>
    </row>
    <row r="39" spans="1:18" x14ac:dyDescent="0.25">
      <c r="A39" s="96" t="s">
        <v>29</v>
      </c>
      <c r="B39" s="94">
        <v>101.9</v>
      </c>
      <c r="C39" s="94">
        <v>104.8</v>
      </c>
      <c r="D39" s="94">
        <v>91.8</v>
      </c>
      <c r="E39" s="94">
        <v>80.900000000000006</v>
      </c>
      <c r="F39" s="94">
        <v>102.3</v>
      </c>
      <c r="G39" s="122">
        <v>97.6</v>
      </c>
      <c r="H39" s="122">
        <v>111.9</v>
      </c>
      <c r="I39" s="122">
        <v>94.1</v>
      </c>
      <c r="J39" s="122">
        <v>102.7</v>
      </c>
      <c r="K39" s="122">
        <v>98.9</v>
      </c>
      <c r="L39" s="122">
        <v>114.4</v>
      </c>
      <c r="M39" s="122">
        <v>88.7</v>
      </c>
      <c r="N39" s="122">
        <v>95.4</v>
      </c>
      <c r="O39" s="122">
        <v>91.6</v>
      </c>
      <c r="P39" s="122">
        <v>82.3</v>
      </c>
      <c r="Q39" s="122">
        <v>82.7</v>
      </c>
      <c r="R39" s="65">
        <v>87.7</v>
      </c>
    </row>
    <row r="40" spans="1:18" x14ac:dyDescent="0.25">
      <c r="A40" s="96" t="s">
        <v>30</v>
      </c>
      <c r="B40" s="94">
        <v>103.9</v>
      </c>
      <c r="C40" s="94">
        <v>102.4</v>
      </c>
      <c r="D40" s="94">
        <v>110.1</v>
      </c>
      <c r="E40" s="94">
        <v>126.5</v>
      </c>
      <c r="F40" s="94">
        <v>102.2</v>
      </c>
      <c r="G40" s="122">
        <v>95.9</v>
      </c>
      <c r="H40" s="122">
        <v>105.4</v>
      </c>
      <c r="I40" s="122">
        <v>104.6</v>
      </c>
      <c r="J40" s="122">
        <v>105.8</v>
      </c>
      <c r="K40" s="122">
        <v>106.5</v>
      </c>
      <c r="L40" s="122">
        <v>101.1</v>
      </c>
      <c r="M40" s="122">
        <v>109.1</v>
      </c>
      <c r="N40" s="122">
        <v>101.1</v>
      </c>
      <c r="O40" s="122">
        <v>104.6</v>
      </c>
      <c r="P40" s="122">
        <v>97.9</v>
      </c>
      <c r="Q40" s="122">
        <v>95.3</v>
      </c>
      <c r="R40" s="65">
        <v>105.6</v>
      </c>
    </row>
    <row r="41" spans="1:18" ht="18" x14ac:dyDescent="0.25">
      <c r="A41" s="4" t="s">
        <v>116</v>
      </c>
      <c r="B41" s="66">
        <v>95.4</v>
      </c>
      <c r="C41" s="66">
        <v>106.1</v>
      </c>
      <c r="D41" s="66">
        <v>104.6</v>
      </c>
      <c r="E41" s="66">
        <v>101.5</v>
      </c>
      <c r="F41" s="66">
        <v>102.1</v>
      </c>
      <c r="G41" s="71">
        <v>100.8</v>
      </c>
      <c r="H41" s="71">
        <v>99.5</v>
      </c>
      <c r="I41" s="71">
        <v>102.3</v>
      </c>
      <c r="J41" s="71">
        <v>99.8</v>
      </c>
      <c r="K41" s="71">
        <v>93.8</v>
      </c>
      <c r="L41" s="71">
        <v>106.8</v>
      </c>
      <c r="M41" s="71">
        <v>105.9</v>
      </c>
      <c r="N41" s="71">
        <v>103.1</v>
      </c>
      <c r="O41" s="71">
        <v>102.1</v>
      </c>
      <c r="P41" s="71">
        <v>104.5</v>
      </c>
      <c r="Q41" s="71">
        <v>102.8</v>
      </c>
      <c r="R41" s="130">
        <v>111</v>
      </c>
    </row>
    <row r="42" spans="1:18" x14ac:dyDescent="0.25">
      <c r="A42" s="96" t="s">
        <v>31</v>
      </c>
      <c r="B42" s="94">
        <v>102.4</v>
      </c>
      <c r="C42" s="94">
        <v>96.5</v>
      </c>
      <c r="D42" s="94">
        <v>94.9</v>
      </c>
      <c r="E42" s="94">
        <v>99</v>
      </c>
      <c r="F42" s="94">
        <v>130</v>
      </c>
      <c r="G42" s="122">
        <v>87.1</v>
      </c>
      <c r="H42" s="122">
        <v>97.8</v>
      </c>
      <c r="I42" s="122">
        <v>98.9</v>
      </c>
      <c r="J42" s="122">
        <v>108.6</v>
      </c>
      <c r="K42" s="122">
        <v>94.2</v>
      </c>
      <c r="L42" s="122">
        <v>106.4</v>
      </c>
      <c r="M42" s="122">
        <v>96.3</v>
      </c>
      <c r="N42" s="122">
        <v>91.9</v>
      </c>
      <c r="O42" s="122">
        <v>100.6</v>
      </c>
      <c r="P42" s="122">
        <v>102.9</v>
      </c>
      <c r="Q42" s="122">
        <v>103</v>
      </c>
      <c r="R42" s="65">
        <v>107.5</v>
      </c>
    </row>
    <row r="43" spans="1:18" s="123" customFormat="1" x14ac:dyDescent="0.25">
      <c r="A43" s="39" t="s">
        <v>32</v>
      </c>
      <c r="B43" s="94">
        <v>146.19999999999999</v>
      </c>
      <c r="C43" s="94">
        <v>103.3</v>
      </c>
      <c r="D43" s="94" t="s">
        <v>180</v>
      </c>
      <c r="E43" s="94">
        <v>107.5</v>
      </c>
      <c r="F43" s="94">
        <v>102.8</v>
      </c>
      <c r="G43" s="122">
        <v>100.2</v>
      </c>
      <c r="H43" s="122">
        <v>96.9</v>
      </c>
      <c r="I43" s="122">
        <v>94.1</v>
      </c>
      <c r="J43" s="122">
        <v>92.2</v>
      </c>
      <c r="K43" s="122">
        <v>79.8</v>
      </c>
      <c r="L43" s="122">
        <v>154.5</v>
      </c>
      <c r="M43" s="122">
        <v>59.8</v>
      </c>
      <c r="N43" s="122">
        <v>87.7</v>
      </c>
      <c r="O43" s="122">
        <v>112.5</v>
      </c>
      <c r="P43" s="122">
        <v>120.9</v>
      </c>
      <c r="Q43" s="122">
        <v>94.2</v>
      </c>
      <c r="R43" s="65">
        <v>102.3</v>
      </c>
    </row>
    <row r="44" spans="1:18" x14ac:dyDescent="0.25">
      <c r="A44" s="96" t="s">
        <v>33</v>
      </c>
      <c r="B44" s="94"/>
      <c r="C44" s="94"/>
      <c r="D44" s="94"/>
      <c r="E44" s="94"/>
      <c r="F44" s="94"/>
      <c r="G44" s="122"/>
      <c r="H44" s="122"/>
      <c r="I44" s="122"/>
      <c r="J44" s="122"/>
      <c r="K44" s="122"/>
      <c r="L44" s="122"/>
      <c r="M44" s="122"/>
      <c r="N44" s="122"/>
      <c r="O44" s="122"/>
      <c r="P44" s="122" t="s">
        <v>94</v>
      </c>
      <c r="Q44" s="122">
        <v>107.9</v>
      </c>
      <c r="R44" s="65">
        <v>154</v>
      </c>
    </row>
    <row r="45" spans="1:18" x14ac:dyDescent="0.25">
      <c r="A45" s="96" t="s">
        <v>34</v>
      </c>
      <c r="B45" s="94">
        <v>99.1</v>
      </c>
      <c r="C45" s="94">
        <v>96.8</v>
      </c>
      <c r="D45" s="94">
        <v>104.9</v>
      </c>
      <c r="E45" s="94">
        <v>99.8</v>
      </c>
      <c r="F45" s="94">
        <v>98.3</v>
      </c>
      <c r="G45" s="122">
        <v>99.1</v>
      </c>
      <c r="H45" s="122">
        <v>99.6</v>
      </c>
      <c r="I45" s="122">
        <v>102.3</v>
      </c>
      <c r="J45" s="122">
        <v>94.3</v>
      </c>
      <c r="K45" s="122">
        <v>93.3</v>
      </c>
      <c r="L45" s="122">
        <v>100.2</v>
      </c>
      <c r="M45" s="122">
        <v>102.1</v>
      </c>
      <c r="N45" s="122">
        <v>113.5</v>
      </c>
      <c r="O45" s="122">
        <v>101.1</v>
      </c>
      <c r="P45" s="122">
        <v>113.1</v>
      </c>
      <c r="Q45" s="122">
        <v>100.5</v>
      </c>
      <c r="R45" s="65">
        <v>105.6</v>
      </c>
    </row>
    <row r="46" spans="1:18" x14ac:dyDescent="0.25">
      <c r="A46" s="96" t="s">
        <v>35</v>
      </c>
      <c r="B46" s="94">
        <v>112.6</v>
      </c>
      <c r="C46" s="94">
        <v>101.5</v>
      </c>
      <c r="D46" s="94">
        <v>107.1</v>
      </c>
      <c r="E46" s="94">
        <v>102.6</v>
      </c>
      <c r="F46" s="94">
        <v>99.1</v>
      </c>
      <c r="G46" s="122">
        <v>102.8</v>
      </c>
      <c r="H46" s="122">
        <v>101.9</v>
      </c>
      <c r="I46" s="122">
        <v>105.4</v>
      </c>
      <c r="J46" s="122">
        <v>100.6</v>
      </c>
      <c r="K46" s="122">
        <v>94.3</v>
      </c>
      <c r="L46" s="122">
        <v>99.2</v>
      </c>
      <c r="M46" s="122">
        <v>102.3</v>
      </c>
      <c r="N46" s="122">
        <v>107.9</v>
      </c>
      <c r="O46" s="122">
        <v>101.4</v>
      </c>
      <c r="P46" s="122">
        <v>108.6</v>
      </c>
      <c r="Q46" s="122">
        <v>102.6</v>
      </c>
      <c r="R46" s="65">
        <v>103</v>
      </c>
    </row>
    <row r="47" spans="1:18" x14ac:dyDescent="0.25">
      <c r="A47" s="96" t="s">
        <v>36</v>
      </c>
      <c r="B47" s="94">
        <v>89.1</v>
      </c>
      <c r="C47" s="94">
        <v>108.9</v>
      </c>
      <c r="D47" s="94">
        <v>101.8</v>
      </c>
      <c r="E47" s="94">
        <v>103.9</v>
      </c>
      <c r="F47" s="94">
        <v>104.8</v>
      </c>
      <c r="G47" s="122">
        <v>102.5</v>
      </c>
      <c r="H47" s="122">
        <v>93.3</v>
      </c>
      <c r="I47" s="122">
        <v>107.5</v>
      </c>
      <c r="J47" s="122">
        <v>93</v>
      </c>
      <c r="K47" s="122">
        <v>96.9</v>
      </c>
      <c r="L47" s="122">
        <v>95.5</v>
      </c>
      <c r="M47" s="122">
        <v>104.1</v>
      </c>
      <c r="N47" s="122">
        <v>104.4</v>
      </c>
      <c r="O47" s="122">
        <v>101.6</v>
      </c>
      <c r="P47" s="122">
        <v>96.2</v>
      </c>
      <c r="Q47" s="122">
        <v>99.3</v>
      </c>
      <c r="R47" s="65">
        <v>108.1</v>
      </c>
    </row>
    <row r="48" spans="1:18" x14ac:dyDescent="0.25">
      <c r="A48" s="96" t="s">
        <v>37</v>
      </c>
      <c r="B48" s="94">
        <v>94.6</v>
      </c>
      <c r="C48" s="94">
        <v>117.6</v>
      </c>
      <c r="D48" s="94">
        <v>105.9</v>
      </c>
      <c r="E48" s="94">
        <v>101.2</v>
      </c>
      <c r="F48" s="94">
        <v>103.4</v>
      </c>
      <c r="G48" s="122">
        <v>101.5</v>
      </c>
      <c r="H48" s="122">
        <v>105.1</v>
      </c>
      <c r="I48" s="122">
        <v>98.2</v>
      </c>
      <c r="J48" s="122">
        <v>108.9</v>
      </c>
      <c r="K48" s="122">
        <v>92.5</v>
      </c>
      <c r="L48" s="122">
        <v>119.9</v>
      </c>
      <c r="M48" s="122">
        <v>111.9</v>
      </c>
      <c r="N48" s="122">
        <v>95.5</v>
      </c>
      <c r="O48" s="122">
        <v>103.2</v>
      </c>
      <c r="P48" s="122">
        <v>100</v>
      </c>
      <c r="Q48" s="122">
        <v>107.6</v>
      </c>
      <c r="R48" s="65">
        <v>110.9</v>
      </c>
    </row>
    <row r="49" spans="1:18" x14ac:dyDescent="0.25">
      <c r="A49" s="96" t="s">
        <v>38</v>
      </c>
      <c r="B49" s="94"/>
      <c r="C49" s="94"/>
      <c r="D49" s="94"/>
      <c r="E49" s="94"/>
      <c r="F49" s="94"/>
      <c r="G49" s="122"/>
      <c r="H49" s="122"/>
      <c r="I49" s="122"/>
      <c r="J49" s="122"/>
      <c r="K49" s="122"/>
      <c r="L49" s="122"/>
      <c r="M49" s="122"/>
      <c r="N49" s="122"/>
      <c r="O49" s="122"/>
      <c r="P49" s="122" t="s">
        <v>94</v>
      </c>
      <c r="Q49" s="122">
        <v>109.5</v>
      </c>
      <c r="R49" s="65">
        <v>153.69999999999999</v>
      </c>
    </row>
    <row r="50" spans="1:18" ht="18" x14ac:dyDescent="0.25">
      <c r="A50" s="4" t="s">
        <v>101</v>
      </c>
      <c r="B50" s="66">
        <v>106.2</v>
      </c>
      <c r="C50" s="66">
        <v>102.9</v>
      </c>
      <c r="D50" s="66">
        <v>105.3</v>
      </c>
      <c r="E50" s="66">
        <v>95</v>
      </c>
      <c r="F50" s="66">
        <v>102.7</v>
      </c>
      <c r="G50" s="71">
        <v>100.9</v>
      </c>
      <c r="H50" s="71">
        <v>101.5</v>
      </c>
      <c r="I50" s="71">
        <v>100.9</v>
      </c>
      <c r="J50" s="71">
        <v>104.6</v>
      </c>
      <c r="K50" s="71">
        <v>97.3</v>
      </c>
      <c r="L50" s="71">
        <v>102</v>
      </c>
      <c r="M50" s="71">
        <v>104.1</v>
      </c>
      <c r="N50" s="71">
        <v>100.2</v>
      </c>
      <c r="O50" s="71">
        <v>93.4</v>
      </c>
      <c r="P50" s="71">
        <v>104.1</v>
      </c>
      <c r="Q50" s="71">
        <v>102.9</v>
      </c>
      <c r="R50" s="130">
        <v>101.5</v>
      </c>
    </row>
    <row r="51" spans="1:18" x14ac:dyDescent="0.25">
      <c r="A51" s="96" t="s">
        <v>39</v>
      </c>
      <c r="B51" s="94">
        <v>97.2</v>
      </c>
      <c r="C51" s="94">
        <v>120.4</v>
      </c>
      <c r="D51" s="94">
        <v>129.69999999999999</v>
      </c>
      <c r="E51" s="94">
        <v>76.7</v>
      </c>
      <c r="F51" s="94">
        <v>131</v>
      </c>
      <c r="G51" s="122">
        <v>97.8</v>
      </c>
      <c r="H51" s="122">
        <v>78.599999999999994</v>
      </c>
      <c r="I51" s="122">
        <v>116.4</v>
      </c>
      <c r="J51" s="122">
        <v>100.9</v>
      </c>
      <c r="K51" s="122">
        <v>112.9</v>
      </c>
      <c r="L51" s="122">
        <v>95.4</v>
      </c>
      <c r="M51" s="122">
        <v>87.2</v>
      </c>
      <c r="N51" s="122">
        <v>99.1</v>
      </c>
      <c r="O51" s="122">
        <v>115.7</v>
      </c>
      <c r="P51" s="122">
        <v>93.7</v>
      </c>
      <c r="Q51" s="122">
        <v>103.5</v>
      </c>
      <c r="R51" s="65">
        <v>116.4</v>
      </c>
    </row>
    <row r="52" spans="1:18" x14ac:dyDescent="0.25">
      <c r="A52" s="96" t="s">
        <v>40</v>
      </c>
      <c r="B52" s="122" t="s">
        <v>94</v>
      </c>
      <c r="C52" s="122" t="s">
        <v>94</v>
      </c>
      <c r="D52" s="122" t="s">
        <v>94</v>
      </c>
      <c r="E52" s="122" t="s">
        <v>94</v>
      </c>
      <c r="F52" s="122" t="s">
        <v>94</v>
      </c>
      <c r="G52" s="122" t="s">
        <v>94</v>
      </c>
      <c r="H52" s="122" t="s">
        <v>94</v>
      </c>
      <c r="I52" s="122">
        <v>73.5</v>
      </c>
      <c r="J52" s="122">
        <v>94.4</v>
      </c>
      <c r="K52" s="122">
        <v>94.1</v>
      </c>
      <c r="L52" s="122">
        <v>102.4</v>
      </c>
      <c r="M52" s="122">
        <v>108.8</v>
      </c>
      <c r="N52" s="122">
        <v>123</v>
      </c>
      <c r="O52" s="122">
        <v>112.1</v>
      </c>
      <c r="P52" s="122">
        <v>105.1</v>
      </c>
      <c r="Q52" s="122">
        <v>87</v>
      </c>
      <c r="R52" s="65">
        <v>103.2</v>
      </c>
    </row>
    <row r="53" spans="1:18" ht="19.5" x14ac:dyDescent="0.25">
      <c r="A53" s="96" t="s">
        <v>41</v>
      </c>
      <c r="B53" s="94">
        <v>98.4</v>
      </c>
      <c r="C53" s="94">
        <v>108.1</v>
      </c>
      <c r="D53" s="94">
        <v>103.1</v>
      </c>
      <c r="E53" s="94">
        <v>181.5</v>
      </c>
      <c r="F53" s="94">
        <v>98.5</v>
      </c>
      <c r="G53" s="122">
        <v>104.5</v>
      </c>
      <c r="H53" s="122">
        <v>100.2</v>
      </c>
      <c r="I53" s="122">
        <v>99.8</v>
      </c>
      <c r="J53" s="122">
        <v>100.4</v>
      </c>
      <c r="K53" s="122">
        <v>98.4</v>
      </c>
      <c r="L53" s="122">
        <v>93.9</v>
      </c>
      <c r="M53" s="122">
        <v>109.9</v>
      </c>
      <c r="N53" s="122">
        <v>114.7</v>
      </c>
      <c r="O53" s="122">
        <v>113.9</v>
      </c>
      <c r="P53" s="122">
        <v>99</v>
      </c>
      <c r="Q53" s="122">
        <v>87.3</v>
      </c>
      <c r="R53" s="65">
        <v>104.2</v>
      </c>
    </row>
    <row r="54" spans="1:18" ht="19.5" x14ac:dyDescent="0.25">
      <c r="A54" s="96" t="s">
        <v>42</v>
      </c>
      <c r="B54" s="94">
        <v>104.2</v>
      </c>
      <c r="C54" s="94">
        <v>115</v>
      </c>
      <c r="D54" s="94">
        <v>112.4</v>
      </c>
      <c r="E54" s="94">
        <v>101.5</v>
      </c>
      <c r="F54" s="94">
        <v>95</v>
      </c>
      <c r="G54" s="122">
        <v>102.5</v>
      </c>
      <c r="H54" s="122">
        <v>124.4</v>
      </c>
      <c r="I54" s="122">
        <v>104.1</v>
      </c>
      <c r="J54" s="122">
        <v>100.8</v>
      </c>
      <c r="K54" s="122">
        <v>97.8</v>
      </c>
      <c r="L54" s="122">
        <v>102.5</v>
      </c>
      <c r="M54" s="122">
        <v>98</v>
      </c>
      <c r="N54" s="122">
        <v>104.6</v>
      </c>
      <c r="O54" s="122">
        <v>102.7</v>
      </c>
      <c r="P54" s="122">
        <v>74.2</v>
      </c>
      <c r="Q54" s="122">
        <v>117.1</v>
      </c>
      <c r="R54" s="65">
        <v>90.1</v>
      </c>
    </row>
    <row r="55" spans="1:18" ht="19.5" x14ac:dyDescent="0.25">
      <c r="A55" s="96" t="s">
        <v>43</v>
      </c>
      <c r="B55" s="94">
        <v>98.4</v>
      </c>
      <c r="C55" s="94">
        <v>100.2</v>
      </c>
      <c r="D55" s="94">
        <v>106.5</v>
      </c>
      <c r="E55" s="94">
        <v>96.7</v>
      </c>
      <c r="F55" s="94">
        <v>100.8</v>
      </c>
      <c r="G55" s="122">
        <v>92.2</v>
      </c>
      <c r="H55" s="122">
        <v>111.5</v>
      </c>
      <c r="I55" s="122">
        <v>97.5</v>
      </c>
      <c r="J55" s="122">
        <v>103.2</v>
      </c>
      <c r="K55" s="122">
        <v>104.7</v>
      </c>
      <c r="L55" s="122">
        <v>93.9</v>
      </c>
      <c r="M55" s="122">
        <v>99.5</v>
      </c>
      <c r="N55" s="122">
        <v>97.6</v>
      </c>
      <c r="O55" s="122">
        <v>109.3</v>
      </c>
      <c r="P55" s="122">
        <v>92.5</v>
      </c>
      <c r="Q55" s="122">
        <v>101</v>
      </c>
      <c r="R55" s="65">
        <v>94</v>
      </c>
    </row>
    <row r="56" spans="1:18" x14ac:dyDescent="0.25">
      <c r="A56" s="96" t="s">
        <v>44</v>
      </c>
      <c r="B56" s="122" t="s">
        <v>94</v>
      </c>
      <c r="C56" s="122" t="s">
        <v>94</v>
      </c>
      <c r="D56" s="122" t="s">
        <v>94</v>
      </c>
      <c r="E56" s="122" t="s">
        <v>94</v>
      </c>
      <c r="F56" s="122" t="s">
        <v>94</v>
      </c>
      <c r="G56" s="122" t="s">
        <v>94</v>
      </c>
      <c r="H56" s="122" t="s">
        <v>94</v>
      </c>
      <c r="I56" s="122">
        <v>110.5</v>
      </c>
      <c r="J56" s="122">
        <v>135</v>
      </c>
      <c r="K56" s="122">
        <v>104.4</v>
      </c>
      <c r="L56" s="122">
        <v>102.1</v>
      </c>
      <c r="M56" s="122">
        <v>104.2</v>
      </c>
      <c r="N56" s="122">
        <v>104.4</v>
      </c>
      <c r="O56" s="122">
        <v>110.7</v>
      </c>
      <c r="P56" s="122">
        <v>100.4</v>
      </c>
      <c r="Q56" s="122">
        <v>107</v>
      </c>
      <c r="R56" s="65">
        <v>104.3</v>
      </c>
    </row>
    <row r="57" spans="1:18" x14ac:dyDescent="0.25">
      <c r="A57" s="96" t="s">
        <v>45</v>
      </c>
      <c r="B57" s="94">
        <v>109.2</v>
      </c>
      <c r="C57" s="94">
        <v>98.8</v>
      </c>
      <c r="D57" s="94">
        <v>97.3</v>
      </c>
      <c r="E57" s="94">
        <v>97.8</v>
      </c>
      <c r="F57" s="94">
        <v>96.9</v>
      </c>
      <c r="G57" s="94">
        <v>102.2</v>
      </c>
      <c r="H57" s="94">
        <v>106.5</v>
      </c>
      <c r="I57" s="94">
        <v>97.5</v>
      </c>
      <c r="J57" s="94">
        <v>106.3</v>
      </c>
      <c r="K57" s="94">
        <v>92</v>
      </c>
      <c r="L57" s="94">
        <v>103.5</v>
      </c>
      <c r="M57" s="94">
        <v>105.8</v>
      </c>
      <c r="N57" s="94">
        <v>97.6</v>
      </c>
      <c r="O57" s="94">
        <v>87.5</v>
      </c>
      <c r="P57" s="94">
        <v>113.1</v>
      </c>
      <c r="Q57" s="94">
        <v>102.8</v>
      </c>
      <c r="R57" s="65">
        <v>103.1</v>
      </c>
    </row>
    <row r="58" spans="1:18" s="16" customFormat="1" ht="18" x14ac:dyDescent="0.25">
      <c r="A58" s="97" t="s">
        <v>124</v>
      </c>
      <c r="B58" s="66">
        <v>101.3</v>
      </c>
      <c r="C58" s="66">
        <v>100.7</v>
      </c>
      <c r="D58" s="66">
        <v>101.9</v>
      </c>
      <c r="E58" s="66">
        <v>102.7</v>
      </c>
      <c r="F58" s="66">
        <v>103.7</v>
      </c>
      <c r="G58" s="66">
        <v>101.8</v>
      </c>
      <c r="H58" s="66">
        <v>103.7</v>
      </c>
      <c r="I58" s="66">
        <v>103.2</v>
      </c>
      <c r="J58" s="66">
        <v>99.1</v>
      </c>
      <c r="K58" s="66">
        <v>94.9</v>
      </c>
      <c r="L58" s="66">
        <v>103.5</v>
      </c>
      <c r="M58" s="66">
        <v>102.3</v>
      </c>
      <c r="N58" s="66">
        <v>99.4</v>
      </c>
      <c r="O58" s="66">
        <v>98.9</v>
      </c>
      <c r="P58" s="66">
        <v>98.8</v>
      </c>
      <c r="Q58" s="66">
        <v>96.3</v>
      </c>
      <c r="R58" s="130">
        <v>98.7</v>
      </c>
    </row>
    <row r="59" spans="1:18" x14ac:dyDescent="0.25">
      <c r="A59" s="96" t="s">
        <v>46</v>
      </c>
      <c r="B59" s="94">
        <v>101.6</v>
      </c>
      <c r="C59" s="94">
        <v>98.3</v>
      </c>
      <c r="D59" s="94">
        <v>117.4</v>
      </c>
      <c r="E59" s="94">
        <v>97.1</v>
      </c>
      <c r="F59" s="94">
        <v>103.1</v>
      </c>
      <c r="G59" s="122">
        <v>101.8</v>
      </c>
      <c r="H59" s="122">
        <v>103.8</v>
      </c>
      <c r="I59" s="122">
        <v>105.1</v>
      </c>
      <c r="J59" s="122">
        <v>99.6</v>
      </c>
      <c r="K59" s="122">
        <v>95.7</v>
      </c>
      <c r="L59" s="122">
        <v>109.4</v>
      </c>
      <c r="M59" s="122">
        <v>105.2</v>
      </c>
      <c r="N59" s="122">
        <v>100.1</v>
      </c>
      <c r="O59" s="122">
        <v>100.2</v>
      </c>
      <c r="P59" s="122">
        <v>103.6</v>
      </c>
      <c r="Q59" s="122">
        <v>99.7</v>
      </c>
      <c r="R59" s="65">
        <v>105.7</v>
      </c>
    </row>
    <row r="60" spans="1:18" x14ac:dyDescent="0.25">
      <c r="A60" s="96" t="s">
        <v>47</v>
      </c>
      <c r="B60" s="94">
        <v>110.2</v>
      </c>
      <c r="C60" s="94">
        <v>105.4</v>
      </c>
      <c r="D60" s="94">
        <v>104.1</v>
      </c>
      <c r="E60" s="94">
        <v>99.9</v>
      </c>
      <c r="F60" s="94">
        <v>108.9</v>
      </c>
      <c r="G60" s="122">
        <v>110.1</v>
      </c>
      <c r="H60" s="122">
        <v>96.7</v>
      </c>
      <c r="I60" s="122">
        <v>100</v>
      </c>
      <c r="J60" s="122">
        <v>98.4</v>
      </c>
      <c r="K60" s="122">
        <v>99.5</v>
      </c>
      <c r="L60" s="122">
        <v>105</v>
      </c>
      <c r="M60" s="122">
        <v>98.6</v>
      </c>
      <c r="N60" s="122">
        <v>95.7</v>
      </c>
      <c r="O60" s="122">
        <v>98</v>
      </c>
      <c r="P60" s="122">
        <v>98.4</v>
      </c>
      <c r="Q60" s="122">
        <v>95.2</v>
      </c>
      <c r="R60" s="65">
        <v>101.1</v>
      </c>
    </row>
    <row r="61" spans="1:18" x14ac:dyDescent="0.25">
      <c r="A61" s="96" t="s">
        <v>48</v>
      </c>
      <c r="B61" s="94">
        <v>96.5</v>
      </c>
      <c r="C61" s="94">
        <v>100.2</v>
      </c>
      <c r="D61" s="94">
        <v>107.1</v>
      </c>
      <c r="E61" s="94">
        <v>105.3</v>
      </c>
      <c r="F61" s="94">
        <v>114</v>
      </c>
      <c r="G61" s="122">
        <v>108.3</v>
      </c>
      <c r="H61" s="122">
        <v>101.2</v>
      </c>
      <c r="I61" s="122">
        <v>90.9</v>
      </c>
      <c r="J61" s="122">
        <v>106.6</v>
      </c>
      <c r="K61" s="122">
        <v>90.3</v>
      </c>
      <c r="L61" s="122">
        <v>102.1</v>
      </c>
      <c r="M61" s="122">
        <v>119.8</v>
      </c>
      <c r="N61" s="122">
        <v>95.5</v>
      </c>
      <c r="O61" s="122">
        <v>97.9</v>
      </c>
      <c r="P61" s="122">
        <v>103.6</v>
      </c>
      <c r="Q61" s="122">
        <v>83.6</v>
      </c>
      <c r="R61" s="65">
        <v>100</v>
      </c>
    </row>
    <row r="62" spans="1:18" x14ac:dyDescent="0.25">
      <c r="A62" s="96" t="s">
        <v>49</v>
      </c>
      <c r="B62" s="94">
        <v>106.6</v>
      </c>
      <c r="C62" s="94">
        <v>99.1</v>
      </c>
      <c r="D62" s="94">
        <v>102</v>
      </c>
      <c r="E62" s="94">
        <v>101.9</v>
      </c>
      <c r="F62" s="94">
        <v>100.7</v>
      </c>
      <c r="G62" s="122">
        <v>100.7</v>
      </c>
      <c r="H62" s="122">
        <v>105.1</v>
      </c>
      <c r="I62" s="122">
        <v>100.1</v>
      </c>
      <c r="J62" s="122">
        <v>97.2</v>
      </c>
      <c r="K62" s="122">
        <v>92.4</v>
      </c>
      <c r="L62" s="122">
        <v>108.5</v>
      </c>
      <c r="M62" s="122">
        <v>100.7</v>
      </c>
      <c r="N62" s="122">
        <v>101.1</v>
      </c>
      <c r="O62" s="122">
        <v>94.9</v>
      </c>
      <c r="P62" s="122">
        <v>100.2</v>
      </c>
      <c r="Q62" s="122">
        <v>97.2</v>
      </c>
      <c r="R62" s="65">
        <v>105.6</v>
      </c>
    </row>
    <row r="63" spans="1:18" x14ac:dyDescent="0.25">
      <c r="A63" s="96" t="s">
        <v>50</v>
      </c>
      <c r="B63" s="94">
        <v>97.8</v>
      </c>
      <c r="C63" s="94">
        <v>107.4</v>
      </c>
      <c r="D63" s="94">
        <v>100.3</v>
      </c>
      <c r="E63" s="94">
        <v>102.7</v>
      </c>
      <c r="F63" s="94">
        <v>102.3</v>
      </c>
      <c r="G63" s="122">
        <v>98.4</v>
      </c>
      <c r="H63" s="122">
        <v>102.1</v>
      </c>
      <c r="I63" s="122">
        <v>103.6</v>
      </c>
      <c r="J63" s="122">
        <v>96.6</v>
      </c>
      <c r="K63" s="122">
        <v>97.8</v>
      </c>
      <c r="L63" s="122">
        <v>97.7</v>
      </c>
      <c r="M63" s="122">
        <v>98.5</v>
      </c>
      <c r="N63" s="122">
        <v>98.6</v>
      </c>
      <c r="O63" s="122">
        <v>98.5</v>
      </c>
      <c r="P63" s="122">
        <v>122.7</v>
      </c>
      <c r="Q63" s="122">
        <v>102.1</v>
      </c>
      <c r="R63" s="65">
        <v>93.2</v>
      </c>
    </row>
    <row r="64" spans="1:18" x14ac:dyDescent="0.25">
      <c r="A64" s="96" t="s">
        <v>51</v>
      </c>
      <c r="B64" s="94">
        <v>99.9</v>
      </c>
      <c r="C64" s="94">
        <v>101.5</v>
      </c>
      <c r="D64" s="94">
        <v>101</v>
      </c>
      <c r="E64" s="94">
        <v>100.3</v>
      </c>
      <c r="F64" s="94">
        <v>107.8</v>
      </c>
      <c r="G64" s="122">
        <v>92.2</v>
      </c>
      <c r="H64" s="122">
        <v>102.6</v>
      </c>
      <c r="I64" s="122">
        <v>103.7</v>
      </c>
      <c r="J64" s="122">
        <v>104.6</v>
      </c>
      <c r="K64" s="122">
        <v>94.3</v>
      </c>
      <c r="L64" s="122">
        <v>102.3</v>
      </c>
      <c r="M64" s="122">
        <v>100.2</v>
      </c>
      <c r="N64" s="122">
        <v>102.5</v>
      </c>
      <c r="O64" s="122">
        <v>96.1</v>
      </c>
      <c r="P64" s="122">
        <v>95.2</v>
      </c>
      <c r="Q64" s="122">
        <v>89.3</v>
      </c>
      <c r="R64" s="65">
        <v>107.4</v>
      </c>
    </row>
    <row r="65" spans="1:18" x14ac:dyDescent="0.25">
      <c r="A65" s="96" t="s">
        <v>52</v>
      </c>
      <c r="B65" s="94">
        <v>107.3</v>
      </c>
      <c r="C65" s="94">
        <v>107.7</v>
      </c>
      <c r="D65" s="94">
        <v>101.2</v>
      </c>
      <c r="E65" s="94">
        <v>109.2</v>
      </c>
      <c r="F65" s="94">
        <v>100</v>
      </c>
      <c r="G65" s="122">
        <v>100</v>
      </c>
      <c r="H65" s="122">
        <v>103.1</v>
      </c>
      <c r="I65" s="122">
        <v>107.1</v>
      </c>
      <c r="J65" s="122">
        <v>98</v>
      </c>
      <c r="K65" s="122">
        <v>92.2</v>
      </c>
      <c r="L65" s="122">
        <v>101.4</v>
      </c>
      <c r="M65" s="122">
        <v>106.6</v>
      </c>
      <c r="N65" s="122">
        <v>98.9</v>
      </c>
      <c r="O65" s="122">
        <v>101.8</v>
      </c>
      <c r="P65" s="122">
        <v>101.4</v>
      </c>
      <c r="Q65" s="122">
        <v>96</v>
      </c>
      <c r="R65" s="65">
        <v>90.8</v>
      </c>
    </row>
    <row r="66" spans="1:18" x14ac:dyDescent="0.25">
      <c r="A66" s="96" t="s">
        <v>53</v>
      </c>
      <c r="B66" s="94">
        <v>94.9</v>
      </c>
      <c r="C66" s="94">
        <v>101.2</v>
      </c>
      <c r="D66" s="94">
        <v>101</v>
      </c>
      <c r="E66" s="94">
        <v>96.9</v>
      </c>
      <c r="F66" s="94">
        <v>107.9</v>
      </c>
      <c r="G66" s="122">
        <v>102.6</v>
      </c>
      <c r="H66" s="122">
        <v>105.6</v>
      </c>
      <c r="I66" s="122">
        <v>102.4</v>
      </c>
      <c r="J66" s="122">
        <v>98.8</v>
      </c>
      <c r="K66" s="122">
        <v>99</v>
      </c>
      <c r="L66" s="122">
        <v>95.9</v>
      </c>
      <c r="M66" s="122">
        <v>95.4</v>
      </c>
      <c r="N66" s="122">
        <v>100.6</v>
      </c>
      <c r="O66" s="122">
        <v>95</v>
      </c>
      <c r="P66" s="122">
        <v>109.8</v>
      </c>
      <c r="Q66" s="122">
        <v>98.8</v>
      </c>
      <c r="R66" s="65">
        <v>98.6</v>
      </c>
    </row>
    <row r="67" spans="1:18" x14ac:dyDescent="0.25">
      <c r="A67" s="96" t="s">
        <v>121</v>
      </c>
      <c r="B67" s="94">
        <v>93.7</v>
      </c>
      <c r="C67" s="94">
        <v>97.2</v>
      </c>
      <c r="D67" s="94">
        <v>95.5</v>
      </c>
      <c r="E67" s="94">
        <v>96</v>
      </c>
      <c r="F67" s="94">
        <v>106.1</v>
      </c>
      <c r="G67" s="122">
        <v>104.1</v>
      </c>
      <c r="H67" s="122">
        <v>105.9</v>
      </c>
      <c r="I67" s="122">
        <v>99.1</v>
      </c>
      <c r="J67" s="122">
        <v>99.1</v>
      </c>
      <c r="K67" s="122">
        <v>97.9</v>
      </c>
      <c r="L67" s="122">
        <v>97.1</v>
      </c>
      <c r="M67" s="122">
        <v>98.7</v>
      </c>
      <c r="N67" s="122">
        <v>98.6</v>
      </c>
      <c r="O67" s="122">
        <v>93.6</v>
      </c>
      <c r="P67" s="122">
        <v>92.1</v>
      </c>
      <c r="Q67" s="122">
        <v>98.7</v>
      </c>
      <c r="R67" s="65">
        <v>101.8</v>
      </c>
    </row>
    <row r="68" spans="1:18" x14ac:dyDescent="0.25">
      <c r="A68" s="96" t="s">
        <v>54</v>
      </c>
      <c r="B68" s="94">
        <v>95.1</v>
      </c>
      <c r="C68" s="94">
        <v>92.1</v>
      </c>
      <c r="D68" s="94">
        <v>94.7</v>
      </c>
      <c r="E68" s="94">
        <v>108.7</v>
      </c>
      <c r="F68" s="94">
        <v>100.8</v>
      </c>
      <c r="G68" s="122">
        <v>96</v>
      </c>
      <c r="H68" s="122">
        <v>105.3</v>
      </c>
      <c r="I68" s="122">
        <v>103.7</v>
      </c>
      <c r="J68" s="122">
        <v>100.2</v>
      </c>
      <c r="K68" s="122">
        <v>90.9</v>
      </c>
      <c r="L68" s="122">
        <v>116</v>
      </c>
      <c r="M68" s="122">
        <v>101.6</v>
      </c>
      <c r="N68" s="122">
        <v>101.8</v>
      </c>
      <c r="O68" s="122">
        <v>94.6</v>
      </c>
      <c r="P68" s="122">
        <v>99</v>
      </c>
      <c r="Q68" s="122">
        <v>88.7</v>
      </c>
      <c r="R68" s="65">
        <v>85.8</v>
      </c>
    </row>
    <row r="69" spans="1:18" x14ac:dyDescent="0.25">
      <c r="A69" s="96" t="s">
        <v>55</v>
      </c>
      <c r="B69" s="94">
        <v>90.2</v>
      </c>
      <c r="C69" s="94">
        <v>115</v>
      </c>
      <c r="D69" s="94">
        <v>112</v>
      </c>
      <c r="E69" s="94">
        <v>109.7</v>
      </c>
      <c r="F69" s="94">
        <v>107.5</v>
      </c>
      <c r="G69" s="122">
        <v>99.1</v>
      </c>
      <c r="H69" s="122">
        <v>98.2</v>
      </c>
      <c r="I69" s="122">
        <v>93.7</v>
      </c>
      <c r="J69" s="122">
        <v>100.1</v>
      </c>
      <c r="K69" s="122">
        <v>94</v>
      </c>
      <c r="L69" s="122">
        <v>94.6</v>
      </c>
      <c r="M69" s="122">
        <v>105.1</v>
      </c>
      <c r="N69" s="122">
        <v>90.2</v>
      </c>
      <c r="O69" s="122">
        <v>97.6</v>
      </c>
      <c r="P69" s="122">
        <v>93.2</v>
      </c>
      <c r="Q69" s="122">
        <v>97.9</v>
      </c>
      <c r="R69" s="65">
        <v>102.8</v>
      </c>
    </row>
    <row r="70" spans="1:18" x14ac:dyDescent="0.25">
      <c r="A70" s="96" t="s">
        <v>56</v>
      </c>
      <c r="B70" s="94">
        <v>100.4</v>
      </c>
      <c r="C70" s="94">
        <v>100.2</v>
      </c>
      <c r="D70" s="94">
        <v>97.8</v>
      </c>
      <c r="E70" s="94">
        <v>105.4</v>
      </c>
      <c r="F70" s="94">
        <v>102.3</v>
      </c>
      <c r="G70" s="122">
        <v>101.5</v>
      </c>
      <c r="H70" s="122">
        <v>103</v>
      </c>
      <c r="I70" s="122">
        <v>97.4</v>
      </c>
      <c r="J70" s="122">
        <v>95.8</v>
      </c>
      <c r="K70" s="122">
        <v>89.7</v>
      </c>
      <c r="L70" s="122">
        <v>97.3</v>
      </c>
      <c r="M70" s="122">
        <v>104</v>
      </c>
      <c r="N70" s="122">
        <v>100</v>
      </c>
      <c r="O70" s="122">
        <v>106.4</v>
      </c>
      <c r="P70" s="122">
        <v>97.9</v>
      </c>
      <c r="Q70" s="122">
        <v>94.7</v>
      </c>
      <c r="R70" s="65">
        <v>95.3</v>
      </c>
    </row>
    <row r="71" spans="1:18" x14ac:dyDescent="0.25">
      <c r="A71" s="96" t="s">
        <v>57</v>
      </c>
      <c r="B71" s="94">
        <v>118.3</v>
      </c>
      <c r="C71" s="94">
        <v>103.8</v>
      </c>
      <c r="D71" s="94">
        <v>100.1</v>
      </c>
      <c r="E71" s="94">
        <v>103.3</v>
      </c>
      <c r="F71" s="94">
        <v>102.1</v>
      </c>
      <c r="G71" s="122">
        <v>98.8</v>
      </c>
      <c r="H71" s="122">
        <v>110.2</v>
      </c>
      <c r="I71" s="122">
        <v>100.4</v>
      </c>
      <c r="J71" s="122">
        <v>102.4</v>
      </c>
      <c r="K71" s="122">
        <v>99</v>
      </c>
      <c r="L71" s="122">
        <v>99.6</v>
      </c>
      <c r="M71" s="122">
        <v>102</v>
      </c>
      <c r="N71" s="122">
        <v>98.9</v>
      </c>
      <c r="O71" s="122">
        <v>105</v>
      </c>
      <c r="P71" s="122">
        <v>90.8</v>
      </c>
      <c r="Q71" s="122">
        <v>106.2</v>
      </c>
      <c r="R71" s="65">
        <v>101.7</v>
      </c>
    </row>
    <row r="72" spans="1:18" x14ac:dyDescent="0.25">
      <c r="A72" s="96" t="s">
        <v>58</v>
      </c>
      <c r="B72" s="94">
        <v>83.5</v>
      </c>
      <c r="C72" s="94">
        <v>93.7</v>
      </c>
      <c r="D72" s="94">
        <v>103.6</v>
      </c>
      <c r="E72" s="94">
        <v>100.4</v>
      </c>
      <c r="F72" s="94">
        <v>119.7</v>
      </c>
      <c r="G72" s="122">
        <v>125.4</v>
      </c>
      <c r="H72" s="122">
        <v>91.6</v>
      </c>
      <c r="I72" s="122">
        <v>100.1</v>
      </c>
      <c r="J72" s="122">
        <v>94.2</v>
      </c>
      <c r="K72" s="122">
        <v>99.3</v>
      </c>
      <c r="L72" s="122">
        <v>102</v>
      </c>
      <c r="M72" s="122">
        <v>103.1</v>
      </c>
      <c r="N72" s="122">
        <v>94.7</v>
      </c>
      <c r="O72" s="122">
        <v>100.5</v>
      </c>
      <c r="P72" s="122">
        <v>100.5</v>
      </c>
      <c r="Q72" s="122">
        <v>89.6</v>
      </c>
      <c r="R72" s="65">
        <v>95.3</v>
      </c>
    </row>
    <row r="73" spans="1:18" ht="18" x14ac:dyDescent="0.25">
      <c r="A73" s="4" t="s">
        <v>113</v>
      </c>
      <c r="B73" s="66">
        <v>104.6</v>
      </c>
      <c r="C73" s="66">
        <v>99.5</v>
      </c>
      <c r="D73" s="66">
        <v>103.9</v>
      </c>
      <c r="E73" s="66">
        <v>105</v>
      </c>
      <c r="F73" s="66">
        <v>104.9</v>
      </c>
      <c r="G73" s="71">
        <v>102.1</v>
      </c>
      <c r="H73" s="71">
        <v>109.1</v>
      </c>
      <c r="I73" s="71">
        <v>99.8</v>
      </c>
      <c r="J73" s="71">
        <v>103.2</v>
      </c>
      <c r="K73" s="71">
        <v>96.8</v>
      </c>
      <c r="L73" s="71">
        <v>102.2</v>
      </c>
      <c r="M73" s="71">
        <v>100.7</v>
      </c>
      <c r="N73" s="71">
        <v>101.4</v>
      </c>
      <c r="O73" s="71">
        <v>99.7</v>
      </c>
      <c r="P73" s="71">
        <v>101.1</v>
      </c>
      <c r="Q73" s="71">
        <v>98</v>
      </c>
      <c r="R73" s="130">
        <v>105.1</v>
      </c>
    </row>
    <row r="74" spans="1:18" x14ac:dyDescent="0.25">
      <c r="A74" s="96" t="s">
        <v>59</v>
      </c>
      <c r="B74" s="94">
        <v>127.9</v>
      </c>
      <c r="C74" s="94">
        <v>97</v>
      </c>
      <c r="D74" s="94">
        <v>107.1</v>
      </c>
      <c r="E74" s="94">
        <v>104.3</v>
      </c>
      <c r="F74" s="94">
        <v>105</v>
      </c>
      <c r="G74" s="122">
        <v>102.6</v>
      </c>
      <c r="H74" s="122">
        <v>115.6</v>
      </c>
      <c r="I74" s="122">
        <v>95.6</v>
      </c>
      <c r="J74" s="122">
        <v>98.2</v>
      </c>
      <c r="K74" s="122">
        <v>87.3</v>
      </c>
      <c r="L74" s="122">
        <v>105.5</v>
      </c>
      <c r="M74" s="122">
        <v>106.8</v>
      </c>
      <c r="N74" s="122">
        <v>102.2</v>
      </c>
      <c r="O74" s="122">
        <v>103.9</v>
      </c>
      <c r="P74" s="122">
        <v>123.9</v>
      </c>
      <c r="Q74" s="122">
        <v>105.7</v>
      </c>
      <c r="R74" s="65">
        <v>96.8</v>
      </c>
    </row>
    <row r="75" spans="1:18" x14ac:dyDescent="0.25">
      <c r="A75" s="96" t="s">
        <v>122</v>
      </c>
      <c r="B75" s="94">
        <v>114.7</v>
      </c>
      <c r="C75" s="94">
        <v>100.8</v>
      </c>
      <c r="D75" s="94">
        <v>99.1</v>
      </c>
      <c r="E75" s="94">
        <v>105.1</v>
      </c>
      <c r="F75" s="94">
        <v>101.7</v>
      </c>
      <c r="G75" s="122">
        <v>100.4</v>
      </c>
      <c r="H75" s="122">
        <v>106.3</v>
      </c>
      <c r="I75" s="122">
        <v>96.7</v>
      </c>
      <c r="J75" s="122">
        <v>108</v>
      </c>
      <c r="K75" s="122">
        <v>94.8</v>
      </c>
      <c r="L75" s="122">
        <v>104.5</v>
      </c>
      <c r="M75" s="122">
        <v>99.2</v>
      </c>
      <c r="N75" s="122">
        <v>102.1</v>
      </c>
      <c r="O75" s="122">
        <v>92.6</v>
      </c>
      <c r="P75" s="122">
        <v>95.1</v>
      </c>
      <c r="Q75" s="122">
        <v>99.4</v>
      </c>
      <c r="R75" s="65">
        <v>110.1</v>
      </c>
    </row>
    <row r="76" spans="1:18" x14ac:dyDescent="0.25">
      <c r="A76" s="96" t="s">
        <v>61</v>
      </c>
      <c r="B76" s="94">
        <v>98</v>
      </c>
      <c r="C76" s="94">
        <v>98.3</v>
      </c>
      <c r="D76" s="94">
        <v>106.7</v>
      </c>
      <c r="E76" s="94">
        <v>106.4</v>
      </c>
      <c r="F76" s="94">
        <v>105.2</v>
      </c>
      <c r="G76" s="122">
        <v>105.3</v>
      </c>
      <c r="H76" s="122">
        <v>110.4</v>
      </c>
      <c r="I76" s="122">
        <v>101.6</v>
      </c>
      <c r="J76" s="122">
        <v>101.7</v>
      </c>
      <c r="K76" s="122">
        <v>100.6</v>
      </c>
      <c r="L76" s="122">
        <v>100.5</v>
      </c>
      <c r="M76" s="122">
        <v>102.4</v>
      </c>
      <c r="N76" s="122">
        <v>101</v>
      </c>
      <c r="O76" s="122">
        <v>105.6</v>
      </c>
      <c r="P76" s="122">
        <v>102.3</v>
      </c>
      <c r="Q76" s="122">
        <v>96.5</v>
      </c>
      <c r="R76" s="65">
        <v>103</v>
      </c>
    </row>
    <row r="77" spans="1:18" x14ac:dyDescent="0.25">
      <c r="A77" s="18" t="s">
        <v>62</v>
      </c>
      <c r="B77" s="94"/>
      <c r="C77" s="94"/>
      <c r="D77" s="94"/>
      <c r="E77" s="94"/>
      <c r="F77" s="94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65"/>
    </row>
    <row r="78" spans="1:18" ht="33.75" customHeight="1" x14ac:dyDescent="0.25">
      <c r="A78" s="10" t="s">
        <v>86</v>
      </c>
      <c r="B78" s="94">
        <v>97.3</v>
      </c>
      <c r="C78" s="94">
        <v>97.1</v>
      </c>
      <c r="D78" s="94">
        <v>108.2</v>
      </c>
      <c r="E78" s="94">
        <v>107.2</v>
      </c>
      <c r="F78" s="94">
        <v>100.6</v>
      </c>
      <c r="G78" s="122">
        <v>106.5</v>
      </c>
      <c r="H78" s="122">
        <v>109.9</v>
      </c>
      <c r="I78" s="122">
        <v>101.1</v>
      </c>
      <c r="J78" s="122">
        <v>101.5</v>
      </c>
      <c r="K78" s="122">
        <v>101.3</v>
      </c>
      <c r="L78" s="122">
        <v>100.3</v>
      </c>
      <c r="M78" s="122">
        <v>102.5</v>
      </c>
      <c r="N78" s="122">
        <v>99.6</v>
      </c>
      <c r="O78" s="122">
        <v>105.8</v>
      </c>
      <c r="P78" s="122">
        <v>102.4</v>
      </c>
      <c r="Q78" s="122">
        <v>96.7</v>
      </c>
      <c r="R78" s="65">
        <v>102.4</v>
      </c>
    </row>
    <row r="79" spans="1:18" ht="19.5" x14ac:dyDescent="0.25">
      <c r="A79" s="10" t="s">
        <v>63</v>
      </c>
      <c r="B79" s="94">
        <v>102.6</v>
      </c>
      <c r="C79" s="94">
        <v>105.4</v>
      </c>
      <c r="D79" s="94">
        <v>103</v>
      </c>
      <c r="E79" s="94">
        <v>105.3</v>
      </c>
      <c r="F79" s="94">
        <v>118.7</v>
      </c>
      <c r="G79" s="122">
        <v>96.4</v>
      </c>
      <c r="H79" s="122">
        <v>103.8</v>
      </c>
      <c r="I79" s="122">
        <v>100.8</v>
      </c>
      <c r="J79" s="122">
        <v>107.6</v>
      </c>
      <c r="K79" s="122">
        <v>102.2</v>
      </c>
      <c r="L79" s="122">
        <v>108.6</v>
      </c>
      <c r="M79" s="122">
        <v>109.9</v>
      </c>
      <c r="N79" s="122">
        <v>110.9</v>
      </c>
      <c r="O79" s="122">
        <v>135.5</v>
      </c>
      <c r="P79" s="122">
        <v>105.1</v>
      </c>
      <c r="Q79" s="122">
        <v>94.3</v>
      </c>
      <c r="R79" s="65">
        <v>106.1</v>
      </c>
    </row>
    <row r="80" spans="1:18" ht="22.5" customHeight="1" x14ac:dyDescent="0.25">
      <c r="A80" s="10" t="s">
        <v>85</v>
      </c>
      <c r="B80" s="122"/>
      <c r="C80" s="122"/>
      <c r="D80" s="122"/>
      <c r="E80" s="122"/>
      <c r="F80" s="122"/>
      <c r="G80" s="122"/>
      <c r="H80" s="122"/>
      <c r="I80" s="122">
        <v>104.4</v>
      </c>
      <c r="J80" s="122">
        <v>100.1</v>
      </c>
      <c r="K80" s="122">
        <v>98.2</v>
      </c>
      <c r="L80" s="122">
        <v>99.8</v>
      </c>
      <c r="M80" s="122">
        <v>103.3</v>
      </c>
      <c r="N80" s="122">
        <v>108.7</v>
      </c>
      <c r="O80" s="122">
        <v>94.9</v>
      </c>
      <c r="P80" s="122">
        <v>95.4</v>
      </c>
      <c r="Q80" s="122">
        <v>101.1</v>
      </c>
      <c r="R80" s="65">
        <v>99</v>
      </c>
    </row>
    <row r="81" spans="1:18" x14ac:dyDescent="0.25">
      <c r="A81" s="96" t="s">
        <v>64</v>
      </c>
      <c r="B81" s="94">
        <v>111.4</v>
      </c>
      <c r="C81" s="94">
        <v>101.9</v>
      </c>
      <c r="D81" s="94">
        <v>101.5</v>
      </c>
      <c r="E81" s="94">
        <v>100.9</v>
      </c>
      <c r="F81" s="94">
        <v>107.4</v>
      </c>
      <c r="G81" s="122">
        <v>98.5</v>
      </c>
      <c r="H81" s="122">
        <v>107.9</v>
      </c>
      <c r="I81" s="122">
        <v>102.3</v>
      </c>
      <c r="J81" s="122">
        <v>97.9</v>
      </c>
      <c r="K81" s="122">
        <v>91.2</v>
      </c>
      <c r="L81" s="122">
        <v>104.1</v>
      </c>
      <c r="M81" s="122">
        <v>95.7</v>
      </c>
      <c r="N81" s="122">
        <v>100.9</v>
      </c>
      <c r="O81" s="122">
        <v>92</v>
      </c>
      <c r="P81" s="122">
        <v>103.9</v>
      </c>
      <c r="Q81" s="122">
        <v>104.3</v>
      </c>
      <c r="R81" s="65">
        <v>105.9</v>
      </c>
    </row>
    <row r="82" spans="1:18" ht="18" x14ac:dyDescent="0.25">
      <c r="A82" s="4" t="s">
        <v>96</v>
      </c>
      <c r="B82" s="66">
        <v>103</v>
      </c>
      <c r="C82" s="66">
        <v>99.1</v>
      </c>
      <c r="D82" s="66">
        <v>107.6</v>
      </c>
      <c r="E82" s="66">
        <v>103.1</v>
      </c>
      <c r="F82" s="66">
        <v>98.2</v>
      </c>
      <c r="G82" s="71">
        <v>103.8</v>
      </c>
      <c r="H82" s="71">
        <v>99.9</v>
      </c>
      <c r="I82" s="71">
        <v>100.7</v>
      </c>
      <c r="J82" s="71">
        <v>105.7</v>
      </c>
      <c r="K82" s="71">
        <v>96.3</v>
      </c>
      <c r="L82" s="71">
        <v>104.4</v>
      </c>
      <c r="M82" s="71">
        <v>96.1</v>
      </c>
      <c r="N82" s="71">
        <v>104.9</v>
      </c>
      <c r="O82" s="71">
        <v>95</v>
      </c>
      <c r="P82" s="71">
        <v>100.1</v>
      </c>
      <c r="Q82" s="71">
        <v>100.7</v>
      </c>
      <c r="R82" s="130">
        <v>101.5</v>
      </c>
    </row>
    <row r="83" spans="1:18" x14ac:dyDescent="0.25">
      <c r="A83" s="96" t="s">
        <v>65</v>
      </c>
      <c r="B83" s="94">
        <v>121.2</v>
      </c>
      <c r="C83" s="94">
        <v>97.8</v>
      </c>
      <c r="D83" s="94">
        <v>126.7</v>
      </c>
      <c r="E83" s="94">
        <v>113.2</v>
      </c>
      <c r="F83" s="94">
        <v>100.9</v>
      </c>
      <c r="G83" s="122">
        <v>107.1</v>
      </c>
      <c r="H83" s="122">
        <v>94.8</v>
      </c>
      <c r="I83" s="122">
        <v>107</v>
      </c>
      <c r="J83" s="122">
        <v>109.9</v>
      </c>
      <c r="K83" s="122">
        <v>99.4</v>
      </c>
      <c r="L83" s="122">
        <v>100.7</v>
      </c>
      <c r="M83" s="122">
        <v>96.5</v>
      </c>
      <c r="N83" s="122">
        <v>111.9</v>
      </c>
      <c r="O83" s="122">
        <v>91.1</v>
      </c>
      <c r="P83" s="122">
        <v>118.2</v>
      </c>
      <c r="Q83" s="122">
        <v>181.3</v>
      </c>
      <c r="R83" s="65">
        <v>169.8</v>
      </c>
    </row>
    <row r="84" spans="1:18" x14ac:dyDescent="0.25">
      <c r="A84" s="96" t="s">
        <v>66</v>
      </c>
      <c r="B84" s="94">
        <v>104.1</v>
      </c>
      <c r="C84" s="94">
        <v>109.4</v>
      </c>
      <c r="D84" s="94">
        <v>121.4</v>
      </c>
      <c r="E84" s="94">
        <v>80.2</v>
      </c>
      <c r="F84" s="94">
        <v>101.4</v>
      </c>
      <c r="G84" s="122">
        <v>107.9</v>
      </c>
      <c r="H84" s="122">
        <v>102</v>
      </c>
      <c r="I84" s="122">
        <v>108.9</v>
      </c>
      <c r="J84" s="122">
        <v>114</v>
      </c>
      <c r="K84" s="122">
        <v>83.1</v>
      </c>
      <c r="L84" s="122">
        <v>110.1</v>
      </c>
      <c r="M84" s="122">
        <v>96.9</v>
      </c>
      <c r="N84" s="122">
        <v>104.9</v>
      </c>
      <c r="O84" s="122">
        <v>102.6</v>
      </c>
      <c r="P84" s="122">
        <v>99.3</v>
      </c>
      <c r="Q84" s="122">
        <v>106</v>
      </c>
      <c r="R84" s="65">
        <v>98.6</v>
      </c>
    </row>
    <row r="85" spans="1:18" x14ac:dyDescent="0.25">
      <c r="A85" s="96" t="s">
        <v>67</v>
      </c>
      <c r="B85" s="94">
        <v>108.3</v>
      </c>
      <c r="C85" s="94">
        <v>103.4</v>
      </c>
      <c r="D85" s="94">
        <v>104.3</v>
      </c>
      <c r="E85" s="94">
        <v>98.6</v>
      </c>
      <c r="F85" s="94">
        <v>97.1</v>
      </c>
      <c r="G85" s="122">
        <v>103.1</v>
      </c>
      <c r="H85" s="122">
        <v>94.7</v>
      </c>
      <c r="I85" s="122">
        <v>98.7</v>
      </c>
      <c r="J85" s="122">
        <v>104.5</v>
      </c>
      <c r="K85" s="122">
        <v>97</v>
      </c>
      <c r="L85" s="122">
        <v>105.8</v>
      </c>
      <c r="M85" s="122">
        <v>95.6</v>
      </c>
      <c r="N85" s="122">
        <v>101.9</v>
      </c>
      <c r="O85" s="122">
        <v>98.7</v>
      </c>
      <c r="P85" s="122">
        <v>104.2</v>
      </c>
      <c r="Q85" s="122">
        <v>103.9</v>
      </c>
      <c r="R85" s="65">
        <v>100.3</v>
      </c>
    </row>
    <row r="86" spans="1:18" x14ac:dyDescent="0.25">
      <c r="A86" s="96" t="s">
        <v>68</v>
      </c>
      <c r="B86" s="94">
        <v>100.8</v>
      </c>
      <c r="C86" s="94">
        <v>115.4</v>
      </c>
      <c r="D86" s="94">
        <v>81.099999999999994</v>
      </c>
      <c r="E86" s="94">
        <v>119.6</v>
      </c>
      <c r="F86" s="94">
        <v>106.2</v>
      </c>
      <c r="G86" s="122">
        <v>106.2</v>
      </c>
      <c r="H86" s="122">
        <v>104.2</v>
      </c>
      <c r="I86" s="122">
        <v>80.7</v>
      </c>
      <c r="J86" s="122">
        <v>100.4</v>
      </c>
      <c r="K86" s="122">
        <v>90.3</v>
      </c>
      <c r="L86" s="122">
        <v>77.2</v>
      </c>
      <c r="M86" s="122">
        <v>144.19999999999999</v>
      </c>
      <c r="N86" s="122">
        <v>99.3</v>
      </c>
      <c r="O86" s="122">
        <v>119.2</v>
      </c>
      <c r="P86" s="122">
        <v>88.1</v>
      </c>
      <c r="Q86" s="122">
        <v>102</v>
      </c>
      <c r="R86" s="65">
        <v>123</v>
      </c>
    </row>
    <row r="87" spans="1:18" x14ac:dyDescent="0.25">
      <c r="A87" s="96" t="s">
        <v>69</v>
      </c>
      <c r="B87" s="94">
        <v>104.9</v>
      </c>
      <c r="C87" s="94">
        <v>103.8</v>
      </c>
      <c r="D87" s="94">
        <v>99.6</v>
      </c>
      <c r="E87" s="94">
        <v>118.1</v>
      </c>
      <c r="F87" s="94">
        <v>100.8</v>
      </c>
      <c r="G87" s="122">
        <v>97.6</v>
      </c>
      <c r="H87" s="122">
        <v>101.1</v>
      </c>
      <c r="I87" s="122">
        <v>107</v>
      </c>
      <c r="J87" s="122">
        <v>105</v>
      </c>
      <c r="K87" s="122">
        <v>98.4</v>
      </c>
      <c r="L87" s="122">
        <v>107.6</v>
      </c>
      <c r="M87" s="122">
        <v>92.3</v>
      </c>
      <c r="N87" s="122">
        <v>106.4</v>
      </c>
      <c r="O87" s="122">
        <v>89.4</v>
      </c>
      <c r="P87" s="122">
        <v>104.9</v>
      </c>
      <c r="Q87" s="122">
        <v>105.3</v>
      </c>
      <c r="R87" s="65">
        <v>102.6</v>
      </c>
    </row>
    <row r="88" spans="1:18" x14ac:dyDescent="0.25">
      <c r="A88" s="96" t="s">
        <v>70</v>
      </c>
      <c r="B88" s="94">
        <v>100.9</v>
      </c>
      <c r="C88" s="94">
        <v>92.3</v>
      </c>
      <c r="D88" s="94">
        <v>114.2</v>
      </c>
      <c r="E88" s="94">
        <v>111.7</v>
      </c>
      <c r="F88" s="94">
        <v>89.9</v>
      </c>
      <c r="G88" s="122">
        <v>106.1</v>
      </c>
      <c r="H88" s="122">
        <v>98.2</v>
      </c>
      <c r="I88" s="122">
        <v>102.6</v>
      </c>
      <c r="J88" s="122">
        <v>107.7</v>
      </c>
      <c r="K88" s="122">
        <v>102.3</v>
      </c>
      <c r="L88" s="122">
        <v>100.1</v>
      </c>
      <c r="M88" s="122">
        <v>99.4</v>
      </c>
      <c r="N88" s="122">
        <v>101.7</v>
      </c>
      <c r="O88" s="122">
        <v>103.2</v>
      </c>
      <c r="P88" s="122">
        <v>98</v>
      </c>
      <c r="Q88" s="122">
        <v>99</v>
      </c>
      <c r="R88" s="65">
        <v>97.1</v>
      </c>
    </row>
    <row r="89" spans="1:18" x14ac:dyDescent="0.25">
      <c r="A89" s="96" t="s">
        <v>71</v>
      </c>
      <c r="B89" s="94">
        <v>105.8</v>
      </c>
      <c r="C89" s="94">
        <v>92.9</v>
      </c>
      <c r="D89" s="94">
        <v>99.4</v>
      </c>
      <c r="E89" s="94">
        <v>107.6</v>
      </c>
      <c r="F89" s="94">
        <v>95.6</v>
      </c>
      <c r="G89" s="122">
        <v>104.7</v>
      </c>
      <c r="H89" s="122">
        <v>98.4</v>
      </c>
      <c r="I89" s="122">
        <v>100.5</v>
      </c>
      <c r="J89" s="122">
        <v>104.6</v>
      </c>
      <c r="K89" s="122">
        <v>100.4</v>
      </c>
      <c r="L89" s="122">
        <v>103.3</v>
      </c>
      <c r="M89" s="122">
        <v>91.6</v>
      </c>
      <c r="N89" s="122">
        <v>97.1</v>
      </c>
      <c r="O89" s="122">
        <v>106.5</v>
      </c>
      <c r="P89" s="122">
        <v>104.2</v>
      </c>
      <c r="Q89" s="122">
        <v>103.3</v>
      </c>
      <c r="R89" s="65">
        <v>101.1</v>
      </c>
    </row>
    <row r="90" spans="1:18" x14ac:dyDescent="0.25">
      <c r="A90" s="96" t="s">
        <v>72</v>
      </c>
      <c r="B90" s="94">
        <v>99.6</v>
      </c>
      <c r="C90" s="94">
        <v>102.5</v>
      </c>
      <c r="D90" s="94">
        <v>147.30000000000001</v>
      </c>
      <c r="E90" s="94">
        <v>94.8</v>
      </c>
      <c r="F90" s="94">
        <v>103.9</v>
      </c>
      <c r="G90" s="122">
        <v>101.3</v>
      </c>
      <c r="H90" s="122">
        <v>101.7</v>
      </c>
      <c r="I90" s="122">
        <v>100.2</v>
      </c>
      <c r="J90" s="122">
        <v>115</v>
      </c>
      <c r="K90" s="122">
        <v>87.7</v>
      </c>
      <c r="L90" s="122">
        <v>109</v>
      </c>
      <c r="M90" s="122">
        <v>98.9</v>
      </c>
      <c r="N90" s="122">
        <v>111.2</v>
      </c>
      <c r="O90" s="122">
        <v>87.5</v>
      </c>
      <c r="P90" s="122">
        <v>93.3</v>
      </c>
      <c r="Q90" s="122">
        <v>95.5</v>
      </c>
      <c r="R90" s="65">
        <v>101.7</v>
      </c>
    </row>
    <row r="91" spans="1:18" x14ac:dyDescent="0.25">
      <c r="A91" s="96" t="s">
        <v>73</v>
      </c>
      <c r="B91" s="94">
        <v>99.8</v>
      </c>
      <c r="C91" s="94">
        <v>99.3</v>
      </c>
      <c r="D91" s="94">
        <v>102.3</v>
      </c>
      <c r="E91" s="94">
        <v>96.1</v>
      </c>
      <c r="F91" s="94">
        <v>95.7</v>
      </c>
      <c r="G91" s="122">
        <v>107.4</v>
      </c>
      <c r="H91" s="122">
        <v>98.5</v>
      </c>
      <c r="I91" s="122">
        <v>103</v>
      </c>
      <c r="J91" s="122">
        <v>100.5</v>
      </c>
      <c r="K91" s="122">
        <v>93.9</v>
      </c>
      <c r="L91" s="122">
        <v>104.1</v>
      </c>
      <c r="M91" s="122">
        <v>94.4</v>
      </c>
      <c r="N91" s="122">
        <v>103.5</v>
      </c>
      <c r="O91" s="122">
        <v>87.3</v>
      </c>
      <c r="P91" s="122">
        <v>103.2</v>
      </c>
      <c r="Q91" s="122">
        <v>108.6</v>
      </c>
      <c r="R91" s="65">
        <v>97.2</v>
      </c>
    </row>
    <row r="92" spans="1:18" x14ac:dyDescent="0.25">
      <c r="A92" s="96" t="s">
        <v>120</v>
      </c>
      <c r="B92" s="94">
        <v>106.9</v>
      </c>
      <c r="C92" s="94">
        <v>101</v>
      </c>
      <c r="D92" s="94">
        <v>100.6</v>
      </c>
      <c r="E92" s="94">
        <v>109.3</v>
      </c>
      <c r="F92" s="94">
        <v>95.2</v>
      </c>
      <c r="G92" s="122">
        <v>110.4</v>
      </c>
      <c r="H92" s="122">
        <v>99.8</v>
      </c>
      <c r="I92" s="122">
        <v>103</v>
      </c>
      <c r="J92" s="122">
        <v>104.6</v>
      </c>
      <c r="K92" s="122">
        <v>106.4</v>
      </c>
      <c r="L92" s="122">
        <v>108.8</v>
      </c>
      <c r="M92" s="122">
        <v>86.6</v>
      </c>
      <c r="N92" s="122">
        <v>104.1</v>
      </c>
      <c r="O92" s="122">
        <v>95.7</v>
      </c>
      <c r="P92" s="122">
        <v>104.2</v>
      </c>
      <c r="Q92" s="122">
        <v>97.8</v>
      </c>
      <c r="R92" s="65">
        <v>100.2</v>
      </c>
    </row>
    <row r="93" spans="1:18" x14ac:dyDescent="0.25">
      <c r="A93" s="96" t="s">
        <v>75</v>
      </c>
      <c r="B93" s="94">
        <v>103.3</v>
      </c>
      <c r="C93" s="94">
        <v>99.5</v>
      </c>
      <c r="D93" s="94">
        <v>103</v>
      </c>
      <c r="E93" s="94">
        <v>105.6</v>
      </c>
      <c r="F93" s="94">
        <v>101.2</v>
      </c>
      <c r="G93" s="122">
        <v>96.1</v>
      </c>
      <c r="H93" s="122">
        <v>105.1</v>
      </c>
      <c r="I93" s="122">
        <v>100.7</v>
      </c>
      <c r="J93" s="122">
        <v>107.6</v>
      </c>
      <c r="K93" s="122">
        <v>92.5</v>
      </c>
      <c r="L93" s="122">
        <v>101.1</v>
      </c>
      <c r="M93" s="122">
        <v>97.7</v>
      </c>
      <c r="N93" s="122">
        <v>106.8</v>
      </c>
      <c r="O93" s="122">
        <v>96.8</v>
      </c>
      <c r="P93" s="122">
        <v>102.1</v>
      </c>
      <c r="Q93" s="122">
        <v>96.4</v>
      </c>
      <c r="R93" s="65">
        <v>96.8</v>
      </c>
    </row>
    <row r="94" spans="1:18" x14ac:dyDescent="0.25">
      <c r="A94" s="96" t="s">
        <v>76</v>
      </c>
      <c r="B94" s="94">
        <v>99.3</v>
      </c>
      <c r="C94" s="94">
        <v>101.3</v>
      </c>
      <c r="D94" s="94">
        <v>98.8</v>
      </c>
      <c r="E94" s="94">
        <v>106.2</v>
      </c>
      <c r="F94" s="94">
        <v>105.6</v>
      </c>
      <c r="G94" s="122">
        <v>100.7</v>
      </c>
      <c r="H94" s="122">
        <v>100.1</v>
      </c>
      <c r="I94" s="122">
        <v>95.8</v>
      </c>
      <c r="J94" s="122">
        <v>99</v>
      </c>
      <c r="K94" s="122">
        <v>97.2</v>
      </c>
      <c r="L94" s="122">
        <v>107.4</v>
      </c>
      <c r="M94" s="122">
        <v>93.6</v>
      </c>
      <c r="N94" s="122">
        <v>113.3</v>
      </c>
      <c r="O94" s="122">
        <v>85.8</v>
      </c>
      <c r="P94" s="122">
        <v>104.3</v>
      </c>
      <c r="Q94" s="122">
        <v>85.4</v>
      </c>
      <c r="R94" s="65">
        <v>96.9</v>
      </c>
    </row>
    <row r="95" spans="1:18" ht="18" x14ac:dyDescent="0.25">
      <c r="A95" s="4" t="s">
        <v>128</v>
      </c>
      <c r="B95" s="66">
        <v>103.2</v>
      </c>
      <c r="C95" s="66">
        <v>102.3</v>
      </c>
      <c r="D95" s="66">
        <v>103.2</v>
      </c>
      <c r="E95" s="66">
        <v>97.2</v>
      </c>
      <c r="F95" s="66">
        <v>100.3</v>
      </c>
      <c r="G95" s="71">
        <v>98.8</v>
      </c>
      <c r="H95" s="71">
        <v>102.1</v>
      </c>
      <c r="I95" s="71">
        <v>99.2</v>
      </c>
      <c r="J95" s="71">
        <v>103.2</v>
      </c>
      <c r="K95" s="71">
        <v>97.6</v>
      </c>
      <c r="L95" s="71">
        <v>103.3</v>
      </c>
      <c r="M95" s="71">
        <v>100.5</v>
      </c>
      <c r="N95" s="71">
        <v>103.9</v>
      </c>
      <c r="O95" s="71">
        <v>101</v>
      </c>
      <c r="P95" s="71">
        <v>104.1</v>
      </c>
      <c r="Q95" s="71">
        <v>100.3</v>
      </c>
      <c r="R95" s="130">
        <v>100.1</v>
      </c>
    </row>
    <row r="96" spans="1:18" x14ac:dyDescent="0.25">
      <c r="A96" s="96" t="s">
        <v>77</v>
      </c>
      <c r="B96" s="94">
        <v>103.2</v>
      </c>
      <c r="C96" s="94">
        <v>104.3</v>
      </c>
      <c r="D96" s="94">
        <v>98.8</v>
      </c>
      <c r="E96" s="94">
        <v>100.2</v>
      </c>
      <c r="F96" s="94">
        <v>103.6</v>
      </c>
      <c r="G96" s="122">
        <v>93.7</v>
      </c>
      <c r="H96" s="122">
        <v>101.1</v>
      </c>
      <c r="I96" s="122">
        <v>96.1</v>
      </c>
      <c r="J96" s="122">
        <v>103.5</v>
      </c>
      <c r="K96" s="122">
        <v>95.1</v>
      </c>
      <c r="L96" s="122">
        <v>101.6</v>
      </c>
      <c r="M96" s="122">
        <v>105.8</v>
      </c>
      <c r="N96" s="122">
        <v>102.2</v>
      </c>
      <c r="O96" s="122">
        <v>100.2</v>
      </c>
      <c r="P96" s="122">
        <v>101.1</v>
      </c>
      <c r="Q96" s="122">
        <v>102.2</v>
      </c>
      <c r="R96" s="65">
        <v>101.8</v>
      </c>
    </row>
    <row r="97" spans="1:18" x14ac:dyDescent="0.25">
      <c r="A97" s="96" t="s">
        <v>78</v>
      </c>
      <c r="B97" s="94">
        <v>111.1</v>
      </c>
      <c r="C97" s="94">
        <v>103.8</v>
      </c>
      <c r="D97" s="94">
        <v>102.3</v>
      </c>
      <c r="E97" s="94">
        <v>106.2</v>
      </c>
      <c r="F97" s="94">
        <v>101.6</v>
      </c>
      <c r="G97" s="122">
        <v>105.7</v>
      </c>
      <c r="H97" s="122">
        <v>104.3</v>
      </c>
      <c r="I97" s="122">
        <v>98.9</v>
      </c>
      <c r="J97" s="122">
        <v>99.8</v>
      </c>
      <c r="K97" s="122">
        <v>99.8</v>
      </c>
      <c r="L97" s="122">
        <v>102.2</v>
      </c>
      <c r="M97" s="122">
        <v>97.3</v>
      </c>
      <c r="N97" s="122">
        <v>101.1</v>
      </c>
      <c r="O97" s="122">
        <v>103.1</v>
      </c>
      <c r="P97" s="122">
        <v>99.5</v>
      </c>
      <c r="Q97" s="122">
        <v>95.9</v>
      </c>
      <c r="R97" s="65">
        <v>101.3</v>
      </c>
    </row>
    <row r="98" spans="1:18" x14ac:dyDescent="0.25">
      <c r="A98" s="96" t="s">
        <v>79</v>
      </c>
      <c r="B98" s="94">
        <v>96.5</v>
      </c>
      <c r="C98" s="94">
        <v>104</v>
      </c>
      <c r="D98" s="94">
        <v>107.5</v>
      </c>
      <c r="E98" s="94">
        <v>101.1</v>
      </c>
      <c r="F98" s="94">
        <v>99</v>
      </c>
      <c r="G98" s="122">
        <v>106.9</v>
      </c>
      <c r="H98" s="122">
        <v>100</v>
      </c>
      <c r="I98" s="122">
        <v>97</v>
      </c>
      <c r="J98" s="122">
        <v>104.2</v>
      </c>
      <c r="K98" s="122">
        <v>93.5</v>
      </c>
      <c r="L98" s="122">
        <v>102.7</v>
      </c>
      <c r="M98" s="122">
        <v>105</v>
      </c>
      <c r="N98" s="122">
        <v>102.2</v>
      </c>
      <c r="O98" s="122">
        <v>92.6</v>
      </c>
      <c r="P98" s="122">
        <v>101.4</v>
      </c>
      <c r="Q98" s="122">
        <v>107.6</v>
      </c>
      <c r="R98" s="65">
        <v>91.4</v>
      </c>
    </row>
    <row r="99" spans="1:18" x14ac:dyDescent="0.25">
      <c r="A99" s="96" t="s">
        <v>123</v>
      </c>
      <c r="B99" s="94">
        <v>104.9</v>
      </c>
      <c r="C99" s="94">
        <v>101</v>
      </c>
      <c r="D99" s="94">
        <v>101</v>
      </c>
      <c r="E99" s="94">
        <v>100.9</v>
      </c>
      <c r="F99" s="94">
        <v>95.9</v>
      </c>
      <c r="G99" s="122">
        <v>99.9</v>
      </c>
      <c r="H99" s="122">
        <v>97.9</v>
      </c>
      <c r="I99" s="122">
        <v>96.7</v>
      </c>
      <c r="J99" s="122">
        <v>100.8</v>
      </c>
      <c r="K99" s="122">
        <v>96.1</v>
      </c>
      <c r="L99" s="122">
        <v>99.5</v>
      </c>
      <c r="M99" s="122">
        <v>102.7</v>
      </c>
      <c r="N99" s="122">
        <v>106.1</v>
      </c>
      <c r="O99" s="122">
        <v>100.7</v>
      </c>
      <c r="P99" s="122">
        <v>104.4</v>
      </c>
      <c r="Q99" s="122">
        <v>105.9</v>
      </c>
      <c r="R99" s="65">
        <v>94.9</v>
      </c>
    </row>
    <row r="100" spans="1:18" x14ac:dyDescent="0.25">
      <c r="A100" s="96" t="s">
        <v>80</v>
      </c>
      <c r="B100" s="94">
        <v>105</v>
      </c>
      <c r="C100" s="94">
        <v>93.1</v>
      </c>
      <c r="D100" s="94">
        <v>107.2</v>
      </c>
      <c r="E100" s="94">
        <v>95.5</v>
      </c>
      <c r="F100" s="94">
        <v>102.3</v>
      </c>
      <c r="G100" s="122">
        <v>90.6</v>
      </c>
      <c r="H100" s="122">
        <v>116.8</v>
      </c>
      <c r="I100" s="122">
        <v>103.6</v>
      </c>
      <c r="J100" s="122">
        <v>100.2</v>
      </c>
      <c r="K100" s="122">
        <v>113</v>
      </c>
      <c r="L100" s="122">
        <v>107.3</v>
      </c>
      <c r="M100" s="122">
        <v>90.1</v>
      </c>
      <c r="N100" s="122">
        <v>114.9</v>
      </c>
      <c r="O100" s="122">
        <v>108</v>
      </c>
      <c r="P100" s="122">
        <v>101</v>
      </c>
      <c r="Q100" s="122">
        <v>87.9</v>
      </c>
      <c r="R100" s="65">
        <v>121.7</v>
      </c>
    </row>
    <row r="101" spans="1:18" x14ac:dyDescent="0.25">
      <c r="A101" s="96" t="s">
        <v>81</v>
      </c>
      <c r="B101" s="94">
        <v>104</v>
      </c>
      <c r="C101" s="94">
        <v>111.5</v>
      </c>
      <c r="D101" s="94">
        <v>103.2</v>
      </c>
      <c r="E101" s="94">
        <v>95.2</v>
      </c>
      <c r="F101" s="94">
        <v>102.8</v>
      </c>
      <c r="G101" s="122">
        <v>93.6</v>
      </c>
      <c r="H101" s="122">
        <v>98.5</v>
      </c>
      <c r="I101" s="122">
        <v>96.9</v>
      </c>
      <c r="J101" s="122">
        <v>102.3</v>
      </c>
      <c r="K101" s="122">
        <v>99.8</v>
      </c>
      <c r="L101" s="122">
        <v>100.6</v>
      </c>
      <c r="M101" s="122">
        <v>99.7</v>
      </c>
      <c r="N101" s="122">
        <v>100.6</v>
      </c>
      <c r="O101" s="122">
        <v>98.5</v>
      </c>
      <c r="P101" s="122">
        <v>97.1</v>
      </c>
      <c r="Q101" s="122">
        <v>99.5</v>
      </c>
      <c r="R101" s="65">
        <v>103.5</v>
      </c>
    </row>
    <row r="102" spans="1:18" x14ac:dyDescent="0.25">
      <c r="A102" s="96" t="s">
        <v>82</v>
      </c>
      <c r="B102" s="94">
        <v>113.4</v>
      </c>
      <c r="C102" s="94">
        <v>104.9</v>
      </c>
      <c r="D102" s="94">
        <v>101.8</v>
      </c>
      <c r="E102" s="94">
        <v>104.2</v>
      </c>
      <c r="F102" s="94">
        <v>107.8</v>
      </c>
      <c r="G102" s="122">
        <v>105.3</v>
      </c>
      <c r="H102" s="122">
        <v>103.4</v>
      </c>
      <c r="I102" s="122">
        <v>103.2</v>
      </c>
      <c r="J102" s="122">
        <v>98</v>
      </c>
      <c r="K102" s="122">
        <v>99.3</v>
      </c>
      <c r="L102" s="122">
        <v>117.3</v>
      </c>
      <c r="M102" s="122">
        <v>96.5</v>
      </c>
      <c r="N102" s="122">
        <v>100.2</v>
      </c>
      <c r="O102" s="122">
        <v>97.3</v>
      </c>
      <c r="P102" s="122">
        <v>99.7</v>
      </c>
      <c r="Q102" s="122">
        <v>101.6</v>
      </c>
      <c r="R102" s="65">
        <v>102.9</v>
      </c>
    </row>
    <row r="103" spans="1:18" ht="19.5" x14ac:dyDescent="0.25">
      <c r="A103" s="96" t="s">
        <v>83</v>
      </c>
      <c r="B103" s="94">
        <v>108.6</v>
      </c>
      <c r="C103" s="94">
        <v>100.5</v>
      </c>
      <c r="D103" s="94">
        <v>116.5</v>
      </c>
      <c r="E103" s="94">
        <v>89.9</v>
      </c>
      <c r="F103" s="94">
        <v>105.8</v>
      </c>
      <c r="G103" s="122">
        <v>92.8</v>
      </c>
      <c r="H103" s="122">
        <v>98.3</v>
      </c>
      <c r="I103" s="122" t="s">
        <v>283</v>
      </c>
      <c r="J103" s="122">
        <v>115.2</v>
      </c>
      <c r="K103" s="122">
        <v>104.7</v>
      </c>
      <c r="L103" s="122">
        <v>102.9</v>
      </c>
      <c r="M103" s="122">
        <v>90.4</v>
      </c>
      <c r="N103" s="122">
        <v>108.9</v>
      </c>
      <c r="O103" s="122">
        <v>101.8</v>
      </c>
      <c r="P103" s="122">
        <v>113.9</v>
      </c>
      <c r="Q103" s="122">
        <v>93.1</v>
      </c>
      <c r="R103" s="65">
        <v>97.7</v>
      </c>
    </row>
    <row r="104" spans="1:18" ht="19.5" x14ac:dyDescent="0.25">
      <c r="A104" s="160" t="s">
        <v>84</v>
      </c>
      <c r="B104" s="94" t="s">
        <v>94</v>
      </c>
      <c r="C104" s="94" t="s">
        <v>94</v>
      </c>
      <c r="D104" s="94" t="s">
        <v>94</v>
      </c>
      <c r="E104" s="94" t="s">
        <v>94</v>
      </c>
      <c r="F104" s="94">
        <v>119.8</v>
      </c>
      <c r="G104" s="94">
        <v>114.4</v>
      </c>
      <c r="H104" s="122">
        <v>96</v>
      </c>
      <c r="I104" s="122">
        <v>99.9</v>
      </c>
      <c r="J104" s="122">
        <v>113</v>
      </c>
      <c r="K104" s="122">
        <v>93.1</v>
      </c>
      <c r="L104" s="94">
        <v>98.1</v>
      </c>
      <c r="M104" s="94">
        <v>95.9</v>
      </c>
      <c r="N104" s="94">
        <v>100.5</v>
      </c>
      <c r="O104" s="94">
        <v>109</v>
      </c>
      <c r="P104" s="94">
        <v>117.6</v>
      </c>
      <c r="Q104" s="94">
        <v>94.2</v>
      </c>
      <c r="R104" s="65">
        <v>98.9</v>
      </c>
    </row>
    <row r="105" spans="1:18" ht="23.25" customHeight="1" thickBot="1" x14ac:dyDescent="0.3">
      <c r="A105" s="164" t="s">
        <v>265</v>
      </c>
      <c r="B105" s="165"/>
      <c r="C105" s="165"/>
      <c r="D105" s="165"/>
      <c r="E105" s="165"/>
      <c r="F105" s="165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3"/>
    </row>
  </sheetData>
  <mergeCells count="4">
    <mergeCell ref="A105:R105"/>
    <mergeCell ref="A2:R2"/>
    <mergeCell ref="A3:R3"/>
    <mergeCell ref="A4:R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0">
    <tabColor rgb="FFC7E6A4"/>
  </sheetPr>
  <dimension ref="A1:J106"/>
  <sheetViews>
    <sheetView zoomScale="120" zoomScaleNormal="120" workbookViewId="0">
      <pane ySplit="6" topLeftCell="A97" activePane="bottomLeft" state="frozen"/>
      <selection sqref="A1:T1"/>
      <selection pane="bottomLeft" activeCell="M101" sqref="M101"/>
    </sheetView>
  </sheetViews>
  <sheetFormatPr defaultRowHeight="14.25" x14ac:dyDescent="0.2"/>
  <cols>
    <col min="1" max="1" width="17.85546875" style="102" customWidth="1"/>
    <col min="2" max="7" width="9.140625" style="102"/>
    <col min="8" max="8" width="8.7109375" style="102" customWidth="1"/>
    <col min="9" max="9" width="8.7109375" style="141" customWidth="1"/>
    <col min="10" max="10" width="9.140625" style="141"/>
    <col min="11" max="16384" width="9.140625" style="102"/>
  </cols>
  <sheetData>
    <row r="1" spans="1:10" ht="28.5" customHeight="1" x14ac:dyDescent="0.2"/>
    <row r="2" spans="1:10" x14ac:dyDescent="0.2">
      <c r="A2" s="167" t="s">
        <v>170</v>
      </c>
      <c r="B2" s="167"/>
      <c r="C2" s="167"/>
      <c r="D2" s="167"/>
      <c r="E2" s="167"/>
      <c r="F2" s="167"/>
      <c r="G2" s="167"/>
      <c r="H2" s="167"/>
      <c r="I2" s="167"/>
      <c r="J2" s="167"/>
    </row>
    <row r="3" spans="1:10" ht="21" customHeight="1" x14ac:dyDescent="0.2">
      <c r="A3" s="168" t="s">
        <v>222</v>
      </c>
      <c r="B3" s="168"/>
      <c r="C3" s="168"/>
      <c r="D3" s="168"/>
      <c r="E3" s="168"/>
      <c r="F3" s="168"/>
      <c r="G3" s="168"/>
      <c r="H3" s="168"/>
      <c r="I3" s="168"/>
      <c r="J3" s="168"/>
    </row>
    <row r="4" spans="1:10" ht="39" customHeight="1" x14ac:dyDescent="0.2">
      <c r="A4" s="211" t="s">
        <v>297</v>
      </c>
      <c r="B4" s="211"/>
      <c r="C4" s="211"/>
      <c r="D4" s="211"/>
      <c r="E4" s="211"/>
      <c r="F4" s="211"/>
      <c r="G4" s="211"/>
      <c r="H4" s="211"/>
    </row>
    <row r="5" spans="1:10" ht="15" thickBot="1" x14ac:dyDescent="0.25">
      <c r="A5" s="86" t="s">
        <v>103</v>
      </c>
    </row>
    <row r="6" spans="1:10" ht="15" thickBot="1" x14ac:dyDescent="0.25">
      <c r="A6" s="41"/>
      <c r="B6" s="133">
        <v>2015</v>
      </c>
      <c r="C6" s="133">
        <v>2016</v>
      </c>
      <c r="D6" s="139">
        <v>2017</v>
      </c>
      <c r="E6" s="17">
        <v>2018</v>
      </c>
      <c r="F6" s="17">
        <v>2019</v>
      </c>
      <c r="G6" s="17">
        <v>2020</v>
      </c>
      <c r="H6" s="134">
        <v>2021</v>
      </c>
      <c r="I6" s="15">
        <v>2022</v>
      </c>
      <c r="J6" s="15">
        <v>2023</v>
      </c>
    </row>
    <row r="7" spans="1:10" x14ac:dyDescent="0.2">
      <c r="A7" s="27" t="s">
        <v>0</v>
      </c>
      <c r="B7" s="140">
        <v>99</v>
      </c>
      <c r="C7" s="140">
        <v>102</v>
      </c>
      <c r="D7" s="140">
        <v>100.4</v>
      </c>
      <c r="E7" s="66">
        <v>102.2</v>
      </c>
      <c r="F7" s="66">
        <v>99.2</v>
      </c>
      <c r="G7" s="71">
        <v>97.6</v>
      </c>
      <c r="H7" s="71">
        <v>107.1</v>
      </c>
      <c r="I7" s="71">
        <v>100.5</v>
      </c>
      <c r="J7" s="71">
        <v>100</v>
      </c>
    </row>
    <row r="8" spans="1:10" ht="18" x14ac:dyDescent="0.2">
      <c r="A8" s="4" t="s">
        <v>164</v>
      </c>
      <c r="B8" s="66">
        <v>97.4</v>
      </c>
      <c r="C8" s="66">
        <v>104</v>
      </c>
      <c r="D8" s="66">
        <v>99.5</v>
      </c>
      <c r="E8" s="66">
        <v>101.4</v>
      </c>
      <c r="F8" s="66">
        <v>100.8</v>
      </c>
      <c r="G8" s="71">
        <v>96.6</v>
      </c>
      <c r="H8" s="71">
        <v>100.2</v>
      </c>
      <c r="I8" s="71">
        <v>99.8</v>
      </c>
      <c r="J8" s="71">
        <v>100.3</v>
      </c>
    </row>
    <row r="9" spans="1:10" x14ac:dyDescent="0.2">
      <c r="A9" s="96" t="s">
        <v>1</v>
      </c>
      <c r="B9" s="94">
        <v>102</v>
      </c>
      <c r="C9" s="94">
        <v>103</v>
      </c>
      <c r="D9" s="94">
        <v>101.6</v>
      </c>
      <c r="E9" s="94">
        <v>102.6</v>
      </c>
      <c r="F9" s="94">
        <v>97.2</v>
      </c>
      <c r="G9" s="122">
        <v>101.8</v>
      </c>
      <c r="H9" s="122">
        <v>101.7</v>
      </c>
      <c r="I9" s="122">
        <v>105.1</v>
      </c>
      <c r="J9" s="122">
        <v>100.8</v>
      </c>
    </row>
    <row r="10" spans="1:10" x14ac:dyDescent="0.2">
      <c r="A10" s="96" t="s">
        <v>2</v>
      </c>
      <c r="B10" s="94">
        <v>93.2</v>
      </c>
      <c r="C10" s="94">
        <v>109.3</v>
      </c>
      <c r="D10" s="94">
        <v>107.9</v>
      </c>
      <c r="E10" s="94">
        <v>101.2</v>
      </c>
      <c r="F10" s="94">
        <v>99.4</v>
      </c>
      <c r="G10" s="122">
        <v>96.1</v>
      </c>
      <c r="H10" s="122">
        <v>117.9</v>
      </c>
      <c r="I10" s="122">
        <v>100.7</v>
      </c>
      <c r="J10" s="122">
        <v>92.4</v>
      </c>
    </row>
    <row r="11" spans="1:10" x14ac:dyDescent="0.2">
      <c r="A11" s="96" t="s">
        <v>3</v>
      </c>
      <c r="B11" s="94">
        <v>106.2</v>
      </c>
      <c r="C11" s="94">
        <v>92.7</v>
      </c>
      <c r="D11" s="94">
        <v>82.3</v>
      </c>
      <c r="E11" s="94">
        <v>115.7</v>
      </c>
      <c r="F11" s="94">
        <v>110</v>
      </c>
      <c r="G11" s="122">
        <v>89.9</v>
      </c>
      <c r="H11" s="122">
        <v>124.5</v>
      </c>
      <c r="I11" s="122">
        <v>95.2</v>
      </c>
      <c r="J11" s="122">
        <v>98.9</v>
      </c>
    </row>
    <row r="12" spans="1:10" x14ac:dyDescent="0.2">
      <c r="A12" s="96" t="s">
        <v>4</v>
      </c>
      <c r="B12" s="94">
        <v>98.4</v>
      </c>
      <c r="C12" s="94">
        <v>111.3</v>
      </c>
      <c r="D12" s="94">
        <v>106.1</v>
      </c>
      <c r="E12" s="94">
        <v>98.3</v>
      </c>
      <c r="F12" s="94">
        <v>120.1</v>
      </c>
      <c r="G12" s="122">
        <v>118.3</v>
      </c>
      <c r="H12" s="122">
        <v>104</v>
      </c>
      <c r="I12" s="122">
        <v>99.9</v>
      </c>
      <c r="J12" s="122">
        <v>100</v>
      </c>
    </row>
    <row r="13" spans="1:10" x14ac:dyDescent="0.2">
      <c r="A13" s="96" t="s">
        <v>5</v>
      </c>
      <c r="B13" s="94">
        <v>91.6</v>
      </c>
      <c r="C13" s="94">
        <v>113.8</v>
      </c>
      <c r="D13" s="94">
        <v>84.1</v>
      </c>
      <c r="E13" s="94">
        <v>92.4</v>
      </c>
      <c r="F13" s="94">
        <v>91.2</v>
      </c>
      <c r="G13" s="122">
        <v>102.8</v>
      </c>
      <c r="H13" s="122">
        <v>123.1</v>
      </c>
      <c r="I13" s="122">
        <v>85.5</v>
      </c>
      <c r="J13" s="122">
        <v>96.8</v>
      </c>
    </row>
    <row r="14" spans="1:10" x14ac:dyDescent="0.2">
      <c r="A14" s="96" t="s">
        <v>6</v>
      </c>
      <c r="B14" s="94">
        <v>78.5</v>
      </c>
      <c r="C14" s="94">
        <v>98.8</v>
      </c>
      <c r="D14" s="94">
        <v>102.9</v>
      </c>
      <c r="E14" s="94">
        <v>104.4</v>
      </c>
      <c r="F14" s="94">
        <v>104.9</v>
      </c>
      <c r="G14" s="122">
        <v>87.9</v>
      </c>
      <c r="H14" s="122">
        <v>121.3</v>
      </c>
      <c r="I14" s="122">
        <v>93.6</v>
      </c>
      <c r="J14" s="122">
        <v>125.4</v>
      </c>
    </row>
    <row r="15" spans="1:10" x14ac:dyDescent="0.2">
      <c r="A15" s="96" t="s">
        <v>7</v>
      </c>
      <c r="B15" s="94">
        <v>92</v>
      </c>
      <c r="C15" s="94">
        <v>101.7</v>
      </c>
      <c r="D15" s="94">
        <v>106.4</v>
      </c>
      <c r="E15" s="94">
        <v>87.9</v>
      </c>
      <c r="F15" s="94">
        <v>111.9</v>
      </c>
      <c r="G15" s="122">
        <v>68.8</v>
      </c>
      <c r="H15" s="122">
        <v>143</v>
      </c>
      <c r="I15" s="122">
        <v>107.7</v>
      </c>
      <c r="J15" s="122">
        <v>90.2</v>
      </c>
    </row>
    <row r="16" spans="1:10" x14ac:dyDescent="0.2">
      <c r="A16" s="96" t="s">
        <v>8</v>
      </c>
      <c r="B16" s="94">
        <v>99.1</v>
      </c>
      <c r="C16" s="94">
        <v>94.5</v>
      </c>
      <c r="D16" s="94">
        <v>103.5</v>
      </c>
      <c r="E16" s="94">
        <v>89.5</v>
      </c>
      <c r="F16" s="94">
        <v>96.5</v>
      </c>
      <c r="G16" s="122">
        <v>107.7</v>
      </c>
      <c r="H16" s="122">
        <v>98.9</v>
      </c>
      <c r="I16" s="122">
        <v>85.7</v>
      </c>
      <c r="J16" s="122">
        <v>103.4</v>
      </c>
    </row>
    <row r="17" spans="1:10" x14ac:dyDescent="0.2">
      <c r="A17" s="96" t="s">
        <v>9</v>
      </c>
      <c r="B17" s="94">
        <v>101.1</v>
      </c>
      <c r="C17" s="94">
        <v>97.2</v>
      </c>
      <c r="D17" s="94">
        <v>99.4</v>
      </c>
      <c r="E17" s="94">
        <v>103.9</v>
      </c>
      <c r="F17" s="94">
        <v>100.4</v>
      </c>
      <c r="G17" s="122">
        <v>101.2</v>
      </c>
      <c r="H17" s="122">
        <v>106.7</v>
      </c>
      <c r="I17" s="122">
        <v>99.1</v>
      </c>
      <c r="J17" s="122">
        <v>104.8</v>
      </c>
    </row>
    <row r="18" spans="1:10" x14ac:dyDescent="0.2">
      <c r="A18" s="96" t="s">
        <v>10</v>
      </c>
      <c r="B18" s="94">
        <v>97</v>
      </c>
      <c r="C18" s="94">
        <v>103</v>
      </c>
      <c r="D18" s="94">
        <v>101.9</v>
      </c>
      <c r="E18" s="94">
        <v>102.4</v>
      </c>
      <c r="F18" s="94">
        <v>100.5</v>
      </c>
      <c r="G18" s="122">
        <v>90.4</v>
      </c>
      <c r="H18" s="122">
        <v>113.5</v>
      </c>
      <c r="I18" s="122">
        <v>102.1</v>
      </c>
      <c r="J18" s="122">
        <v>99.9</v>
      </c>
    </row>
    <row r="19" spans="1:10" x14ac:dyDescent="0.2">
      <c r="A19" s="96" t="s">
        <v>11</v>
      </c>
      <c r="B19" s="94">
        <v>90.2</v>
      </c>
      <c r="C19" s="94">
        <v>108.8</v>
      </c>
      <c r="D19" s="94">
        <v>99.2</v>
      </c>
      <c r="E19" s="94">
        <v>105.4</v>
      </c>
      <c r="F19" s="94">
        <v>96.9</v>
      </c>
      <c r="G19" s="122">
        <v>92.7</v>
      </c>
      <c r="H19" s="122">
        <v>114.3</v>
      </c>
      <c r="I19" s="122">
        <v>112.2</v>
      </c>
      <c r="J19" s="122">
        <v>100.3</v>
      </c>
    </row>
    <row r="20" spans="1:10" x14ac:dyDescent="0.2">
      <c r="A20" s="96" t="s">
        <v>12</v>
      </c>
      <c r="B20" s="94">
        <v>79.599999999999994</v>
      </c>
      <c r="C20" s="94">
        <v>107.7</v>
      </c>
      <c r="D20" s="94">
        <v>82.1</v>
      </c>
      <c r="E20" s="94">
        <v>88.8</v>
      </c>
      <c r="F20" s="94">
        <v>95</v>
      </c>
      <c r="G20" s="122">
        <v>98.6</v>
      </c>
      <c r="H20" s="122">
        <v>105.3</v>
      </c>
      <c r="I20" s="122">
        <v>97</v>
      </c>
      <c r="J20" s="122">
        <v>118.8</v>
      </c>
    </row>
    <row r="21" spans="1:10" x14ac:dyDescent="0.2">
      <c r="A21" s="96" t="s">
        <v>13</v>
      </c>
      <c r="B21" s="94">
        <v>101.7</v>
      </c>
      <c r="C21" s="94">
        <v>92.7</v>
      </c>
      <c r="D21" s="94">
        <v>100.2</v>
      </c>
      <c r="E21" s="94">
        <v>87.3</v>
      </c>
      <c r="F21" s="94">
        <v>102.8</v>
      </c>
      <c r="G21" s="122">
        <v>108.4</v>
      </c>
      <c r="H21" s="122">
        <v>106.7</v>
      </c>
      <c r="I21" s="122">
        <v>92.1</v>
      </c>
      <c r="J21" s="122">
        <v>102.6</v>
      </c>
    </row>
    <row r="22" spans="1:10" x14ac:dyDescent="0.2">
      <c r="A22" s="96" t="s">
        <v>14</v>
      </c>
      <c r="B22" s="94">
        <v>95.7</v>
      </c>
      <c r="C22" s="94">
        <v>102.8</v>
      </c>
      <c r="D22" s="94">
        <v>99.6</v>
      </c>
      <c r="E22" s="94">
        <v>95.5</v>
      </c>
      <c r="F22" s="94">
        <v>93.7</v>
      </c>
      <c r="G22" s="122">
        <v>98</v>
      </c>
      <c r="H22" s="122">
        <v>106.2</v>
      </c>
      <c r="I22" s="122">
        <v>97</v>
      </c>
      <c r="J22" s="122">
        <v>125</v>
      </c>
    </row>
    <row r="23" spans="1:10" x14ac:dyDescent="0.2">
      <c r="A23" s="96" t="s">
        <v>15</v>
      </c>
      <c r="B23" s="94">
        <v>106.7</v>
      </c>
      <c r="C23" s="94">
        <v>87.8</v>
      </c>
      <c r="D23" s="94">
        <v>110.4</v>
      </c>
      <c r="E23" s="94">
        <v>104.7</v>
      </c>
      <c r="F23" s="94">
        <v>89.8</v>
      </c>
      <c r="G23" s="122">
        <v>94.1</v>
      </c>
      <c r="H23" s="122">
        <v>118.9</v>
      </c>
      <c r="I23" s="122">
        <v>95.2</v>
      </c>
      <c r="J23" s="122">
        <v>103</v>
      </c>
    </row>
    <row r="24" spans="1:10" x14ac:dyDescent="0.2">
      <c r="A24" s="96" t="s">
        <v>16</v>
      </c>
      <c r="B24" s="94">
        <v>93.2</v>
      </c>
      <c r="C24" s="94">
        <v>104.5</v>
      </c>
      <c r="D24" s="94">
        <v>87.6</v>
      </c>
      <c r="E24" s="94">
        <v>100.1</v>
      </c>
      <c r="F24" s="94">
        <v>104</v>
      </c>
      <c r="G24" s="122">
        <v>97.4</v>
      </c>
      <c r="H24" s="122">
        <v>108.4</v>
      </c>
      <c r="I24" s="122">
        <v>98.4</v>
      </c>
      <c r="J24" s="122">
        <v>96.5</v>
      </c>
    </row>
    <row r="25" spans="1:10" x14ac:dyDescent="0.2">
      <c r="A25" s="96" t="s">
        <v>17</v>
      </c>
      <c r="B25" s="94">
        <v>95.8</v>
      </c>
      <c r="C25" s="94">
        <v>106.5</v>
      </c>
      <c r="D25" s="94">
        <v>121.5</v>
      </c>
      <c r="E25" s="94">
        <v>112.1</v>
      </c>
      <c r="F25" s="94">
        <v>94.6</v>
      </c>
      <c r="G25" s="122">
        <v>103.7</v>
      </c>
      <c r="H25" s="122">
        <v>103.7</v>
      </c>
      <c r="I25" s="122">
        <v>99.8</v>
      </c>
      <c r="J25" s="122">
        <v>100.6</v>
      </c>
    </row>
    <row r="26" spans="1:10" x14ac:dyDescent="0.2">
      <c r="A26" s="96" t="s">
        <v>18</v>
      </c>
      <c r="B26" s="94">
        <v>97.9</v>
      </c>
      <c r="C26" s="94">
        <v>109.2</v>
      </c>
      <c r="D26" s="94">
        <v>97.1</v>
      </c>
      <c r="E26" s="94">
        <v>103.4</v>
      </c>
      <c r="F26" s="94">
        <v>100.9</v>
      </c>
      <c r="G26" s="122">
        <v>96</v>
      </c>
      <c r="H26" s="122">
        <v>94.3</v>
      </c>
      <c r="I26" s="122">
        <v>100.8</v>
      </c>
      <c r="J26" s="122">
        <v>99.5</v>
      </c>
    </row>
    <row r="27" spans="1:10" ht="18" x14ac:dyDescent="0.2">
      <c r="A27" s="4" t="s">
        <v>165</v>
      </c>
      <c r="B27" s="66">
        <v>99.1</v>
      </c>
      <c r="C27" s="66">
        <v>104.5</v>
      </c>
      <c r="D27" s="66">
        <v>99.7</v>
      </c>
      <c r="E27" s="66">
        <v>103.2</v>
      </c>
      <c r="F27" s="66">
        <v>99</v>
      </c>
      <c r="G27" s="71">
        <v>95.4</v>
      </c>
      <c r="H27" s="71">
        <v>109.9</v>
      </c>
      <c r="I27" s="71">
        <v>97.5</v>
      </c>
      <c r="J27" s="71">
        <v>97.8</v>
      </c>
    </row>
    <row r="28" spans="1:10" x14ac:dyDescent="0.2">
      <c r="A28" s="96" t="s">
        <v>19</v>
      </c>
      <c r="B28" s="94">
        <v>102.8</v>
      </c>
      <c r="C28" s="94">
        <v>99.5</v>
      </c>
      <c r="D28" s="94">
        <v>106.2</v>
      </c>
      <c r="E28" s="94">
        <v>98.4</v>
      </c>
      <c r="F28" s="94">
        <v>100.6</v>
      </c>
      <c r="G28" s="122">
        <v>108.1</v>
      </c>
      <c r="H28" s="122">
        <v>98.2</v>
      </c>
      <c r="I28" s="122">
        <v>93.2</v>
      </c>
      <c r="J28" s="122">
        <v>101.6</v>
      </c>
    </row>
    <row r="29" spans="1:10" x14ac:dyDescent="0.2">
      <c r="A29" s="96" t="s">
        <v>20</v>
      </c>
      <c r="B29" s="94">
        <v>100.4</v>
      </c>
      <c r="C29" s="94">
        <v>99.9</v>
      </c>
      <c r="D29" s="94">
        <v>103.7</v>
      </c>
      <c r="E29" s="94">
        <v>106</v>
      </c>
      <c r="F29" s="94">
        <v>99.4</v>
      </c>
      <c r="G29" s="122">
        <v>98.3</v>
      </c>
      <c r="H29" s="122">
        <v>105.5</v>
      </c>
      <c r="I29" s="122">
        <v>99.9</v>
      </c>
      <c r="J29" s="122">
        <v>98</v>
      </c>
    </row>
    <row r="30" spans="1:10" x14ac:dyDescent="0.2">
      <c r="A30" s="96" t="s">
        <v>21</v>
      </c>
      <c r="B30" s="94">
        <v>98.3</v>
      </c>
      <c r="C30" s="94">
        <v>105.5</v>
      </c>
      <c r="D30" s="94">
        <v>100.6</v>
      </c>
      <c r="E30" s="94">
        <v>100.9</v>
      </c>
      <c r="F30" s="94">
        <v>101.4</v>
      </c>
      <c r="G30" s="122">
        <v>99.3</v>
      </c>
      <c r="H30" s="122">
        <v>103.9</v>
      </c>
      <c r="I30" s="122">
        <v>98</v>
      </c>
      <c r="J30" s="122">
        <v>101.3</v>
      </c>
    </row>
    <row r="31" spans="1:10" x14ac:dyDescent="0.2">
      <c r="A31" s="18" t="s">
        <v>62</v>
      </c>
      <c r="B31" s="94"/>
      <c r="C31" s="94"/>
      <c r="D31" s="94"/>
      <c r="E31" s="94"/>
      <c r="F31" s="94"/>
      <c r="G31" s="122"/>
      <c r="H31" s="122"/>
      <c r="I31" s="122"/>
      <c r="J31" s="122"/>
    </row>
    <row r="32" spans="1:10" ht="19.5" x14ac:dyDescent="0.2">
      <c r="A32" s="11" t="s">
        <v>23</v>
      </c>
      <c r="B32" s="94">
        <v>99.8</v>
      </c>
      <c r="C32" s="94">
        <v>110.7</v>
      </c>
      <c r="D32" s="94">
        <v>107</v>
      </c>
      <c r="E32" s="94">
        <v>101.4</v>
      </c>
      <c r="F32" s="94">
        <v>103.1</v>
      </c>
      <c r="G32" s="122">
        <v>92.6</v>
      </c>
      <c r="H32" s="122">
        <v>104.2</v>
      </c>
      <c r="I32" s="122">
        <v>107.3</v>
      </c>
      <c r="J32" s="122">
        <v>103.8</v>
      </c>
    </row>
    <row r="33" spans="1:10" ht="19.5" x14ac:dyDescent="0.2">
      <c r="A33" s="11" t="s">
        <v>90</v>
      </c>
      <c r="B33" s="94">
        <v>98</v>
      </c>
      <c r="C33" s="94">
        <v>104.7</v>
      </c>
      <c r="D33" s="94">
        <v>99.6</v>
      </c>
      <c r="E33" s="94">
        <v>100.8</v>
      </c>
      <c r="F33" s="94">
        <v>101.2</v>
      </c>
      <c r="G33" s="122">
        <v>100.5</v>
      </c>
      <c r="H33" s="122">
        <v>103.8</v>
      </c>
      <c r="I33" s="122">
        <v>96.5</v>
      </c>
      <c r="J33" s="122">
        <v>100.8</v>
      </c>
    </row>
    <row r="34" spans="1:10" x14ac:dyDescent="0.2">
      <c r="A34" s="96" t="s">
        <v>24</v>
      </c>
      <c r="B34" s="94">
        <v>111.5</v>
      </c>
      <c r="C34" s="94">
        <v>106.9</v>
      </c>
      <c r="D34" s="94">
        <v>88.6</v>
      </c>
      <c r="E34" s="94">
        <v>105.3</v>
      </c>
      <c r="F34" s="94">
        <v>100.1</v>
      </c>
      <c r="G34" s="122">
        <v>100</v>
      </c>
      <c r="H34" s="122">
        <v>89.1</v>
      </c>
      <c r="I34" s="122">
        <v>109.7</v>
      </c>
      <c r="J34" s="122">
        <v>101.2</v>
      </c>
    </row>
    <row r="35" spans="1:10" x14ac:dyDescent="0.2">
      <c r="A35" s="96" t="s">
        <v>25</v>
      </c>
      <c r="B35" s="94">
        <v>95.8</v>
      </c>
      <c r="C35" s="94">
        <v>110.4</v>
      </c>
      <c r="D35" s="94">
        <v>106.4</v>
      </c>
      <c r="E35" s="94">
        <v>103.4</v>
      </c>
      <c r="F35" s="94">
        <v>96.7</v>
      </c>
      <c r="G35" s="122">
        <v>95.1</v>
      </c>
      <c r="H35" s="122">
        <v>114.5</v>
      </c>
      <c r="I35" s="122">
        <v>86.5</v>
      </c>
      <c r="J35" s="122">
        <v>90.6</v>
      </c>
    </row>
    <row r="36" spans="1:10" x14ac:dyDescent="0.2">
      <c r="A36" s="96" t="s">
        <v>26</v>
      </c>
      <c r="B36" s="94">
        <v>100.1</v>
      </c>
      <c r="C36" s="94">
        <v>104</v>
      </c>
      <c r="D36" s="94">
        <v>94.6</v>
      </c>
      <c r="E36" s="94">
        <v>107.9</v>
      </c>
      <c r="F36" s="94">
        <v>102.2</v>
      </c>
      <c r="G36" s="122">
        <v>92.9</v>
      </c>
      <c r="H36" s="122">
        <v>112.2</v>
      </c>
      <c r="I36" s="122">
        <v>96.4</v>
      </c>
      <c r="J36" s="122">
        <v>95.8</v>
      </c>
    </row>
    <row r="37" spans="1:10" x14ac:dyDescent="0.2">
      <c r="A37" s="96" t="s">
        <v>27</v>
      </c>
      <c r="B37" s="94">
        <v>98.7</v>
      </c>
      <c r="C37" s="94">
        <v>102.5</v>
      </c>
      <c r="D37" s="94">
        <v>102.4</v>
      </c>
      <c r="E37" s="94">
        <v>96.8</v>
      </c>
      <c r="F37" s="94">
        <v>99.6</v>
      </c>
      <c r="G37" s="122">
        <v>98.1</v>
      </c>
      <c r="H37" s="122">
        <v>103.9</v>
      </c>
      <c r="I37" s="122">
        <v>102.7</v>
      </c>
      <c r="J37" s="122">
        <v>101.1</v>
      </c>
    </row>
    <row r="38" spans="1:10" x14ac:dyDescent="0.2">
      <c r="A38" s="96" t="s">
        <v>28</v>
      </c>
      <c r="B38" s="94">
        <v>103</v>
      </c>
      <c r="C38" s="94">
        <v>104.7</v>
      </c>
      <c r="D38" s="94">
        <v>109.1</v>
      </c>
      <c r="E38" s="94">
        <v>101</v>
      </c>
      <c r="F38" s="94">
        <v>88.6</v>
      </c>
      <c r="G38" s="122">
        <v>97.6</v>
      </c>
      <c r="H38" s="122">
        <v>109</v>
      </c>
      <c r="I38" s="122">
        <v>99.3</v>
      </c>
      <c r="J38" s="122">
        <v>97.4</v>
      </c>
    </row>
    <row r="39" spans="1:10" x14ac:dyDescent="0.2">
      <c r="A39" s="96" t="s">
        <v>29</v>
      </c>
      <c r="B39" s="94">
        <v>82.6</v>
      </c>
      <c r="C39" s="94">
        <v>86.2</v>
      </c>
      <c r="D39" s="94">
        <v>122.3</v>
      </c>
      <c r="E39" s="94">
        <v>71.900000000000006</v>
      </c>
      <c r="F39" s="94">
        <v>98</v>
      </c>
      <c r="G39" s="122">
        <v>95.3</v>
      </c>
      <c r="H39" s="122">
        <v>112.3</v>
      </c>
      <c r="I39" s="122">
        <v>94.2</v>
      </c>
      <c r="J39" s="122">
        <v>99.8</v>
      </c>
    </row>
    <row r="40" spans="1:10" x14ac:dyDescent="0.2">
      <c r="A40" s="96" t="s">
        <v>30</v>
      </c>
      <c r="B40" s="94">
        <v>96.4</v>
      </c>
      <c r="C40" s="94">
        <v>105.3</v>
      </c>
      <c r="D40" s="94">
        <v>101.5</v>
      </c>
      <c r="E40" s="94">
        <v>101</v>
      </c>
      <c r="F40" s="94">
        <v>97.1</v>
      </c>
      <c r="G40" s="122">
        <v>94</v>
      </c>
      <c r="H40" s="122">
        <v>114.8</v>
      </c>
      <c r="I40" s="122">
        <v>97.5</v>
      </c>
      <c r="J40" s="122">
        <v>98.9</v>
      </c>
    </row>
    <row r="41" spans="1:10" ht="18" x14ac:dyDescent="0.2">
      <c r="A41" s="4" t="s">
        <v>97</v>
      </c>
      <c r="B41" s="66">
        <v>102.8</v>
      </c>
      <c r="C41" s="66">
        <v>110.1</v>
      </c>
      <c r="D41" s="66">
        <v>98.7</v>
      </c>
      <c r="E41" s="66">
        <v>108.8</v>
      </c>
      <c r="F41" s="66">
        <v>103.5</v>
      </c>
      <c r="G41" s="71">
        <v>99</v>
      </c>
      <c r="H41" s="71">
        <v>105.4</v>
      </c>
      <c r="I41" s="71">
        <v>104.1</v>
      </c>
      <c r="J41" s="71">
        <v>99.4</v>
      </c>
    </row>
    <row r="42" spans="1:10" x14ac:dyDescent="0.2">
      <c r="A42" s="96" t="s">
        <v>31</v>
      </c>
      <c r="B42" s="94">
        <v>104</v>
      </c>
      <c r="C42" s="94">
        <v>100.7</v>
      </c>
      <c r="D42" s="94">
        <v>107.9</v>
      </c>
      <c r="E42" s="94">
        <v>90</v>
      </c>
      <c r="F42" s="94">
        <v>101.9</v>
      </c>
      <c r="G42" s="122">
        <v>128.19999999999999</v>
      </c>
      <c r="H42" s="122">
        <v>114.9</v>
      </c>
      <c r="I42" s="122">
        <v>100.6</v>
      </c>
      <c r="J42" s="122">
        <v>99.3</v>
      </c>
    </row>
    <row r="43" spans="1:10" x14ac:dyDescent="0.2">
      <c r="A43" s="96" t="s">
        <v>32</v>
      </c>
      <c r="B43" s="94">
        <v>92.4</v>
      </c>
      <c r="C43" s="94">
        <v>161.19999999999999</v>
      </c>
      <c r="D43" s="94">
        <v>103</v>
      </c>
      <c r="E43" s="94">
        <v>130.80000000000001</v>
      </c>
      <c r="F43" s="94">
        <v>97.5</v>
      </c>
      <c r="G43" s="122">
        <v>142.9</v>
      </c>
      <c r="H43" s="122">
        <v>198.8</v>
      </c>
      <c r="I43" s="122">
        <v>112.9</v>
      </c>
      <c r="J43" s="122">
        <v>97.9</v>
      </c>
    </row>
    <row r="44" spans="1:10" x14ac:dyDescent="0.2">
      <c r="A44" s="96" t="s">
        <v>33</v>
      </c>
      <c r="B44" s="94">
        <v>130.1</v>
      </c>
      <c r="C44" s="94">
        <v>143.4</v>
      </c>
      <c r="D44" s="94">
        <v>84.4</v>
      </c>
      <c r="E44" s="94">
        <v>112.7</v>
      </c>
      <c r="F44" s="94">
        <v>149.19999999999999</v>
      </c>
      <c r="G44" s="122">
        <v>102.1</v>
      </c>
      <c r="H44" s="122">
        <v>115.2</v>
      </c>
      <c r="I44" s="122">
        <v>98.3</v>
      </c>
      <c r="J44" s="122">
        <v>98.5</v>
      </c>
    </row>
    <row r="45" spans="1:10" x14ac:dyDescent="0.2">
      <c r="A45" s="96" t="s">
        <v>34</v>
      </c>
      <c r="B45" s="94">
        <v>97.3</v>
      </c>
      <c r="C45" s="94">
        <v>102.9</v>
      </c>
      <c r="D45" s="94">
        <v>97.1</v>
      </c>
      <c r="E45" s="94">
        <v>107.3</v>
      </c>
      <c r="F45" s="94">
        <v>100.5</v>
      </c>
      <c r="G45" s="122">
        <v>96.1</v>
      </c>
      <c r="H45" s="122">
        <v>107.2</v>
      </c>
      <c r="I45" s="122">
        <v>101.8</v>
      </c>
      <c r="J45" s="122">
        <v>102.2</v>
      </c>
    </row>
    <row r="46" spans="1:10" x14ac:dyDescent="0.2">
      <c r="A46" s="96" t="s">
        <v>35</v>
      </c>
      <c r="B46" s="94">
        <v>101.8</v>
      </c>
      <c r="C46" s="94">
        <v>98.7</v>
      </c>
      <c r="D46" s="94">
        <v>98.7</v>
      </c>
      <c r="E46" s="94">
        <v>99.6</v>
      </c>
      <c r="F46" s="94">
        <v>100.6</v>
      </c>
      <c r="G46" s="122">
        <v>100.8</v>
      </c>
      <c r="H46" s="122">
        <v>95.9</v>
      </c>
      <c r="I46" s="122">
        <v>100.5</v>
      </c>
      <c r="J46" s="122">
        <v>95.3</v>
      </c>
    </row>
    <row r="47" spans="1:10" x14ac:dyDescent="0.2">
      <c r="A47" s="96" t="s">
        <v>36</v>
      </c>
      <c r="B47" s="94">
        <v>95.4</v>
      </c>
      <c r="C47" s="94">
        <v>105</v>
      </c>
      <c r="D47" s="94">
        <v>105.6</v>
      </c>
      <c r="E47" s="94">
        <v>100</v>
      </c>
      <c r="F47" s="94">
        <v>93.7</v>
      </c>
      <c r="G47" s="122">
        <v>107.7</v>
      </c>
      <c r="H47" s="122">
        <v>91.1</v>
      </c>
      <c r="I47" s="122">
        <v>104.2</v>
      </c>
      <c r="J47" s="122">
        <v>97.9</v>
      </c>
    </row>
    <row r="48" spans="1:10" x14ac:dyDescent="0.2">
      <c r="A48" s="96" t="s">
        <v>37</v>
      </c>
      <c r="B48" s="94">
        <v>107.7</v>
      </c>
      <c r="C48" s="94">
        <v>111.9</v>
      </c>
      <c r="D48" s="94">
        <v>101.3</v>
      </c>
      <c r="E48" s="94">
        <v>111.8</v>
      </c>
      <c r="F48" s="94">
        <v>102.2</v>
      </c>
      <c r="G48" s="122">
        <v>97.5</v>
      </c>
      <c r="H48" s="122">
        <v>104.7</v>
      </c>
      <c r="I48" s="122">
        <v>108.3</v>
      </c>
      <c r="J48" s="122">
        <v>97.3</v>
      </c>
    </row>
    <row r="49" spans="1:10" x14ac:dyDescent="0.2">
      <c r="A49" s="96" t="s">
        <v>38</v>
      </c>
      <c r="B49" s="45">
        <v>99.5</v>
      </c>
      <c r="C49" s="45">
        <v>166.4</v>
      </c>
      <c r="D49" s="45">
        <v>96.9</v>
      </c>
      <c r="E49" s="45">
        <v>159.5</v>
      </c>
      <c r="F49" s="94">
        <v>273.39999999999998</v>
      </c>
      <c r="G49" s="122">
        <v>94</v>
      </c>
      <c r="H49" s="122">
        <v>110.7</v>
      </c>
      <c r="I49" s="122">
        <v>101.7</v>
      </c>
      <c r="J49" s="122">
        <v>106.5</v>
      </c>
    </row>
    <row r="50" spans="1:10" ht="18" x14ac:dyDescent="0.2">
      <c r="A50" s="4" t="s">
        <v>133</v>
      </c>
      <c r="B50" s="66">
        <v>101.3</v>
      </c>
      <c r="C50" s="66">
        <v>109.7</v>
      </c>
      <c r="D50" s="66">
        <v>97.5</v>
      </c>
      <c r="E50" s="66">
        <v>96</v>
      </c>
      <c r="F50" s="66">
        <v>94.9</v>
      </c>
      <c r="G50" s="71">
        <v>107</v>
      </c>
      <c r="H50" s="71">
        <v>121</v>
      </c>
      <c r="I50" s="71">
        <v>101</v>
      </c>
      <c r="J50" s="71">
        <v>103.2</v>
      </c>
    </row>
    <row r="51" spans="1:10" x14ac:dyDescent="0.2">
      <c r="A51" s="96" t="s">
        <v>39</v>
      </c>
      <c r="B51" s="94">
        <v>104.3</v>
      </c>
      <c r="C51" s="94">
        <v>142.19999999999999</v>
      </c>
      <c r="D51" s="94">
        <v>69.8</v>
      </c>
      <c r="E51" s="94">
        <v>112.8</v>
      </c>
      <c r="F51" s="94">
        <v>86.8</v>
      </c>
      <c r="G51" s="122">
        <v>91.5</v>
      </c>
      <c r="H51" s="122">
        <v>127.1</v>
      </c>
      <c r="I51" s="122">
        <v>97.2</v>
      </c>
      <c r="J51" s="122">
        <v>105.6</v>
      </c>
    </row>
    <row r="52" spans="1:10" x14ac:dyDescent="0.2">
      <c r="A52" s="96" t="s">
        <v>40</v>
      </c>
      <c r="B52" s="94">
        <v>87</v>
      </c>
      <c r="C52" s="94">
        <v>104.5</v>
      </c>
      <c r="D52" s="94">
        <v>107.2</v>
      </c>
      <c r="E52" s="94">
        <v>112.4</v>
      </c>
      <c r="F52" s="94">
        <v>100.1</v>
      </c>
      <c r="G52" s="122">
        <v>100.4</v>
      </c>
      <c r="H52" s="122">
        <v>96.4</v>
      </c>
      <c r="I52" s="122">
        <v>85.3</v>
      </c>
      <c r="J52" s="122">
        <v>119.6</v>
      </c>
    </row>
    <row r="53" spans="1:10" ht="19.5" x14ac:dyDescent="0.2">
      <c r="A53" s="96" t="s">
        <v>41</v>
      </c>
      <c r="B53" s="94">
        <v>88</v>
      </c>
      <c r="C53" s="94">
        <v>104.8</v>
      </c>
      <c r="D53" s="94">
        <v>101.3</v>
      </c>
      <c r="E53" s="94">
        <v>90.9</v>
      </c>
      <c r="F53" s="94">
        <v>88.8</v>
      </c>
      <c r="G53" s="122">
        <v>121.5</v>
      </c>
      <c r="H53" s="122">
        <v>104.3</v>
      </c>
      <c r="I53" s="122">
        <v>112</v>
      </c>
      <c r="J53" s="122">
        <v>100</v>
      </c>
    </row>
    <row r="54" spans="1:10" ht="19.5" x14ac:dyDescent="0.2">
      <c r="A54" s="96" t="s">
        <v>42</v>
      </c>
      <c r="B54" s="94">
        <v>108.7</v>
      </c>
      <c r="C54" s="94">
        <v>95</v>
      </c>
      <c r="D54" s="94">
        <v>115</v>
      </c>
      <c r="E54" s="94">
        <v>97.4</v>
      </c>
      <c r="F54" s="94">
        <v>98.7</v>
      </c>
      <c r="G54" s="122">
        <v>89.9</v>
      </c>
      <c r="H54" s="122">
        <v>116</v>
      </c>
      <c r="I54" s="122">
        <v>108.7</v>
      </c>
      <c r="J54" s="122">
        <v>100.3</v>
      </c>
    </row>
    <row r="55" spans="1:10" ht="19.5" x14ac:dyDescent="0.2">
      <c r="A55" s="96" t="s">
        <v>43</v>
      </c>
      <c r="B55" s="94">
        <v>101.6</v>
      </c>
      <c r="C55" s="94">
        <v>93.1</v>
      </c>
      <c r="D55" s="94">
        <v>130.80000000000001</v>
      </c>
      <c r="E55" s="94">
        <v>97.1</v>
      </c>
      <c r="F55" s="94">
        <v>94.9</v>
      </c>
      <c r="G55" s="122">
        <v>194.3</v>
      </c>
      <c r="H55" s="122">
        <v>105.9</v>
      </c>
      <c r="I55" s="122">
        <v>94.4</v>
      </c>
      <c r="J55" s="122">
        <v>108.8</v>
      </c>
    </row>
    <row r="56" spans="1:10" x14ac:dyDescent="0.2">
      <c r="A56" s="96" t="s">
        <v>44</v>
      </c>
      <c r="B56" s="94">
        <v>101.7</v>
      </c>
      <c r="C56" s="94">
        <v>103.6</v>
      </c>
      <c r="D56" s="94">
        <v>101.4</v>
      </c>
      <c r="E56" s="94">
        <v>102.8</v>
      </c>
      <c r="F56" s="94">
        <v>111</v>
      </c>
      <c r="G56" s="122">
        <v>109.2</v>
      </c>
      <c r="H56" s="122">
        <v>109.2</v>
      </c>
      <c r="I56" s="122">
        <v>115.4</v>
      </c>
      <c r="J56" s="122">
        <v>105.9</v>
      </c>
    </row>
    <row r="57" spans="1:10" x14ac:dyDescent="0.2">
      <c r="A57" s="96" t="s">
        <v>45</v>
      </c>
      <c r="B57" s="94">
        <v>102.7</v>
      </c>
      <c r="C57" s="94">
        <v>104.2</v>
      </c>
      <c r="D57" s="94">
        <v>103.9</v>
      </c>
      <c r="E57" s="94">
        <v>90.9</v>
      </c>
      <c r="F57" s="94">
        <v>81.900000000000006</v>
      </c>
      <c r="G57" s="122">
        <v>92.3</v>
      </c>
      <c r="H57" s="122">
        <v>130.4</v>
      </c>
      <c r="I57" s="122">
        <v>98.8</v>
      </c>
      <c r="J57" s="122">
        <v>101.3</v>
      </c>
    </row>
    <row r="58" spans="1:10" ht="18" x14ac:dyDescent="0.2">
      <c r="A58" s="4" t="s">
        <v>88</v>
      </c>
      <c r="B58" s="66">
        <v>96.2</v>
      </c>
      <c r="C58" s="66">
        <v>98.9</v>
      </c>
      <c r="D58" s="66">
        <v>101.6</v>
      </c>
      <c r="E58" s="66">
        <v>103.7</v>
      </c>
      <c r="F58" s="66">
        <v>97.6</v>
      </c>
      <c r="G58" s="71">
        <v>96.7</v>
      </c>
      <c r="H58" s="71">
        <v>106.3</v>
      </c>
      <c r="I58" s="71">
        <v>101.2</v>
      </c>
      <c r="J58" s="71">
        <v>102</v>
      </c>
    </row>
    <row r="59" spans="1:10" x14ac:dyDescent="0.2">
      <c r="A59" s="96" t="s">
        <v>46</v>
      </c>
      <c r="B59" s="94">
        <v>99.8</v>
      </c>
      <c r="C59" s="94">
        <v>103.5</v>
      </c>
      <c r="D59" s="94">
        <v>103.8</v>
      </c>
      <c r="E59" s="94">
        <v>103</v>
      </c>
      <c r="F59" s="94">
        <v>103.5</v>
      </c>
      <c r="G59" s="122">
        <v>96.1</v>
      </c>
      <c r="H59" s="122">
        <v>105.1</v>
      </c>
      <c r="I59" s="122">
        <v>100.8</v>
      </c>
      <c r="J59" s="122">
        <v>102.9</v>
      </c>
    </row>
    <row r="60" spans="1:10" x14ac:dyDescent="0.2">
      <c r="A60" s="96" t="s">
        <v>47</v>
      </c>
      <c r="B60" s="94">
        <v>95.1</v>
      </c>
      <c r="C60" s="94">
        <v>98.9</v>
      </c>
      <c r="D60" s="94">
        <v>99.3</v>
      </c>
      <c r="E60" s="94">
        <v>102.7</v>
      </c>
      <c r="F60" s="94">
        <v>95.1</v>
      </c>
      <c r="G60" s="122">
        <v>97.1</v>
      </c>
      <c r="H60" s="122">
        <v>111.2</v>
      </c>
      <c r="I60" s="122">
        <v>96.9</v>
      </c>
      <c r="J60" s="122">
        <v>96.5</v>
      </c>
    </row>
    <row r="61" spans="1:10" x14ac:dyDescent="0.2">
      <c r="A61" s="96" t="s">
        <v>48</v>
      </c>
      <c r="B61" s="94">
        <v>83.2</v>
      </c>
      <c r="C61" s="94">
        <v>92.9</v>
      </c>
      <c r="D61" s="94">
        <v>114.7</v>
      </c>
      <c r="E61" s="94">
        <v>113.4</v>
      </c>
      <c r="F61" s="94">
        <v>98.2</v>
      </c>
      <c r="G61" s="122">
        <v>88.9</v>
      </c>
      <c r="H61" s="122">
        <v>109.4</v>
      </c>
      <c r="I61" s="122">
        <v>96.5</v>
      </c>
      <c r="J61" s="122">
        <v>103.6</v>
      </c>
    </row>
    <row r="62" spans="1:10" x14ac:dyDescent="0.2">
      <c r="A62" s="96" t="s">
        <v>49</v>
      </c>
      <c r="B62" s="94">
        <v>95.6</v>
      </c>
      <c r="C62" s="94">
        <v>104.4</v>
      </c>
      <c r="D62" s="94">
        <v>102.3</v>
      </c>
      <c r="E62" s="94">
        <v>115.5</v>
      </c>
      <c r="F62" s="94">
        <v>102.5</v>
      </c>
      <c r="G62" s="122">
        <v>86.5</v>
      </c>
      <c r="H62" s="122">
        <v>109.7</v>
      </c>
      <c r="I62" s="122">
        <v>102.8</v>
      </c>
      <c r="J62" s="122">
        <v>100.2</v>
      </c>
    </row>
    <row r="63" spans="1:10" x14ac:dyDescent="0.2">
      <c r="A63" s="96" t="s">
        <v>50</v>
      </c>
      <c r="B63" s="94">
        <v>99.9</v>
      </c>
      <c r="C63" s="94">
        <v>96.9</v>
      </c>
      <c r="D63" s="94">
        <v>97.6</v>
      </c>
      <c r="E63" s="94">
        <v>107</v>
      </c>
      <c r="F63" s="94">
        <v>96.7</v>
      </c>
      <c r="G63" s="122">
        <v>96.5</v>
      </c>
      <c r="H63" s="122">
        <v>104.9</v>
      </c>
      <c r="I63" s="122">
        <v>93.9</v>
      </c>
      <c r="J63" s="122">
        <v>96.5</v>
      </c>
    </row>
    <row r="64" spans="1:10" x14ac:dyDescent="0.2">
      <c r="A64" s="96" t="s">
        <v>51</v>
      </c>
      <c r="B64" s="94">
        <v>88.7</v>
      </c>
      <c r="C64" s="94">
        <v>107.6</v>
      </c>
      <c r="D64" s="94">
        <v>114.7</v>
      </c>
      <c r="E64" s="94">
        <v>89.8</v>
      </c>
      <c r="F64" s="94">
        <v>91.7</v>
      </c>
      <c r="G64" s="122">
        <v>106.7</v>
      </c>
      <c r="H64" s="122">
        <v>99.7</v>
      </c>
      <c r="I64" s="122">
        <v>100.8</v>
      </c>
      <c r="J64" s="122">
        <v>105.9</v>
      </c>
    </row>
    <row r="65" spans="1:10" x14ac:dyDescent="0.2">
      <c r="A65" s="96" t="s">
        <v>52</v>
      </c>
      <c r="B65" s="94">
        <v>94.5</v>
      </c>
      <c r="C65" s="94">
        <v>90.9</v>
      </c>
      <c r="D65" s="94">
        <v>110.7</v>
      </c>
      <c r="E65" s="94">
        <v>102.5</v>
      </c>
      <c r="F65" s="94">
        <v>96.1</v>
      </c>
      <c r="G65" s="122">
        <v>88.1</v>
      </c>
      <c r="H65" s="122">
        <v>103</v>
      </c>
      <c r="I65" s="122">
        <v>105.5</v>
      </c>
      <c r="J65" s="122">
        <v>100.7</v>
      </c>
    </row>
    <row r="66" spans="1:10" x14ac:dyDescent="0.2">
      <c r="A66" s="96" t="s">
        <v>53</v>
      </c>
      <c r="B66" s="94">
        <v>99.2</v>
      </c>
      <c r="C66" s="94">
        <v>100.6</v>
      </c>
      <c r="D66" s="94">
        <v>98.8</v>
      </c>
      <c r="E66" s="94">
        <v>98.7</v>
      </c>
      <c r="F66" s="94">
        <v>97.6</v>
      </c>
      <c r="G66" s="122">
        <v>96.7</v>
      </c>
      <c r="H66" s="122">
        <v>109.1</v>
      </c>
      <c r="I66" s="122">
        <v>94.6</v>
      </c>
      <c r="J66" s="122">
        <v>103.5</v>
      </c>
    </row>
    <row r="67" spans="1:10" x14ac:dyDescent="0.2">
      <c r="A67" s="96" t="s">
        <v>121</v>
      </c>
      <c r="B67" s="94">
        <v>98</v>
      </c>
      <c r="C67" s="94">
        <v>102.7</v>
      </c>
      <c r="D67" s="94">
        <v>96.9</v>
      </c>
      <c r="E67" s="94">
        <v>101.3</v>
      </c>
      <c r="F67" s="94">
        <v>98.1</v>
      </c>
      <c r="G67" s="122">
        <v>97.9</v>
      </c>
      <c r="H67" s="122">
        <v>106</v>
      </c>
      <c r="I67" s="122">
        <v>101.2</v>
      </c>
      <c r="J67" s="122">
        <v>105</v>
      </c>
    </row>
    <row r="68" spans="1:10" x14ac:dyDescent="0.2">
      <c r="A68" s="96" t="s">
        <v>54</v>
      </c>
      <c r="B68" s="94">
        <v>88.7</v>
      </c>
      <c r="C68" s="94">
        <v>84.9</v>
      </c>
      <c r="D68" s="94">
        <v>96.1</v>
      </c>
      <c r="E68" s="94">
        <v>100.2</v>
      </c>
      <c r="F68" s="94">
        <v>93.6</v>
      </c>
      <c r="G68" s="122">
        <v>102</v>
      </c>
      <c r="H68" s="122">
        <v>106.9</v>
      </c>
      <c r="I68" s="122">
        <v>103.2</v>
      </c>
      <c r="J68" s="122">
        <v>115.8</v>
      </c>
    </row>
    <row r="69" spans="1:10" x14ac:dyDescent="0.2">
      <c r="A69" s="96" t="s">
        <v>55</v>
      </c>
      <c r="B69" s="94">
        <v>97.3</v>
      </c>
      <c r="C69" s="94">
        <v>102.6</v>
      </c>
      <c r="D69" s="94">
        <v>101.5</v>
      </c>
      <c r="E69" s="94">
        <v>103.9</v>
      </c>
      <c r="F69" s="94">
        <v>93.9</v>
      </c>
      <c r="G69" s="122">
        <v>100</v>
      </c>
      <c r="H69" s="122">
        <v>117.1</v>
      </c>
      <c r="I69" s="122">
        <v>91.3</v>
      </c>
      <c r="J69" s="122">
        <v>110.5</v>
      </c>
    </row>
    <row r="70" spans="1:10" x14ac:dyDescent="0.2">
      <c r="A70" s="96" t="s">
        <v>56</v>
      </c>
      <c r="B70" s="94">
        <v>93.4</v>
      </c>
      <c r="C70" s="94">
        <v>97.9</v>
      </c>
      <c r="D70" s="94">
        <v>100.6</v>
      </c>
      <c r="E70" s="94">
        <v>105.6</v>
      </c>
      <c r="F70" s="94">
        <v>95.3</v>
      </c>
      <c r="G70" s="122">
        <v>100.7</v>
      </c>
      <c r="H70" s="122">
        <v>97</v>
      </c>
      <c r="I70" s="122">
        <v>96.5</v>
      </c>
      <c r="J70" s="122">
        <v>99.3</v>
      </c>
    </row>
    <row r="71" spans="1:10" x14ac:dyDescent="0.2">
      <c r="A71" s="96" t="s">
        <v>57</v>
      </c>
      <c r="B71" s="94">
        <v>104.6</v>
      </c>
      <c r="C71" s="94">
        <v>101.3</v>
      </c>
      <c r="D71" s="94">
        <v>99.5</v>
      </c>
      <c r="E71" s="94">
        <v>99.9</v>
      </c>
      <c r="F71" s="94">
        <v>95.4</v>
      </c>
      <c r="G71" s="122">
        <v>103.9</v>
      </c>
      <c r="H71" s="122">
        <v>103</v>
      </c>
      <c r="I71" s="122">
        <v>105.5</v>
      </c>
      <c r="J71" s="122">
        <v>96</v>
      </c>
    </row>
    <row r="72" spans="1:10" x14ac:dyDescent="0.2">
      <c r="A72" s="96" t="s">
        <v>58</v>
      </c>
      <c r="B72" s="94">
        <v>90.5</v>
      </c>
      <c r="C72" s="94">
        <v>96.4</v>
      </c>
      <c r="D72" s="94">
        <v>101</v>
      </c>
      <c r="E72" s="94">
        <v>104.3</v>
      </c>
      <c r="F72" s="94">
        <v>94.4</v>
      </c>
      <c r="G72" s="122">
        <v>92.7</v>
      </c>
      <c r="H72" s="122">
        <v>107.6</v>
      </c>
      <c r="I72" s="122">
        <v>102.2</v>
      </c>
      <c r="J72" s="122">
        <v>101.8</v>
      </c>
    </row>
    <row r="73" spans="1:10" ht="18" x14ac:dyDescent="0.2">
      <c r="A73" s="4" t="s">
        <v>106</v>
      </c>
      <c r="B73" s="66">
        <v>99.3</v>
      </c>
      <c r="C73" s="66">
        <v>106</v>
      </c>
      <c r="D73" s="66">
        <v>101.7</v>
      </c>
      <c r="E73" s="66">
        <v>100.8</v>
      </c>
      <c r="F73" s="66">
        <v>101.1</v>
      </c>
      <c r="G73" s="71">
        <v>94.3</v>
      </c>
      <c r="H73" s="71">
        <v>107.7</v>
      </c>
      <c r="I73" s="71">
        <v>100.6</v>
      </c>
      <c r="J73" s="71">
        <v>98.3</v>
      </c>
    </row>
    <row r="74" spans="1:10" x14ac:dyDescent="0.2">
      <c r="A74" s="96" t="s">
        <v>59</v>
      </c>
      <c r="B74" s="94">
        <v>103.6</v>
      </c>
      <c r="C74" s="94">
        <v>93.1</v>
      </c>
      <c r="D74" s="94">
        <v>107</v>
      </c>
      <c r="E74" s="94">
        <v>99.8</v>
      </c>
      <c r="F74" s="94">
        <v>98.6</v>
      </c>
      <c r="G74" s="122">
        <v>82.9</v>
      </c>
      <c r="H74" s="122">
        <v>120.4</v>
      </c>
      <c r="I74" s="122">
        <v>100.7</v>
      </c>
      <c r="J74" s="122">
        <v>96.2</v>
      </c>
    </row>
    <row r="75" spans="1:10" x14ac:dyDescent="0.2">
      <c r="A75" s="96" t="s">
        <v>122</v>
      </c>
      <c r="B75" s="94">
        <v>98.6</v>
      </c>
      <c r="C75" s="94">
        <v>109.4</v>
      </c>
      <c r="D75" s="94">
        <v>104.9</v>
      </c>
      <c r="E75" s="94">
        <v>100.4</v>
      </c>
      <c r="F75" s="94">
        <v>101.8</v>
      </c>
      <c r="G75" s="122">
        <v>99.9</v>
      </c>
      <c r="H75" s="122">
        <v>100.4</v>
      </c>
      <c r="I75" s="122">
        <v>100.5</v>
      </c>
      <c r="J75" s="122">
        <v>99.8</v>
      </c>
    </row>
    <row r="76" spans="1:10" x14ac:dyDescent="0.2">
      <c r="A76" s="96" t="s">
        <v>61</v>
      </c>
      <c r="B76" s="94">
        <v>97.5</v>
      </c>
      <c r="C76" s="94">
        <v>103.8</v>
      </c>
      <c r="D76" s="94">
        <v>100.2</v>
      </c>
      <c r="E76" s="94">
        <v>99.8</v>
      </c>
      <c r="F76" s="94">
        <v>102.2</v>
      </c>
      <c r="G76" s="122">
        <v>92.9</v>
      </c>
      <c r="H76" s="122">
        <v>107.2</v>
      </c>
      <c r="I76" s="122">
        <v>101.5</v>
      </c>
      <c r="J76" s="122">
        <v>97.2</v>
      </c>
    </row>
    <row r="77" spans="1:10" x14ac:dyDescent="0.2">
      <c r="A77" s="18" t="s">
        <v>62</v>
      </c>
      <c r="B77" s="94"/>
      <c r="C77" s="94"/>
      <c r="D77" s="94"/>
      <c r="E77" s="94"/>
      <c r="F77" s="94"/>
      <c r="G77" s="122"/>
      <c r="H77" s="122"/>
      <c r="I77" s="122"/>
      <c r="J77" s="122"/>
    </row>
    <row r="78" spans="1:10" ht="29.25" x14ac:dyDescent="0.2">
      <c r="A78" s="10" t="s">
        <v>86</v>
      </c>
      <c r="B78" s="94">
        <v>98.5</v>
      </c>
      <c r="C78" s="94">
        <v>102.2</v>
      </c>
      <c r="D78" s="94">
        <v>97.9</v>
      </c>
      <c r="E78" s="94">
        <v>99</v>
      </c>
      <c r="F78" s="94">
        <v>98.8</v>
      </c>
      <c r="G78" s="122">
        <v>90.2</v>
      </c>
      <c r="H78" s="122">
        <v>107.6</v>
      </c>
      <c r="I78" s="122">
        <v>102.2</v>
      </c>
      <c r="J78" s="122">
        <v>98.8</v>
      </c>
    </row>
    <row r="79" spans="1:10" ht="19.5" x14ac:dyDescent="0.2">
      <c r="A79" s="10" t="s">
        <v>63</v>
      </c>
      <c r="B79" s="94">
        <v>95.9</v>
      </c>
      <c r="C79" s="94">
        <v>107.8</v>
      </c>
      <c r="D79" s="94">
        <v>105.7</v>
      </c>
      <c r="E79" s="94">
        <v>98.4</v>
      </c>
      <c r="F79" s="94">
        <v>112.1</v>
      </c>
      <c r="G79" s="122">
        <v>96.7</v>
      </c>
      <c r="H79" s="122">
        <v>109.1</v>
      </c>
      <c r="I79" s="122">
        <v>100.5</v>
      </c>
      <c r="J79" s="122">
        <v>94.5</v>
      </c>
    </row>
    <row r="80" spans="1:10" ht="29.25" x14ac:dyDescent="0.2">
      <c r="A80" s="10" t="s">
        <v>85</v>
      </c>
      <c r="B80" s="94">
        <v>98</v>
      </c>
      <c r="C80" s="94">
        <v>104.3</v>
      </c>
      <c r="D80" s="94">
        <v>105.8</v>
      </c>
      <c r="E80" s="94">
        <v>108.9</v>
      </c>
      <c r="F80" s="94">
        <v>102.2</v>
      </c>
      <c r="G80" s="122">
        <v>96.7</v>
      </c>
      <c r="H80" s="122">
        <v>103.9</v>
      </c>
      <c r="I80" s="122">
        <v>100.8</v>
      </c>
      <c r="J80" s="122">
        <v>95.9</v>
      </c>
    </row>
    <row r="81" spans="1:10" x14ac:dyDescent="0.2">
      <c r="A81" s="96" t="s">
        <v>64</v>
      </c>
      <c r="B81" s="94">
        <v>103.9</v>
      </c>
      <c r="C81" s="94">
        <v>105.9</v>
      </c>
      <c r="D81" s="94">
        <v>97</v>
      </c>
      <c r="E81" s="94">
        <v>106.1</v>
      </c>
      <c r="F81" s="94">
        <v>96.3</v>
      </c>
      <c r="G81" s="122">
        <v>90.4</v>
      </c>
      <c r="H81" s="122">
        <v>110.6</v>
      </c>
      <c r="I81" s="122">
        <v>97.5</v>
      </c>
      <c r="J81" s="122">
        <v>99.8</v>
      </c>
    </row>
    <row r="82" spans="1:10" ht="18" x14ac:dyDescent="0.2">
      <c r="A82" s="4" t="s">
        <v>111</v>
      </c>
      <c r="B82" s="66">
        <v>100.4</v>
      </c>
      <c r="C82" s="66">
        <v>101.7</v>
      </c>
      <c r="D82" s="66">
        <v>97.6</v>
      </c>
      <c r="E82" s="66">
        <v>101.3</v>
      </c>
      <c r="F82" s="66">
        <v>100.3</v>
      </c>
      <c r="G82" s="71">
        <v>97.7</v>
      </c>
      <c r="H82" s="71">
        <v>104.6</v>
      </c>
      <c r="I82" s="71">
        <v>101.6</v>
      </c>
      <c r="J82" s="71">
        <v>101.5</v>
      </c>
    </row>
    <row r="83" spans="1:10" x14ac:dyDescent="0.2">
      <c r="A83" s="96" t="s">
        <v>65</v>
      </c>
      <c r="B83" s="94">
        <v>100</v>
      </c>
      <c r="C83" s="94">
        <v>102.8</v>
      </c>
      <c r="D83" s="94">
        <v>103.1</v>
      </c>
      <c r="E83" s="94">
        <v>104.9</v>
      </c>
      <c r="F83" s="94">
        <v>94.9</v>
      </c>
      <c r="G83" s="122">
        <v>103.5</v>
      </c>
      <c r="H83" s="122">
        <v>102.3</v>
      </c>
      <c r="I83" s="122">
        <v>97.3</v>
      </c>
      <c r="J83" s="122">
        <v>107.9</v>
      </c>
    </row>
    <row r="84" spans="1:10" x14ac:dyDescent="0.2">
      <c r="A84" s="96" t="s">
        <v>67</v>
      </c>
      <c r="B84" s="94">
        <v>102.8</v>
      </c>
      <c r="C84" s="94">
        <v>101.5</v>
      </c>
      <c r="D84" s="94">
        <v>101.8</v>
      </c>
      <c r="E84" s="94">
        <v>101.3</v>
      </c>
      <c r="F84" s="94">
        <v>106.3</v>
      </c>
      <c r="G84" s="122">
        <v>103.9</v>
      </c>
      <c r="H84" s="122">
        <v>102</v>
      </c>
      <c r="I84" s="122">
        <v>96.5</v>
      </c>
      <c r="J84" s="122">
        <v>86.5</v>
      </c>
    </row>
    <row r="85" spans="1:10" x14ac:dyDescent="0.2">
      <c r="A85" s="96" t="s">
        <v>68</v>
      </c>
      <c r="B85" s="94">
        <v>103.9</v>
      </c>
      <c r="C85" s="94">
        <v>122.1</v>
      </c>
      <c r="D85" s="94">
        <v>89.4</v>
      </c>
      <c r="E85" s="94">
        <v>113.1</v>
      </c>
      <c r="F85" s="94">
        <v>94.6</v>
      </c>
      <c r="G85" s="122">
        <v>105.2</v>
      </c>
      <c r="H85" s="122">
        <v>108.3</v>
      </c>
      <c r="I85" s="122">
        <v>65.5</v>
      </c>
      <c r="J85" s="122">
        <v>124.8</v>
      </c>
    </row>
    <row r="86" spans="1:10" x14ac:dyDescent="0.2">
      <c r="A86" s="96" t="s">
        <v>69</v>
      </c>
      <c r="B86" s="94">
        <v>103.7</v>
      </c>
      <c r="C86" s="94">
        <v>101.2</v>
      </c>
      <c r="D86" s="94">
        <v>94.8</v>
      </c>
      <c r="E86" s="94">
        <v>96.4</v>
      </c>
      <c r="F86" s="94">
        <v>91.4</v>
      </c>
      <c r="G86" s="122">
        <v>91.2</v>
      </c>
      <c r="H86" s="122">
        <v>104.7</v>
      </c>
      <c r="I86" s="122">
        <v>109.7</v>
      </c>
      <c r="J86" s="122">
        <v>100.3</v>
      </c>
    </row>
    <row r="87" spans="1:10" x14ac:dyDescent="0.2">
      <c r="A87" s="96" t="s">
        <v>71</v>
      </c>
      <c r="B87" s="94">
        <v>103.3</v>
      </c>
      <c r="C87" s="94">
        <v>98.6</v>
      </c>
      <c r="D87" s="94">
        <v>98.6</v>
      </c>
      <c r="E87" s="94">
        <v>100.4</v>
      </c>
      <c r="F87" s="94">
        <v>99.6</v>
      </c>
      <c r="G87" s="122">
        <v>96.2</v>
      </c>
      <c r="H87" s="122">
        <v>104.1</v>
      </c>
      <c r="I87" s="122">
        <v>105.3</v>
      </c>
      <c r="J87" s="122">
        <v>101.5</v>
      </c>
    </row>
    <row r="88" spans="1:10" x14ac:dyDescent="0.2">
      <c r="A88" s="96" t="s">
        <v>72</v>
      </c>
      <c r="B88" s="94">
        <v>89.9</v>
      </c>
      <c r="C88" s="94">
        <v>102.4</v>
      </c>
      <c r="D88" s="94">
        <v>98</v>
      </c>
      <c r="E88" s="94">
        <v>106</v>
      </c>
      <c r="F88" s="94">
        <v>108.7</v>
      </c>
      <c r="G88" s="122">
        <v>102.9</v>
      </c>
      <c r="H88" s="122">
        <v>107.3</v>
      </c>
      <c r="I88" s="122">
        <v>105.6</v>
      </c>
      <c r="J88" s="122">
        <v>101</v>
      </c>
    </row>
    <row r="89" spans="1:10" x14ac:dyDescent="0.2">
      <c r="A89" s="96" t="s">
        <v>73</v>
      </c>
      <c r="B89" s="94">
        <v>112.5</v>
      </c>
      <c r="C89" s="94">
        <v>97.4</v>
      </c>
      <c r="D89" s="94">
        <v>99.8</v>
      </c>
      <c r="E89" s="94">
        <v>93.7</v>
      </c>
      <c r="F89" s="94">
        <v>98.2</v>
      </c>
      <c r="G89" s="122">
        <v>93.5</v>
      </c>
      <c r="H89" s="122">
        <v>94.7</v>
      </c>
      <c r="I89" s="122">
        <v>109.5</v>
      </c>
      <c r="J89" s="122">
        <v>96.9</v>
      </c>
    </row>
    <row r="90" spans="1:10" x14ac:dyDescent="0.2">
      <c r="A90" s="96" t="s">
        <v>120</v>
      </c>
      <c r="B90" s="94">
        <v>99.6</v>
      </c>
      <c r="C90" s="94">
        <v>103.7</v>
      </c>
      <c r="D90" s="94">
        <v>97.3</v>
      </c>
      <c r="E90" s="94">
        <v>97.5</v>
      </c>
      <c r="F90" s="94">
        <v>103</v>
      </c>
      <c r="G90" s="122">
        <v>93.3</v>
      </c>
      <c r="H90" s="122">
        <v>105</v>
      </c>
      <c r="I90" s="122">
        <v>109.4</v>
      </c>
      <c r="J90" s="122">
        <v>96.7</v>
      </c>
    </row>
    <row r="91" spans="1:10" x14ac:dyDescent="0.2">
      <c r="A91" s="96" t="s">
        <v>75</v>
      </c>
      <c r="B91" s="94">
        <v>97.6</v>
      </c>
      <c r="C91" s="94">
        <v>98.3</v>
      </c>
      <c r="D91" s="94">
        <v>98.9</v>
      </c>
      <c r="E91" s="94">
        <v>98.2</v>
      </c>
      <c r="F91" s="94">
        <v>93.6</v>
      </c>
      <c r="G91" s="122">
        <v>94.2</v>
      </c>
      <c r="H91" s="122">
        <v>106.8</v>
      </c>
      <c r="I91" s="122">
        <v>102</v>
      </c>
      <c r="J91" s="122">
        <v>96</v>
      </c>
    </row>
    <row r="92" spans="1:10" x14ac:dyDescent="0.2">
      <c r="A92" s="96" t="s">
        <v>76</v>
      </c>
      <c r="B92" s="94">
        <v>88.4</v>
      </c>
      <c r="C92" s="94">
        <v>96.3</v>
      </c>
      <c r="D92" s="94">
        <v>102.4</v>
      </c>
      <c r="E92" s="94">
        <v>106.1</v>
      </c>
      <c r="F92" s="94">
        <v>93.7</v>
      </c>
      <c r="G92" s="122">
        <v>94.7</v>
      </c>
      <c r="H92" s="122">
        <v>113.9</v>
      </c>
      <c r="I92" s="122">
        <v>103.2</v>
      </c>
      <c r="J92" s="122">
        <v>100.8</v>
      </c>
    </row>
    <row r="93" spans="1:10" ht="18" x14ac:dyDescent="0.2">
      <c r="A93" s="4" t="s">
        <v>89</v>
      </c>
      <c r="B93" s="66">
        <v>100</v>
      </c>
      <c r="C93" s="66">
        <v>100.9</v>
      </c>
      <c r="D93" s="66">
        <v>100</v>
      </c>
      <c r="E93" s="66">
        <v>101.9</v>
      </c>
      <c r="F93" s="66">
        <v>100.9</v>
      </c>
      <c r="G93" s="71">
        <v>100.1</v>
      </c>
      <c r="H93" s="71">
        <v>103.3</v>
      </c>
      <c r="I93" s="71">
        <v>103.2</v>
      </c>
      <c r="J93" s="71">
        <v>102.9</v>
      </c>
    </row>
    <row r="94" spans="1:10" x14ac:dyDescent="0.2">
      <c r="A94" s="96" t="s">
        <v>66</v>
      </c>
      <c r="B94" s="94">
        <v>103</v>
      </c>
      <c r="C94" s="94">
        <v>94.3</v>
      </c>
      <c r="D94" s="94">
        <v>106.3</v>
      </c>
      <c r="E94" s="94">
        <v>94.8</v>
      </c>
      <c r="F94" s="94">
        <v>91.4</v>
      </c>
      <c r="G94" s="122">
        <v>92.9</v>
      </c>
      <c r="H94" s="122">
        <v>97</v>
      </c>
      <c r="I94" s="122">
        <v>124.8</v>
      </c>
      <c r="J94" s="122">
        <v>101.5</v>
      </c>
    </row>
    <row r="95" spans="1:10" x14ac:dyDescent="0.2">
      <c r="A95" s="96" t="s">
        <v>77</v>
      </c>
      <c r="B95" s="94">
        <v>100.3</v>
      </c>
      <c r="C95" s="94">
        <v>101.3</v>
      </c>
      <c r="D95" s="94">
        <v>98.4</v>
      </c>
      <c r="E95" s="94">
        <v>102.8</v>
      </c>
      <c r="F95" s="94">
        <v>100.2</v>
      </c>
      <c r="G95" s="122">
        <v>99.6</v>
      </c>
      <c r="H95" s="122">
        <v>103.6</v>
      </c>
      <c r="I95" s="122">
        <v>99.1</v>
      </c>
      <c r="J95" s="122">
        <v>109.3</v>
      </c>
    </row>
    <row r="96" spans="1:10" x14ac:dyDescent="0.2">
      <c r="A96" s="96" t="s">
        <v>70</v>
      </c>
      <c r="B96" s="94">
        <v>98.8</v>
      </c>
      <c r="C96" s="94">
        <v>97.3</v>
      </c>
      <c r="D96" s="94">
        <v>99.9</v>
      </c>
      <c r="E96" s="94">
        <v>101.1</v>
      </c>
      <c r="F96" s="94">
        <v>101.6</v>
      </c>
      <c r="G96" s="122">
        <v>97.6</v>
      </c>
      <c r="H96" s="122">
        <v>100.6</v>
      </c>
      <c r="I96" s="122">
        <v>103.7</v>
      </c>
      <c r="J96" s="122">
        <v>104.9</v>
      </c>
    </row>
    <row r="97" spans="1:10" x14ac:dyDescent="0.2">
      <c r="A97" s="96" t="s">
        <v>78</v>
      </c>
      <c r="B97" s="94">
        <v>98.2</v>
      </c>
      <c r="C97" s="94">
        <v>102.4</v>
      </c>
      <c r="D97" s="94">
        <v>97.5</v>
      </c>
      <c r="E97" s="94">
        <v>102.3</v>
      </c>
      <c r="F97" s="94">
        <v>103.2</v>
      </c>
      <c r="G97" s="122">
        <v>101.3</v>
      </c>
      <c r="H97" s="122">
        <v>101.3</v>
      </c>
      <c r="I97" s="122">
        <v>99.1</v>
      </c>
      <c r="J97" s="122">
        <v>102.8</v>
      </c>
    </row>
    <row r="98" spans="1:10" x14ac:dyDescent="0.2">
      <c r="A98" s="96" t="s">
        <v>79</v>
      </c>
      <c r="B98" s="94">
        <v>109.3</v>
      </c>
      <c r="C98" s="94">
        <v>91.2</v>
      </c>
      <c r="D98" s="94">
        <v>104.1</v>
      </c>
      <c r="E98" s="94">
        <v>100.9</v>
      </c>
      <c r="F98" s="94">
        <v>102.7</v>
      </c>
      <c r="G98" s="122">
        <v>97.9</v>
      </c>
      <c r="H98" s="122">
        <v>104.4</v>
      </c>
      <c r="I98" s="122">
        <v>102.9</v>
      </c>
      <c r="J98" s="122">
        <v>97.7</v>
      </c>
    </row>
    <row r="99" spans="1:10" x14ac:dyDescent="0.2">
      <c r="A99" s="96" t="s">
        <v>123</v>
      </c>
      <c r="B99" s="94">
        <v>103.3</v>
      </c>
      <c r="C99" s="94">
        <v>96.2</v>
      </c>
      <c r="D99" s="94">
        <v>99.7</v>
      </c>
      <c r="E99" s="94">
        <v>103.7</v>
      </c>
      <c r="F99" s="94">
        <v>96.2</v>
      </c>
      <c r="G99" s="122">
        <v>98.8</v>
      </c>
      <c r="H99" s="122">
        <v>103.1</v>
      </c>
      <c r="I99" s="122">
        <v>106.1</v>
      </c>
      <c r="J99" s="122">
        <v>102.6</v>
      </c>
    </row>
    <row r="100" spans="1:10" x14ac:dyDescent="0.2">
      <c r="A100" s="96" t="s">
        <v>80</v>
      </c>
      <c r="B100" s="94">
        <v>88.3</v>
      </c>
      <c r="C100" s="94">
        <v>123.6</v>
      </c>
      <c r="D100" s="94">
        <v>94.6</v>
      </c>
      <c r="E100" s="94">
        <v>99.4</v>
      </c>
      <c r="F100" s="94">
        <v>105.5</v>
      </c>
      <c r="G100" s="122">
        <v>105.4</v>
      </c>
      <c r="H100" s="122">
        <v>112.1</v>
      </c>
      <c r="I100" s="122">
        <v>105.4</v>
      </c>
      <c r="J100" s="122">
        <v>96.5</v>
      </c>
    </row>
    <row r="101" spans="1:10" x14ac:dyDescent="0.2">
      <c r="A101" s="96" t="s">
        <v>81</v>
      </c>
      <c r="B101" s="94">
        <v>98.7</v>
      </c>
      <c r="C101" s="94">
        <v>104.8</v>
      </c>
      <c r="D101" s="94">
        <v>100.8</v>
      </c>
      <c r="E101" s="94">
        <v>105.8</v>
      </c>
      <c r="F101" s="94">
        <v>104.4</v>
      </c>
      <c r="G101" s="122">
        <v>100.6</v>
      </c>
      <c r="H101" s="122">
        <v>102.3</v>
      </c>
      <c r="I101" s="122">
        <v>101.7</v>
      </c>
      <c r="J101" s="122">
        <v>100.6</v>
      </c>
    </row>
    <row r="102" spans="1:10" x14ac:dyDescent="0.2">
      <c r="A102" s="96" t="s">
        <v>82</v>
      </c>
      <c r="B102" s="94">
        <v>104.2</v>
      </c>
      <c r="C102" s="94">
        <v>102.6</v>
      </c>
      <c r="D102" s="94">
        <v>100.3</v>
      </c>
      <c r="E102" s="94">
        <v>106.1</v>
      </c>
      <c r="F102" s="94">
        <v>102.5</v>
      </c>
      <c r="G102" s="122">
        <v>101.6</v>
      </c>
      <c r="H102" s="122">
        <v>97</v>
      </c>
      <c r="I102" s="122">
        <v>100.6</v>
      </c>
      <c r="J102" s="122">
        <v>102.7</v>
      </c>
    </row>
    <row r="103" spans="1:10" ht="19.5" x14ac:dyDescent="0.2">
      <c r="A103" s="96" t="s">
        <v>83</v>
      </c>
      <c r="B103" s="94">
        <v>84.1</v>
      </c>
      <c r="C103" s="94">
        <v>92.8</v>
      </c>
      <c r="D103" s="94">
        <v>101.8</v>
      </c>
      <c r="E103" s="94">
        <v>98.6</v>
      </c>
      <c r="F103" s="94">
        <v>96</v>
      </c>
      <c r="G103" s="122">
        <v>101.2</v>
      </c>
      <c r="H103" s="122">
        <v>96.8</v>
      </c>
      <c r="I103" s="122">
        <v>102.1</v>
      </c>
      <c r="J103" s="122">
        <v>99.2</v>
      </c>
    </row>
    <row r="104" spans="1:10" ht="19.5" x14ac:dyDescent="0.2">
      <c r="A104" s="96" t="s">
        <v>84</v>
      </c>
      <c r="B104" s="94">
        <v>98.1</v>
      </c>
      <c r="C104" s="94">
        <v>99.4</v>
      </c>
      <c r="D104" s="94">
        <v>103.8</v>
      </c>
      <c r="E104" s="94">
        <v>100.4</v>
      </c>
      <c r="F104" s="94">
        <v>103.3</v>
      </c>
      <c r="G104" s="122">
        <v>106.3</v>
      </c>
      <c r="H104" s="122">
        <v>105.2</v>
      </c>
      <c r="I104" s="122">
        <v>102.3</v>
      </c>
      <c r="J104" s="122">
        <v>106.8</v>
      </c>
    </row>
    <row r="105" spans="1:10" x14ac:dyDescent="0.2">
      <c r="A105" s="96" t="s">
        <v>236</v>
      </c>
      <c r="B105" s="104"/>
      <c r="C105" s="104"/>
      <c r="D105" s="104"/>
      <c r="E105" s="104"/>
      <c r="F105" s="104"/>
    </row>
    <row r="106" spans="1:10" ht="50.25" customHeight="1" thickBot="1" x14ac:dyDescent="0.25">
      <c r="A106" s="214" t="s">
        <v>298</v>
      </c>
      <c r="B106" s="214"/>
      <c r="C106" s="214"/>
      <c r="D106" s="214"/>
      <c r="E106" s="214"/>
      <c r="F106" s="214"/>
      <c r="G106" s="214"/>
      <c r="H106" s="214"/>
      <c r="I106" s="214"/>
      <c r="J106" s="214"/>
    </row>
  </sheetData>
  <mergeCells count="4">
    <mergeCell ref="A4:H4"/>
    <mergeCell ref="A2:J2"/>
    <mergeCell ref="A3:J3"/>
    <mergeCell ref="A106:J106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1">
    <tabColor rgb="FFC7E6A4"/>
  </sheetPr>
  <dimension ref="A1:J106"/>
  <sheetViews>
    <sheetView zoomScale="120" zoomScaleNormal="120" workbookViewId="0">
      <pane xSplit="1" ySplit="6" topLeftCell="B100" activePane="bottomRight" state="frozen"/>
      <selection pane="topRight" activeCell="B1" sqref="B1"/>
      <selection pane="bottomLeft" activeCell="A7" sqref="A7"/>
      <selection pane="bottomRight" activeCell="N102" sqref="N102"/>
    </sheetView>
  </sheetViews>
  <sheetFormatPr defaultRowHeight="14.25" x14ac:dyDescent="0.2"/>
  <cols>
    <col min="1" max="1" width="18" style="102" customWidth="1"/>
    <col min="2" max="6" width="9.140625" style="102"/>
    <col min="7" max="7" width="9.5703125" style="117" bestFit="1" customWidth="1"/>
    <col min="8" max="8" width="9.140625" style="102"/>
    <col min="9" max="10" width="9.140625" style="141"/>
    <col min="11" max="16384" width="9.140625" style="102"/>
  </cols>
  <sheetData>
    <row r="1" spans="1:10" ht="28.5" customHeight="1" x14ac:dyDescent="0.2"/>
    <row r="2" spans="1:10" x14ac:dyDescent="0.2">
      <c r="A2" s="167" t="s">
        <v>170</v>
      </c>
      <c r="B2" s="167"/>
      <c r="C2" s="167"/>
      <c r="D2" s="167"/>
      <c r="E2" s="167"/>
      <c r="F2" s="167"/>
      <c r="G2" s="167"/>
      <c r="H2" s="167"/>
      <c r="I2" s="167"/>
      <c r="J2" s="167"/>
    </row>
    <row r="3" spans="1:10" ht="23.25" customHeight="1" x14ac:dyDescent="0.2">
      <c r="A3" s="168" t="s">
        <v>222</v>
      </c>
      <c r="B3" s="168"/>
      <c r="C3" s="168"/>
      <c r="D3" s="168"/>
      <c r="E3" s="168"/>
      <c r="F3" s="168"/>
      <c r="G3" s="168"/>
      <c r="H3" s="168"/>
      <c r="I3" s="168"/>
      <c r="J3" s="168"/>
    </row>
    <row r="4" spans="1:10" ht="40.5" customHeight="1" x14ac:dyDescent="0.2">
      <c r="A4" s="211" t="s">
        <v>228</v>
      </c>
      <c r="B4" s="211"/>
      <c r="C4" s="211"/>
      <c r="D4" s="211"/>
      <c r="E4" s="211"/>
      <c r="F4" s="211"/>
      <c r="G4" s="211"/>
      <c r="H4" s="211"/>
    </row>
    <row r="5" spans="1:10" ht="15" thickBot="1" x14ac:dyDescent="0.25">
      <c r="A5" s="86" t="s">
        <v>103</v>
      </c>
    </row>
    <row r="6" spans="1:10" ht="15" thickBot="1" x14ac:dyDescent="0.25">
      <c r="A6" s="41"/>
      <c r="B6" s="133">
        <v>2015</v>
      </c>
      <c r="C6" s="133">
        <v>2016</v>
      </c>
      <c r="D6" s="133">
        <v>2017</v>
      </c>
      <c r="E6" s="17">
        <v>2018</v>
      </c>
      <c r="F6" s="15">
        <v>2019</v>
      </c>
      <c r="G6" s="128">
        <v>2020</v>
      </c>
      <c r="H6" s="134">
        <v>2021</v>
      </c>
      <c r="I6" s="15">
        <v>2022</v>
      </c>
      <c r="J6" s="15">
        <v>2023</v>
      </c>
    </row>
    <row r="7" spans="1:10" x14ac:dyDescent="0.2">
      <c r="A7" s="27" t="s">
        <v>0</v>
      </c>
      <c r="B7" s="140">
        <v>94.1</v>
      </c>
      <c r="C7" s="140">
        <v>102.5</v>
      </c>
      <c r="D7" s="140">
        <v>99.6</v>
      </c>
      <c r="E7" s="66">
        <v>102.9</v>
      </c>
      <c r="F7" s="66">
        <v>102.9</v>
      </c>
      <c r="G7" s="71">
        <v>102.2</v>
      </c>
      <c r="H7" s="71">
        <v>112.6</v>
      </c>
      <c r="I7" s="71">
        <v>96.8</v>
      </c>
      <c r="J7" s="71">
        <v>100</v>
      </c>
    </row>
    <row r="8" spans="1:10" ht="18" x14ac:dyDescent="0.2">
      <c r="A8" s="4" t="s">
        <v>164</v>
      </c>
      <c r="B8" s="66">
        <v>87.7</v>
      </c>
      <c r="C8" s="66">
        <v>97.8</v>
      </c>
      <c r="D8" s="66">
        <v>100.3</v>
      </c>
      <c r="E8" s="66">
        <v>105.1</v>
      </c>
      <c r="F8" s="66">
        <v>101.7</v>
      </c>
      <c r="G8" s="71">
        <v>104.9</v>
      </c>
      <c r="H8" s="71">
        <v>103.3</v>
      </c>
      <c r="I8" s="71">
        <v>99.2</v>
      </c>
      <c r="J8" s="71">
        <v>100.5</v>
      </c>
    </row>
    <row r="9" spans="1:10" x14ac:dyDescent="0.2">
      <c r="A9" s="96" t="s">
        <v>1</v>
      </c>
      <c r="B9" s="94">
        <v>98.7</v>
      </c>
      <c r="C9" s="94">
        <v>110</v>
      </c>
      <c r="D9" s="94">
        <v>93.7</v>
      </c>
      <c r="E9" s="94">
        <v>86.3</v>
      </c>
      <c r="F9" s="94">
        <v>125.9</v>
      </c>
      <c r="G9" s="122">
        <v>89.6</v>
      </c>
      <c r="H9" s="122">
        <v>127</v>
      </c>
      <c r="I9" s="122">
        <v>82.8</v>
      </c>
      <c r="J9" s="122">
        <v>101.1</v>
      </c>
    </row>
    <row r="10" spans="1:10" x14ac:dyDescent="0.2">
      <c r="A10" s="96" t="s">
        <v>2</v>
      </c>
      <c r="B10" s="94">
        <v>104.3</v>
      </c>
      <c r="C10" s="94">
        <v>107.6</v>
      </c>
      <c r="D10" s="94">
        <v>118.9</v>
      </c>
      <c r="E10" s="94">
        <v>98.1</v>
      </c>
      <c r="F10" s="94">
        <v>108</v>
      </c>
      <c r="G10" s="122">
        <v>109.8</v>
      </c>
      <c r="H10" s="122">
        <v>135.80000000000001</v>
      </c>
      <c r="I10" s="122">
        <v>80.900000000000006</v>
      </c>
      <c r="J10" s="122">
        <v>102.8</v>
      </c>
    </row>
    <row r="11" spans="1:10" x14ac:dyDescent="0.2">
      <c r="A11" s="96" t="s">
        <v>3</v>
      </c>
      <c r="B11" s="94">
        <v>102.7</v>
      </c>
      <c r="C11" s="94">
        <v>125.7</v>
      </c>
      <c r="D11" s="94">
        <v>100.3</v>
      </c>
      <c r="E11" s="94">
        <v>101.4</v>
      </c>
      <c r="F11" s="94">
        <v>98.5</v>
      </c>
      <c r="G11" s="122">
        <v>108.2</v>
      </c>
      <c r="H11" s="122">
        <v>106.7</v>
      </c>
      <c r="I11" s="122">
        <v>98.9</v>
      </c>
      <c r="J11" s="122">
        <v>96.8</v>
      </c>
    </row>
    <row r="12" spans="1:10" x14ac:dyDescent="0.2">
      <c r="A12" s="96" t="s">
        <v>4</v>
      </c>
      <c r="B12" s="94">
        <v>132.19999999999999</v>
      </c>
      <c r="C12" s="94">
        <v>102.2</v>
      </c>
      <c r="D12" s="94">
        <v>103.6</v>
      </c>
      <c r="E12" s="94">
        <v>125.1</v>
      </c>
      <c r="F12" s="94">
        <v>107.4</v>
      </c>
      <c r="G12" s="122">
        <v>112.5</v>
      </c>
      <c r="H12" s="122">
        <v>100</v>
      </c>
      <c r="I12" s="122">
        <v>94.4</v>
      </c>
      <c r="J12" s="122">
        <v>93.4</v>
      </c>
    </row>
    <row r="13" spans="1:10" x14ac:dyDescent="0.2">
      <c r="A13" s="96" t="s">
        <v>5</v>
      </c>
      <c r="B13" s="94">
        <v>96.6</v>
      </c>
      <c r="C13" s="94">
        <v>98.3</v>
      </c>
      <c r="D13" s="94">
        <v>135</v>
      </c>
      <c r="E13" s="94">
        <v>107.2</v>
      </c>
      <c r="F13" s="94">
        <v>114.1</v>
      </c>
      <c r="G13" s="122">
        <v>106.3</v>
      </c>
      <c r="H13" s="122">
        <v>91</v>
      </c>
      <c r="I13" s="122">
        <v>100.3</v>
      </c>
      <c r="J13" s="122">
        <v>113.9</v>
      </c>
    </row>
    <row r="14" spans="1:10" x14ac:dyDescent="0.2">
      <c r="A14" s="96" t="s">
        <v>6</v>
      </c>
      <c r="B14" s="94">
        <v>87</v>
      </c>
      <c r="C14" s="94">
        <v>96.8</v>
      </c>
      <c r="D14" s="94">
        <v>109.5</v>
      </c>
      <c r="E14" s="94">
        <v>112.7</v>
      </c>
      <c r="F14" s="94">
        <v>107.2</v>
      </c>
      <c r="G14" s="122">
        <v>87.6</v>
      </c>
      <c r="H14" s="122">
        <v>135.19999999999999</v>
      </c>
      <c r="I14" s="122">
        <v>87.3</v>
      </c>
      <c r="J14" s="122">
        <v>91.6</v>
      </c>
    </row>
    <row r="15" spans="1:10" x14ac:dyDescent="0.2">
      <c r="A15" s="96" t="s">
        <v>7</v>
      </c>
      <c r="B15" s="94">
        <v>88.1</v>
      </c>
      <c r="C15" s="94">
        <v>104.6</v>
      </c>
      <c r="D15" s="94">
        <v>104.2</v>
      </c>
      <c r="E15" s="94">
        <v>103.4</v>
      </c>
      <c r="F15" s="94">
        <v>100.6</v>
      </c>
      <c r="G15" s="122">
        <v>102.1</v>
      </c>
      <c r="H15" s="122">
        <v>90.3</v>
      </c>
      <c r="I15" s="122">
        <v>83.6</v>
      </c>
      <c r="J15" s="122">
        <v>105.1</v>
      </c>
    </row>
    <row r="16" spans="1:10" x14ac:dyDescent="0.2">
      <c r="A16" s="96" t="s">
        <v>8</v>
      </c>
      <c r="B16" s="94">
        <v>90.8</v>
      </c>
      <c r="C16" s="94">
        <v>101</v>
      </c>
      <c r="D16" s="94">
        <v>112.3</v>
      </c>
      <c r="E16" s="94">
        <v>124.5</v>
      </c>
      <c r="F16" s="94">
        <v>91</v>
      </c>
      <c r="G16" s="122">
        <v>77.8</v>
      </c>
      <c r="H16" s="122">
        <v>91.2</v>
      </c>
      <c r="I16" s="122">
        <v>84.7</v>
      </c>
      <c r="J16" s="122">
        <v>113</v>
      </c>
    </row>
    <row r="17" spans="1:10" x14ac:dyDescent="0.2">
      <c r="A17" s="96" t="s">
        <v>9</v>
      </c>
      <c r="B17" s="94">
        <v>99.1</v>
      </c>
      <c r="C17" s="94">
        <v>93.8</v>
      </c>
      <c r="D17" s="94">
        <v>94.7</v>
      </c>
      <c r="E17" s="94">
        <v>112.9</v>
      </c>
      <c r="F17" s="94">
        <v>85.2</v>
      </c>
      <c r="G17" s="122">
        <v>97.6</v>
      </c>
      <c r="H17" s="122">
        <v>117.6</v>
      </c>
      <c r="I17" s="122">
        <v>93.1</v>
      </c>
      <c r="J17" s="122">
        <v>130.5</v>
      </c>
    </row>
    <row r="18" spans="1:10" x14ac:dyDescent="0.2">
      <c r="A18" s="96" t="s">
        <v>10</v>
      </c>
      <c r="B18" s="94">
        <v>100.2</v>
      </c>
      <c r="C18" s="94">
        <v>94.2</v>
      </c>
      <c r="D18" s="94">
        <v>103.6</v>
      </c>
      <c r="E18" s="94">
        <v>111.2</v>
      </c>
      <c r="F18" s="94">
        <v>104.7</v>
      </c>
      <c r="G18" s="122">
        <v>108.9</v>
      </c>
      <c r="H18" s="122">
        <v>101.4</v>
      </c>
      <c r="I18" s="122">
        <v>97.2</v>
      </c>
      <c r="J18" s="122">
        <v>109</v>
      </c>
    </row>
    <row r="19" spans="1:10" x14ac:dyDescent="0.2">
      <c r="A19" s="96" t="s">
        <v>11</v>
      </c>
      <c r="B19" s="94">
        <v>97.5</v>
      </c>
      <c r="C19" s="94">
        <v>100.5</v>
      </c>
      <c r="D19" s="94">
        <v>110.4</v>
      </c>
      <c r="E19" s="94">
        <v>107.8</v>
      </c>
      <c r="F19" s="94">
        <v>110.5</v>
      </c>
      <c r="G19" s="122">
        <v>88.9</v>
      </c>
      <c r="H19" s="122">
        <v>142.1</v>
      </c>
      <c r="I19" s="122">
        <v>88.8</v>
      </c>
      <c r="J19" s="122">
        <v>102.6</v>
      </c>
    </row>
    <row r="20" spans="1:10" x14ac:dyDescent="0.2">
      <c r="A20" s="96" t="s">
        <v>12</v>
      </c>
      <c r="B20" s="94">
        <v>109.2</v>
      </c>
      <c r="C20" s="94">
        <v>112.2</v>
      </c>
      <c r="D20" s="94">
        <v>96</v>
      </c>
      <c r="E20" s="94">
        <v>111.3</v>
      </c>
      <c r="F20" s="94">
        <v>108.1</v>
      </c>
      <c r="G20" s="122">
        <v>108.8</v>
      </c>
      <c r="H20" s="122">
        <v>101.4</v>
      </c>
      <c r="I20" s="122">
        <v>118.1</v>
      </c>
      <c r="J20" s="122">
        <v>93.9</v>
      </c>
    </row>
    <row r="21" spans="1:10" x14ac:dyDescent="0.2">
      <c r="A21" s="96" t="s">
        <v>13</v>
      </c>
      <c r="B21" s="94">
        <v>102.2</v>
      </c>
      <c r="C21" s="94">
        <v>93</v>
      </c>
      <c r="D21" s="94">
        <v>123</v>
      </c>
      <c r="E21" s="94">
        <v>123.3</v>
      </c>
      <c r="F21" s="94">
        <v>105.6</v>
      </c>
      <c r="G21" s="122">
        <v>108.9</v>
      </c>
      <c r="H21" s="122">
        <v>94.2</v>
      </c>
      <c r="I21" s="122">
        <v>85.8</v>
      </c>
      <c r="J21" s="122">
        <v>99.4</v>
      </c>
    </row>
    <row r="22" spans="1:10" x14ac:dyDescent="0.2">
      <c r="A22" s="96" t="s">
        <v>14</v>
      </c>
      <c r="B22" s="94">
        <v>97.9</v>
      </c>
      <c r="C22" s="94">
        <v>97</v>
      </c>
      <c r="D22" s="94">
        <v>106.5</v>
      </c>
      <c r="E22" s="94">
        <v>106.5</v>
      </c>
      <c r="F22" s="94">
        <v>115.6</v>
      </c>
      <c r="G22" s="122">
        <v>97.1</v>
      </c>
      <c r="H22" s="122">
        <v>103.7</v>
      </c>
      <c r="I22" s="122">
        <v>99</v>
      </c>
      <c r="J22" s="122">
        <v>103.3</v>
      </c>
    </row>
    <row r="23" spans="1:10" x14ac:dyDescent="0.2">
      <c r="A23" s="96" t="s">
        <v>15</v>
      </c>
      <c r="B23" s="94">
        <v>94.1</v>
      </c>
      <c r="C23" s="94">
        <v>92.8</v>
      </c>
      <c r="D23" s="94">
        <v>104.4</v>
      </c>
      <c r="E23" s="94">
        <v>107.6</v>
      </c>
      <c r="F23" s="94">
        <v>150.19999999999999</v>
      </c>
      <c r="G23" s="122">
        <v>112.3</v>
      </c>
      <c r="H23" s="122">
        <v>87.5</v>
      </c>
      <c r="I23" s="122">
        <v>92.1</v>
      </c>
      <c r="J23" s="122">
        <v>114.7</v>
      </c>
    </row>
    <row r="24" spans="1:10" x14ac:dyDescent="0.2">
      <c r="A24" s="96" t="s">
        <v>16</v>
      </c>
      <c r="B24" s="94">
        <v>94.5</v>
      </c>
      <c r="C24" s="94">
        <v>93.7</v>
      </c>
      <c r="D24" s="94">
        <v>100.7</v>
      </c>
      <c r="E24" s="94">
        <v>99.6</v>
      </c>
      <c r="F24" s="94">
        <v>103.6</v>
      </c>
      <c r="G24" s="122">
        <v>121.8</v>
      </c>
      <c r="H24" s="122">
        <v>126</v>
      </c>
      <c r="I24" s="122">
        <v>76.400000000000006</v>
      </c>
      <c r="J24" s="122">
        <v>105.8</v>
      </c>
    </row>
    <row r="25" spans="1:10" x14ac:dyDescent="0.2">
      <c r="A25" s="96" t="s">
        <v>17</v>
      </c>
      <c r="B25" s="94">
        <v>91.9</v>
      </c>
      <c r="C25" s="94">
        <v>85.7</v>
      </c>
      <c r="D25" s="94">
        <v>101.6</v>
      </c>
      <c r="E25" s="94">
        <v>112.9</v>
      </c>
      <c r="F25" s="94">
        <v>98.8</v>
      </c>
      <c r="G25" s="122">
        <v>100.2</v>
      </c>
      <c r="H25" s="122">
        <v>103.2</v>
      </c>
      <c r="I25" s="122">
        <v>98.1</v>
      </c>
      <c r="J25" s="122">
        <v>105.3</v>
      </c>
    </row>
    <row r="26" spans="1:10" x14ac:dyDescent="0.2">
      <c r="A26" s="96" t="s">
        <v>18</v>
      </c>
      <c r="B26" s="94">
        <v>75.599999999999994</v>
      </c>
      <c r="C26" s="94">
        <v>97.2</v>
      </c>
      <c r="D26" s="94">
        <v>101.2</v>
      </c>
      <c r="E26" s="94">
        <v>104</v>
      </c>
      <c r="F26" s="94">
        <v>96.6</v>
      </c>
      <c r="G26" s="122">
        <v>105.1</v>
      </c>
      <c r="H26" s="122">
        <v>101.1</v>
      </c>
      <c r="I26" s="122">
        <v>99.8</v>
      </c>
      <c r="J26" s="122">
        <v>97</v>
      </c>
    </row>
    <row r="27" spans="1:10" ht="18" x14ac:dyDescent="0.2">
      <c r="A27" s="4" t="s">
        <v>165</v>
      </c>
      <c r="B27" s="66">
        <v>96.6</v>
      </c>
      <c r="C27" s="66">
        <v>104.1</v>
      </c>
      <c r="D27" s="66">
        <v>106.3</v>
      </c>
      <c r="E27" s="66">
        <v>108</v>
      </c>
      <c r="F27" s="66">
        <v>104.1</v>
      </c>
      <c r="G27" s="71">
        <v>96.7</v>
      </c>
      <c r="H27" s="71">
        <v>100.2</v>
      </c>
      <c r="I27" s="71">
        <v>95.4</v>
      </c>
      <c r="J27" s="71">
        <v>114.2</v>
      </c>
    </row>
    <row r="28" spans="1:10" x14ac:dyDescent="0.2">
      <c r="A28" s="96" t="s">
        <v>19</v>
      </c>
      <c r="B28" s="94">
        <v>99.2</v>
      </c>
      <c r="C28" s="94">
        <v>105.7</v>
      </c>
      <c r="D28" s="94">
        <v>97.5</v>
      </c>
      <c r="E28" s="94">
        <v>103.8</v>
      </c>
      <c r="F28" s="94">
        <v>84.6</v>
      </c>
      <c r="G28" s="122">
        <v>110.8</v>
      </c>
      <c r="H28" s="122">
        <v>88.9</v>
      </c>
      <c r="I28" s="122">
        <v>101.3</v>
      </c>
      <c r="J28" s="122">
        <v>133.69999999999999</v>
      </c>
    </row>
    <row r="29" spans="1:10" x14ac:dyDescent="0.2">
      <c r="A29" s="96" t="s">
        <v>20</v>
      </c>
      <c r="B29" s="94">
        <v>100</v>
      </c>
      <c r="C29" s="94">
        <v>101.2</v>
      </c>
      <c r="D29" s="94">
        <v>103.1</v>
      </c>
      <c r="E29" s="94">
        <v>118.1</v>
      </c>
      <c r="F29" s="94">
        <v>97.2</v>
      </c>
      <c r="G29" s="122">
        <v>106.6</v>
      </c>
      <c r="H29" s="122">
        <v>107.8</v>
      </c>
      <c r="I29" s="122">
        <v>85.4</v>
      </c>
      <c r="J29" s="122">
        <v>102.5</v>
      </c>
    </row>
    <row r="30" spans="1:10" x14ac:dyDescent="0.2">
      <c r="A30" s="96" t="s">
        <v>21</v>
      </c>
      <c r="B30" s="94">
        <v>93.8</v>
      </c>
      <c r="C30" s="94">
        <v>100.7</v>
      </c>
      <c r="D30" s="94">
        <v>107.6</v>
      </c>
      <c r="E30" s="94">
        <v>94.6</v>
      </c>
      <c r="F30" s="94">
        <v>100.1</v>
      </c>
      <c r="G30" s="122">
        <v>101.5</v>
      </c>
      <c r="H30" s="122">
        <v>93.5</v>
      </c>
      <c r="I30" s="122">
        <v>90.4</v>
      </c>
      <c r="J30" s="122">
        <v>108.3</v>
      </c>
    </row>
    <row r="31" spans="1:10" x14ac:dyDescent="0.2">
      <c r="A31" s="18" t="s">
        <v>62</v>
      </c>
      <c r="B31" s="94"/>
      <c r="C31" s="94"/>
      <c r="D31" s="94"/>
      <c r="E31" s="94"/>
      <c r="F31" s="94"/>
      <c r="G31" s="122"/>
      <c r="H31" s="122"/>
      <c r="I31" s="122"/>
      <c r="J31" s="122"/>
    </row>
    <row r="32" spans="1:10" ht="19.5" x14ac:dyDescent="0.2">
      <c r="A32" s="11" t="s">
        <v>23</v>
      </c>
      <c r="B32" s="94">
        <v>79.400000000000006</v>
      </c>
      <c r="C32" s="94">
        <v>108.9</v>
      </c>
      <c r="D32" s="94">
        <v>105.3</v>
      </c>
      <c r="E32" s="94">
        <v>93.7</v>
      </c>
      <c r="F32" s="94">
        <v>97.8</v>
      </c>
      <c r="G32" s="122">
        <v>136.9</v>
      </c>
      <c r="H32" s="122">
        <v>97.9</v>
      </c>
      <c r="I32" s="122">
        <v>96.2</v>
      </c>
      <c r="J32" s="122">
        <v>99.6</v>
      </c>
    </row>
    <row r="33" spans="1:10" ht="19.5" x14ac:dyDescent="0.2">
      <c r="A33" s="11" t="s">
        <v>90</v>
      </c>
      <c r="B33" s="94">
        <v>96.1</v>
      </c>
      <c r="C33" s="94">
        <v>99.7</v>
      </c>
      <c r="D33" s="94">
        <v>107.8</v>
      </c>
      <c r="E33" s="94">
        <v>94.7</v>
      </c>
      <c r="F33" s="94">
        <v>100.4</v>
      </c>
      <c r="G33" s="122">
        <v>97.9</v>
      </c>
      <c r="H33" s="122">
        <v>93</v>
      </c>
      <c r="I33" s="122">
        <v>89.8</v>
      </c>
      <c r="J33" s="122">
        <v>109.3</v>
      </c>
    </row>
    <row r="34" spans="1:10" x14ac:dyDescent="0.2">
      <c r="A34" s="96" t="s">
        <v>24</v>
      </c>
      <c r="B34" s="94">
        <v>111.9</v>
      </c>
      <c r="C34" s="94">
        <v>108.8</v>
      </c>
      <c r="D34" s="94">
        <v>109.7</v>
      </c>
      <c r="E34" s="94">
        <v>89</v>
      </c>
      <c r="F34" s="94">
        <v>140</v>
      </c>
      <c r="G34" s="122">
        <v>82.5</v>
      </c>
      <c r="H34" s="122">
        <v>96.6</v>
      </c>
      <c r="I34" s="122">
        <v>91</v>
      </c>
      <c r="J34" s="122">
        <v>128.69999999999999</v>
      </c>
    </row>
    <row r="35" spans="1:10" x14ac:dyDescent="0.2">
      <c r="A35" s="96" t="s">
        <v>25</v>
      </c>
      <c r="B35" s="94">
        <v>106</v>
      </c>
      <c r="C35" s="94">
        <v>102.8</v>
      </c>
      <c r="D35" s="94">
        <v>101.1</v>
      </c>
      <c r="E35" s="94">
        <v>105.3</v>
      </c>
      <c r="F35" s="94">
        <v>114.2</v>
      </c>
      <c r="G35" s="122">
        <v>97.5</v>
      </c>
      <c r="H35" s="122">
        <v>107.8</v>
      </c>
      <c r="I35" s="122">
        <v>75.599999999999994</v>
      </c>
      <c r="J35" s="122">
        <v>115.2</v>
      </c>
    </row>
    <row r="36" spans="1:10" x14ac:dyDescent="0.2">
      <c r="A36" s="96" t="s">
        <v>26</v>
      </c>
      <c r="B36" s="94">
        <v>97.7</v>
      </c>
      <c r="C36" s="94">
        <v>106.7</v>
      </c>
      <c r="D36" s="94">
        <v>109.1</v>
      </c>
      <c r="E36" s="94">
        <v>114.1</v>
      </c>
      <c r="F36" s="94">
        <v>98.7</v>
      </c>
      <c r="G36" s="122">
        <v>102</v>
      </c>
      <c r="H36" s="122">
        <v>114.8</v>
      </c>
      <c r="I36" s="122">
        <v>102.4</v>
      </c>
      <c r="J36" s="122">
        <v>98.4</v>
      </c>
    </row>
    <row r="37" spans="1:10" x14ac:dyDescent="0.2">
      <c r="A37" s="96" t="s">
        <v>27</v>
      </c>
      <c r="B37" s="94">
        <v>105.1</v>
      </c>
      <c r="C37" s="94">
        <v>85.5</v>
      </c>
      <c r="D37" s="94">
        <v>106.7</v>
      </c>
      <c r="E37" s="94">
        <v>93.9</v>
      </c>
      <c r="F37" s="94">
        <v>88.8</v>
      </c>
      <c r="G37" s="122">
        <v>107.6</v>
      </c>
      <c r="H37" s="122">
        <v>93.6</v>
      </c>
      <c r="I37" s="122">
        <v>86.4</v>
      </c>
      <c r="J37" s="122">
        <v>112.5</v>
      </c>
    </row>
    <row r="38" spans="1:10" x14ac:dyDescent="0.2">
      <c r="A38" s="96" t="s">
        <v>28</v>
      </c>
      <c r="B38" s="94">
        <v>90</v>
      </c>
      <c r="C38" s="94">
        <v>116.5</v>
      </c>
      <c r="D38" s="94">
        <v>111.8</v>
      </c>
      <c r="E38" s="94">
        <v>103.9</v>
      </c>
      <c r="F38" s="94">
        <v>100.8</v>
      </c>
      <c r="G38" s="122">
        <v>95.5</v>
      </c>
      <c r="H38" s="122">
        <v>129.9</v>
      </c>
      <c r="I38" s="122">
        <v>91</v>
      </c>
      <c r="J38" s="122">
        <v>113.5</v>
      </c>
    </row>
    <row r="39" spans="1:10" x14ac:dyDescent="0.2">
      <c r="A39" s="96" t="s">
        <v>29</v>
      </c>
      <c r="B39" s="94">
        <v>97.8</v>
      </c>
      <c r="C39" s="94">
        <v>113.6</v>
      </c>
      <c r="D39" s="94">
        <v>134</v>
      </c>
      <c r="E39" s="94">
        <v>118.5</v>
      </c>
      <c r="F39" s="94">
        <v>109.1</v>
      </c>
      <c r="G39" s="122">
        <v>93.2</v>
      </c>
      <c r="H39" s="122">
        <v>113.5</v>
      </c>
      <c r="I39" s="122">
        <v>74</v>
      </c>
      <c r="J39" s="122">
        <v>173.8</v>
      </c>
    </row>
    <row r="40" spans="1:10" x14ac:dyDescent="0.2">
      <c r="A40" s="96" t="s">
        <v>30</v>
      </c>
      <c r="B40" s="94">
        <v>96.1</v>
      </c>
      <c r="C40" s="94">
        <v>104.4</v>
      </c>
      <c r="D40" s="94">
        <v>109.8</v>
      </c>
      <c r="E40" s="94">
        <v>110.3</v>
      </c>
      <c r="F40" s="94">
        <v>104.8</v>
      </c>
      <c r="G40" s="122">
        <v>94.4</v>
      </c>
      <c r="H40" s="122">
        <v>96.8</v>
      </c>
      <c r="I40" s="122">
        <v>100.5</v>
      </c>
      <c r="J40" s="122">
        <v>114.7</v>
      </c>
    </row>
    <row r="41" spans="1:10" ht="18" x14ac:dyDescent="0.2">
      <c r="A41" s="4" t="s">
        <v>97</v>
      </c>
      <c r="B41" s="66">
        <v>109.8</v>
      </c>
      <c r="C41" s="66">
        <v>106.6</v>
      </c>
      <c r="D41" s="66">
        <v>105.5</v>
      </c>
      <c r="E41" s="66">
        <v>111.5</v>
      </c>
      <c r="F41" s="66">
        <v>97.6</v>
      </c>
      <c r="G41" s="71">
        <v>102</v>
      </c>
      <c r="H41" s="71">
        <v>115.1</v>
      </c>
      <c r="I41" s="71">
        <v>97.8</v>
      </c>
      <c r="J41" s="71">
        <v>107.5</v>
      </c>
    </row>
    <row r="42" spans="1:10" x14ac:dyDescent="0.2">
      <c r="A42" s="96" t="s">
        <v>31</v>
      </c>
      <c r="B42" s="94">
        <v>113.8</v>
      </c>
      <c r="C42" s="94">
        <v>96</v>
      </c>
      <c r="D42" s="94">
        <v>104.5</v>
      </c>
      <c r="E42" s="94">
        <v>99.1</v>
      </c>
      <c r="F42" s="94">
        <v>106.8</v>
      </c>
      <c r="G42" s="122">
        <v>85.9</v>
      </c>
      <c r="H42" s="122">
        <v>114.7</v>
      </c>
      <c r="I42" s="122">
        <v>105.9</v>
      </c>
      <c r="J42" s="122">
        <v>93.6</v>
      </c>
    </row>
    <row r="43" spans="1:10" x14ac:dyDescent="0.2">
      <c r="A43" s="96" t="s">
        <v>32</v>
      </c>
      <c r="B43" s="94">
        <v>101.1</v>
      </c>
      <c r="C43" s="94">
        <v>94.2</v>
      </c>
      <c r="D43" s="94">
        <v>104.8</v>
      </c>
      <c r="E43" s="94">
        <v>99.1</v>
      </c>
      <c r="F43" s="94">
        <v>118.6</v>
      </c>
      <c r="G43" s="122">
        <v>106.1</v>
      </c>
      <c r="H43" s="122">
        <v>96.5</v>
      </c>
      <c r="I43" s="122">
        <v>112.3</v>
      </c>
      <c r="J43" s="122">
        <v>103.5</v>
      </c>
    </row>
    <row r="44" spans="1:10" x14ac:dyDescent="0.2">
      <c r="A44" s="96" t="s">
        <v>33</v>
      </c>
      <c r="B44" s="94">
        <v>181</v>
      </c>
      <c r="C44" s="94">
        <v>150.80000000000001</v>
      </c>
      <c r="D44" s="94">
        <v>105.1</v>
      </c>
      <c r="E44" s="94">
        <v>102</v>
      </c>
      <c r="F44" s="94">
        <v>125</v>
      </c>
      <c r="G44" s="122">
        <v>107.4</v>
      </c>
      <c r="H44" s="122">
        <v>101.8</v>
      </c>
      <c r="I44" s="122">
        <v>98.5</v>
      </c>
      <c r="J44" s="122">
        <v>100.8</v>
      </c>
    </row>
    <row r="45" spans="1:10" x14ac:dyDescent="0.2">
      <c r="A45" s="96" t="s">
        <v>34</v>
      </c>
      <c r="B45" s="94">
        <v>109.6</v>
      </c>
      <c r="C45" s="94">
        <v>109.3</v>
      </c>
      <c r="D45" s="94">
        <v>104.8</v>
      </c>
      <c r="E45" s="94">
        <v>109.6</v>
      </c>
      <c r="F45" s="94">
        <v>92.8</v>
      </c>
      <c r="G45" s="122">
        <v>103.2</v>
      </c>
      <c r="H45" s="122">
        <v>122.4</v>
      </c>
      <c r="I45" s="122">
        <v>101.5</v>
      </c>
      <c r="J45" s="122">
        <v>111</v>
      </c>
    </row>
    <row r="46" spans="1:10" x14ac:dyDescent="0.2">
      <c r="A46" s="96" t="s">
        <v>35</v>
      </c>
      <c r="B46" s="94">
        <v>99.4</v>
      </c>
      <c r="C46" s="94">
        <v>126</v>
      </c>
      <c r="D46" s="94">
        <v>95</v>
      </c>
      <c r="E46" s="94">
        <v>110.3</v>
      </c>
      <c r="F46" s="94">
        <v>82.3</v>
      </c>
      <c r="G46" s="122">
        <v>109.7</v>
      </c>
      <c r="H46" s="122">
        <v>121</v>
      </c>
      <c r="I46" s="122">
        <v>93.3</v>
      </c>
      <c r="J46" s="122">
        <v>98.8</v>
      </c>
    </row>
    <row r="47" spans="1:10" x14ac:dyDescent="0.2">
      <c r="A47" s="96" t="s">
        <v>36</v>
      </c>
      <c r="B47" s="94">
        <v>110.1</v>
      </c>
      <c r="C47" s="94">
        <v>86.7</v>
      </c>
      <c r="D47" s="94">
        <v>101.9</v>
      </c>
      <c r="E47" s="94">
        <v>98.2</v>
      </c>
      <c r="F47" s="94">
        <v>109.4</v>
      </c>
      <c r="G47" s="122">
        <v>100.6</v>
      </c>
      <c r="H47" s="122">
        <v>106.8</v>
      </c>
      <c r="I47" s="122">
        <v>92.6</v>
      </c>
      <c r="J47" s="122">
        <v>97.3</v>
      </c>
    </row>
    <row r="48" spans="1:10" x14ac:dyDescent="0.2">
      <c r="A48" s="96" t="s">
        <v>37</v>
      </c>
      <c r="B48" s="94">
        <v>102.4</v>
      </c>
      <c r="C48" s="94">
        <v>103.5</v>
      </c>
      <c r="D48" s="94">
        <v>110.2</v>
      </c>
      <c r="E48" s="94">
        <v>126</v>
      </c>
      <c r="F48" s="94">
        <v>91.2</v>
      </c>
      <c r="G48" s="122">
        <v>100.2</v>
      </c>
      <c r="H48" s="122">
        <v>110.4</v>
      </c>
      <c r="I48" s="122">
        <v>90.1</v>
      </c>
      <c r="J48" s="122">
        <v>106.9</v>
      </c>
    </row>
    <row r="49" spans="1:10" x14ac:dyDescent="0.2">
      <c r="A49" s="96" t="s">
        <v>38</v>
      </c>
      <c r="B49" s="45">
        <v>105.4</v>
      </c>
      <c r="C49" s="45">
        <v>148.30000000000001</v>
      </c>
      <c r="D49" s="94">
        <v>120.7</v>
      </c>
      <c r="E49" s="45">
        <v>122.1</v>
      </c>
      <c r="F49" s="94">
        <v>103.8</v>
      </c>
      <c r="G49" s="122">
        <v>98.5</v>
      </c>
      <c r="H49" s="122">
        <v>99.1</v>
      </c>
      <c r="I49" s="122">
        <v>112.1</v>
      </c>
      <c r="J49" s="122">
        <v>112.5</v>
      </c>
    </row>
    <row r="50" spans="1:10" ht="18" x14ac:dyDescent="0.2">
      <c r="A50" s="4" t="s">
        <v>133</v>
      </c>
      <c r="B50" s="66">
        <v>102.6</v>
      </c>
      <c r="C50" s="66">
        <v>105.3</v>
      </c>
      <c r="D50" s="66">
        <v>99.4</v>
      </c>
      <c r="E50" s="66">
        <v>103.9</v>
      </c>
      <c r="F50" s="66">
        <v>111.6</v>
      </c>
      <c r="G50" s="71">
        <v>105.9</v>
      </c>
      <c r="H50" s="71">
        <v>111.4</v>
      </c>
      <c r="I50" s="71">
        <v>103.3</v>
      </c>
      <c r="J50" s="71">
        <v>115.1</v>
      </c>
    </row>
    <row r="51" spans="1:10" x14ac:dyDescent="0.2">
      <c r="A51" s="96" t="s">
        <v>39</v>
      </c>
      <c r="B51" s="94">
        <v>103.7</v>
      </c>
      <c r="C51" s="94">
        <v>118</v>
      </c>
      <c r="D51" s="94">
        <v>102.5</v>
      </c>
      <c r="E51" s="94">
        <v>101.2</v>
      </c>
      <c r="F51" s="94">
        <v>86</v>
      </c>
      <c r="G51" s="122">
        <v>70.8</v>
      </c>
      <c r="H51" s="122">
        <v>104</v>
      </c>
      <c r="I51" s="122">
        <v>115.1</v>
      </c>
      <c r="J51" s="122">
        <v>98.3</v>
      </c>
    </row>
    <row r="52" spans="1:10" x14ac:dyDescent="0.2">
      <c r="A52" s="96" t="s">
        <v>40</v>
      </c>
      <c r="B52" s="94">
        <v>100.3</v>
      </c>
      <c r="C52" s="94">
        <v>103.1</v>
      </c>
      <c r="D52" s="94">
        <v>119.8</v>
      </c>
      <c r="E52" s="94">
        <v>125.4</v>
      </c>
      <c r="F52" s="94">
        <v>197.4</v>
      </c>
      <c r="G52" s="122">
        <v>104.4</v>
      </c>
      <c r="H52" s="122">
        <v>128</v>
      </c>
      <c r="I52" s="122">
        <v>94</v>
      </c>
      <c r="J52" s="122">
        <v>150</v>
      </c>
    </row>
    <row r="53" spans="1:10" ht="19.5" x14ac:dyDescent="0.2">
      <c r="A53" s="96" t="s">
        <v>41</v>
      </c>
      <c r="B53" s="94">
        <v>105.4</v>
      </c>
      <c r="C53" s="94">
        <v>113.6</v>
      </c>
      <c r="D53" s="94">
        <v>94.4</v>
      </c>
      <c r="E53" s="94">
        <v>108.2</v>
      </c>
      <c r="F53" s="94">
        <v>103.3</v>
      </c>
      <c r="G53" s="122">
        <v>86.8</v>
      </c>
      <c r="H53" s="122">
        <v>114.5</v>
      </c>
      <c r="I53" s="122">
        <v>101.6</v>
      </c>
      <c r="J53" s="122">
        <v>113.4</v>
      </c>
    </row>
    <row r="54" spans="1:10" ht="19.5" x14ac:dyDescent="0.2">
      <c r="A54" s="96" t="s">
        <v>42</v>
      </c>
      <c r="B54" s="94">
        <v>122.4</v>
      </c>
      <c r="C54" s="94">
        <v>130.9</v>
      </c>
      <c r="D54" s="94">
        <v>107.8</v>
      </c>
      <c r="E54" s="94">
        <v>124.7</v>
      </c>
      <c r="F54" s="94">
        <v>105</v>
      </c>
      <c r="G54" s="122">
        <v>109.2</v>
      </c>
      <c r="H54" s="122">
        <v>106.4</v>
      </c>
      <c r="I54" s="122">
        <v>86.4</v>
      </c>
      <c r="J54" s="122">
        <v>124.2</v>
      </c>
    </row>
    <row r="55" spans="1:10" ht="19.5" x14ac:dyDescent="0.2">
      <c r="A55" s="96" t="s">
        <v>43</v>
      </c>
      <c r="B55" s="94">
        <v>80.400000000000006</v>
      </c>
      <c r="C55" s="94">
        <v>128.4</v>
      </c>
      <c r="D55" s="94">
        <v>101.9</v>
      </c>
      <c r="E55" s="94">
        <v>88.3</v>
      </c>
      <c r="F55" s="94">
        <v>120</v>
      </c>
      <c r="G55" s="122">
        <v>131.4</v>
      </c>
      <c r="H55" s="122">
        <v>147.30000000000001</v>
      </c>
      <c r="I55" s="122">
        <v>133.9</v>
      </c>
      <c r="J55" s="122">
        <v>122.2</v>
      </c>
    </row>
    <row r="56" spans="1:10" x14ac:dyDescent="0.2">
      <c r="A56" s="96" t="s">
        <v>44</v>
      </c>
      <c r="B56" s="94">
        <v>100.3</v>
      </c>
      <c r="C56" s="94">
        <v>100.3</v>
      </c>
      <c r="D56" s="94">
        <v>99.6</v>
      </c>
      <c r="E56" s="94">
        <v>100.7</v>
      </c>
      <c r="F56" s="94">
        <v>97.3</v>
      </c>
      <c r="G56" s="122">
        <v>109.5</v>
      </c>
      <c r="H56" s="122">
        <v>118.1</v>
      </c>
      <c r="I56" s="122">
        <v>98.6</v>
      </c>
      <c r="J56" s="122">
        <v>99.1</v>
      </c>
    </row>
    <row r="57" spans="1:10" x14ac:dyDescent="0.2">
      <c r="A57" s="96" t="s">
        <v>45</v>
      </c>
      <c r="B57" s="94">
        <v>108.2</v>
      </c>
      <c r="C57" s="94">
        <v>98.3</v>
      </c>
      <c r="D57" s="94">
        <v>96.5</v>
      </c>
      <c r="E57" s="94">
        <v>103.7</v>
      </c>
      <c r="F57" s="94">
        <v>101.9</v>
      </c>
      <c r="G57" s="122">
        <v>104.8</v>
      </c>
      <c r="H57" s="122">
        <v>102.3</v>
      </c>
      <c r="I57" s="122">
        <v>98.2</v>
      </c>
      <c r="J57" s="122">
        <v>106.5</v>
      </c>
    </row>
    <row r="58" spans="1:10" ht="18" x14ac:dyDescent="0.2">
      <c r="A58" s="4" t="s">
        <v>88</v>
      </c>
      <c r="B58" s="66">
        <v>101</v>
      </c>
      <c r="C58" s="66">
        <v>104.1</v>
      </c>
      <c r="D58" s="66">
        <v>104.7</v>
      </c>
      <c r="E58" s="66">
        <v>104</v>
      </c>
      <c r="F58" s="66">
        <v>102</v>
      </c>
      <c r="G58" s="71">
        <v>102.5</v>
      </c>
      <c r="H58" s="71">
        <v>122.5</v>
      </c>
      <c r="I58" s="71">
        <v>91.1</v>
      </c>
      <c r="J58" s="71">
        <v>106.6</v>
      </c>
    </row>
    <row r="59" spans="1:10" x14ac:dyDescent="0.2">
      <c r="A59" s="96" t="s">
        <v>46</v>
      </c>
      <c r="B59" s="94">
        <v>106.2</v>
      </c>
      <c r="C59" s="94">
        <v>110.7</v>
      </c>
      <c r="D59" s="94">
        <v>107.4</v>
      </c>
      <c r="E59" s="94">
        <v>108.8</v>
      </c>
      <c r="F59" s="94">
        <v>102.1</v>
      </c>
      <c r="G59" s="122">
        <v>112.3</v>
      </c>
      <c r="H59" s="122">
        <v>116</v>
      </c>
      <c r="I59" s="122">
        <v>92.6</v>
      </c>
      <c r="J59" s="122">
        <v>95.9</v>
      </c>
    </row>
    <row r="60" spans="1:10" x14ac:dyDescent="0.2">
      <c r="A60" s="96" t="s">
        <v>47</v>
      </c>
      <c r="B60" s="94">
        <v>102.5</v>
      </c>
      <c r="C60" s="94">
        <v>85</v>
      </c>
      <c r="D60" s="94">
        <v>124</v>
      </c>
      <c r="E60" s="94">
        <v>117.7</v>
      </c>
      <c r="F60" s="94">
        <v>92.7</v>
      </c>
      <c r="G60" s="122">
        <v>107.2</v>
      </c>
      <c r="H60" s="122">
        <v>111.9</v>
      </c>
      <c r="I60" s="122">
        <v>68.3</v>
      </c>
      <c r="J60" s="122">
        <v>105.5</v>
      </c>
    </row>
    <row r="61" spans="1:10" x14ac:dyDescent="0.2">
      <c r="A61" s="96" t="s">
        <v>48</v>
      </c>
      <c r="B61" s="94">
        <v>126.5</v>
      </c>
      <c r="C61" s="94">
        <v>77</v>
      </c>
      <c r="D61" s="94">
        <v>100.7</v>
      </c>
      <c r="E61" s="94" t="s">
        <v>275</v>
      </c>
      <c r="F61" s="94">
        <v>75.900000000000006</v>
      </c>
      <c r="G61" s="122">
        <v>71.900000000000006</v>
      </c>
      <c r="H61" s="122">
        <v>84.5</v>
      </c>
      <c r="I61" s="122">
        <v>107</v>
      </c>
      <c r="J61" s="122">
        <v>99.7</v>
      </c>
    </row>
    <row r="62" spans="1:10" x14ac:dyDescent="0.2">
      <c r="A62" s="96" t="s">
        <v>49</v>
      </c>
      <c r="B62" s="94">
        <v>103.8</v>
      </c>
      <c r="C62" s="94">
        <v>105.8</v>
      </c>
      <c r="D62" s="94">
        <v>114.4</v>
      </c>
      <c r="E62" s="94">
        <v>128.6</v>
      </c>
      <c r="F62" s="94">
        <v>98</v>
      </c>
      <c r="G62" s="122">
        <v>98.4</v>
      </c>
      <c r="H62" s="122">
        <v>124.9</v>
      </c>
      <c r="I62" s="122">
        <v>87.9</v>
      </c>
      <c r="J62" s="122">
        <v>99</v>
      </c>
    </row>
    <row r="63" spans="1:10" x14ac:dyDescent="0.2">
      <c r="A63" s="96" t="s">
        <v>50</v>
      </c>
      <c r="B63" s="94">
        <v>101.5</v>
      </c>
      <c r="C63" s="94">
        <v>94.9</v>
      </c>
      <c r="D63" s="94">
        <v>83.2</v>
      </c>
      <c r="E63" s="94">
        <v>103.3</v>
      </c>
      <c r="F63" s="94">
        <v>104.9</v>
      </c>
      <c r="G63" s="122">
        <v>125.5</v>
      </c>
      <c r="H63" s="122">
        <v>98.5</v>
      </c>
      <c r="I63" s="122">
        <v>71.099999999999994</v>
      </c>
      <c r="J63" s="122">
        <v>104.4</v>
      </c>
    </row>
    <row r="64" spans="1:10" x14ac:dyDescent="0.2">
      <c r="A64" s="96" t="s">
        <v>51</v>
      </c>
      <c r="B64" s="94">
        <v>101.3</v>
      </c>
      <c r="C64" s="94">
        <v>112.9</v>
      </c>
      <c r="D64" s="94">
        <v>117.7</v>
      </c>
      <c r="E64" s="94">
        <v>106.1</v>
      </c>
      <c r="F64" s="94">
        <v>110.3</v>
      </c>
      <c r="G64" s="122">
        <v>90.8</v>
      </c>
      <c r="H64" s="122">
        <v>116.8</v>
      </c>
      <c r="I64" s="122">
        <v>87</v>
      </c>
      <c r="J64" s="122">
        <v>101.3</v>
      </c>
    </row>
    <row r="65" spans="1:10" x14ac:dyDescent="0.2">
      <c r="A65" s="96" t="s">
        <v>52</v>
      </c>
      <c r="B65" s="94">
        <v>109.2</v>
      </c>
      <c r="C65" s="94">
        <v>101.1</v>
      </c>
      <c r="D65" s="94">
        <v>102.7</v>
      </c>
      <c r="E65" s="94">
        <v>114.8</v>
      </c>
      <c r="F65" s="94">
        <v>99.9</v>
      </c>
      <c r="G65" s="122">
        <v>106.4</v>
      </c>
      <c r="H65" s="122">
        <v>106.1</v>
      </c>
      <c r="I65" s="122">
        <v>90.5</v>
      </c>
      <c r="J65" s="122">
        <v>109.2</v>
      </c>
    </row>
    <row r="66" spans="1:10" x14ac:dyDescent="0.2">
      <c r="A66" s="96" t="s">
        <v>53</v>
      </c>
      <c r="B66" s="94">
        <v>95.6</v>
      </c>
      <c r="C66" s="94">
        <v>111.5</v>
      </c>
      <c r="D66" s="94">
        <v>101.6</v>
      </c>
      <c r="E66" s="94">
        <v>104.4</v>
      </c>
      <c r="F66" s="94">
        <v>94.6</v>
      </c>
      <c r="G66" s="122">
        <v>104.9</v>
      </c>
      <c r="H66" s="122">
        <v>85.1</v>
      </c>
      <c r="I66" s="122">
        <v>104.3</v>
      </c>
      <c r="J66" s="122">
        <v>98.1</v>
      </c>
    </row>
    <row r="67" spans="1:10" x14ac:dyDescent="0.2">
      <c r="A67" s="96" t="s">
        <v>121</v>
      </c>
      <c r="B67" s="94">
        <v>99.5</v>
      </c>
      <c r="C67" s="94">
        <v>114.1</v>
      </c>
      <c r="D67" s="94">
        <v>99.3</v>
      </c>
      <c r="E67" s="94">
        <v>103.1</v>
      </c>
      <c r="F67" s="94">
        <v>104.3</v>
      </c>
      <c r="G67" s="122">
        <v>100.1</v>
      </c>
      <c r="H67" s="122">
        <v>148.4</v>
      </c>
      <c r="I67" s="122">
        <v>100.4</v>
      </c>
      <c r="J67" s="122">
        <v>121.6</v>
      </c>
    </row>
    <row r="68" spans="1:10" x14ac:dyDescent="0.2">
      <c r="A68" s="96" t="s">
        <v>54</v>
      </c>
      <c r="B68" s="94">
        <v>67.2</v>
      </c>
      <c r="C68" s="94">
        <v>112.7</v>
      </c>
      <c r="D68" s="94">
        <v>133.19999999999999</v>
      </c>
      <c r="E68" s="94">
        <v>121.5</v>
      </c>
      <c r="F68" s="94">
        <v>96.5</v>
      </c>
      <c r="G68" s="122">
        <v>107</v>
      </c>
      <c r="H68" s="122">
        <v>140.19999999999999</v>
      </c>
      <c r="I68" s="122">
        <v>82.5</v>
      </c>
      <c r="J68" s="122">
        <v>80.3</v>
      </c>
    </row>
    <row r="69" spans="1:10" x14ac:dyDescent="0.2">
      <c r="A69" s="96" t="s">
        <v>55</v>
      </c>
      <c r="B69" s="94">
        <v>100.2</v>
      </c>
      <c r="C69" s="94">
        <v>106.1</v>
      </c>
      <c r="D69" s="94">
        <v>119.2</v>
      </c>
      <c r="E69" s="94">
        <v>113.8</v>
      </c>
      <c r="F69" s="94">
        <v>118.5</v>
      </c>
      <c r="G69" s="122">
        <v>97.6</v>
      </c>
      <c r="H69" s="122">
        <v>116.6</v>
      </c>
      <c r="I69" s="122">
        <v>85</v>
      </c>
      <c r="J69" s="122">
        <v>98.3</v>
      </c>
    </row>
    <row r="70" spans="1:10" x14ac:dyDescent="0.2">
      <c r="A70" s="96" t="s">
        <v>56</v>
      </c>
      <c r="B70" s="94">
        <v>105.9</v>
      </c>
      <c r="C70" s="94">
        <v>103.5</v>
      </c>
      <c r="D70" s="94">
        <v>105.2</v>
      </c>
      <c r="E70" s="94">
        <v>89</v>
      </c>
      <c r="F70" s="94">
        <v>106.2</v>
      </c>
      <c r="G70" s="122">
        <v>90.3</v>
      </c>
      <c r="H70" s="122">
        <v>130.69999999999999</v>
      </c>
      <c r="I70" s="122">
        <v>88.2</v>
      </c>
      <c r="J70" s="122">
        <v>124.6</v>
      </c>
    </row>
    <row r="71" spans="1:10" x14ac:dyDescent="0.2">
      <c r="A71" s="96" t="s">
        <v>57</v>
      </c>
      <c r="B71" s="94">
        <v>94.6</v>
      </c>
      <c r="C71" s="94">
        <v>99.9</v>
      </c>
      <c r="D71" s="94">
        <v>101.8</v>
      </c>
      <c r="E71" s="94">
        <v>88.2</v>
      </c>
      <c r="F71" s="94">
        <v>106.8</v>
      </c>
      <c r="G71" s="122">
        <v>113</v>
      </c>
      <c r="H71" s="122">
        <v>125.8</v>
      </c>
      <c r="I71" s="122">
        <v>102.6</v>
      </c>
      <c r="J71" s="122">
        <v>107.2</v>
      </c>
    </row>
    <row r="72" spans="1:10" x14ac:dyDescent="0.2">
      <c r="A72" s="96" t="s">
        <v>58</v>
      </c>
      <c r="B72" s="94">
        <v>84.6</v>
      </c>
      <c r="C72" s="94">
        <v>104.4</v>
      </c>
      <c r="D72" s="94">
        <v>109.8</v>
      </c>
      <c r="E72" s="94">
        <v>110.2</v>
      </c>
      <c r="F72" s="94">
        <v>95.2</v>
      </c>
      <c r="G72" s="122">
        <v>105.7</v>
      </c>
      <c r="H72" s="122">
        <v>113.9</v>
      </c>
      <c r="I72" s="122">
        <v>108.9</v>
      </c>
      <c r="J72" s="122">
        <v>88.5</v>
      </c>
    </row>
    <row r="73" spans="1:10" ht="18" x14ac:dyDescent="0.2">
      <c r="A73" s="4" t="s">
        <v>106</v>
      </c>
      <c r="B73" s="66">
        <v>102.7</v>
      </c>
      <c r="C73" s="66">
        <v>98.8</v>
      </c>
      <c r="D73" s="66">
        <v>111.1</v>
      </c>
      <c r="E73" s="66">
        <v>105.4</v>
      </c>
      <c r="F73" s="66">
        <v>99.1</v>
      </c>
      <c r="G73" s="71">
        <v>100.9</v>
      </c>
      <c r="H73" s="71">
        <v>116.4</v>
      </c>
      <c r="I73" s="71">
        <v>99.6</v>
      </c>
      <c r="J73" s="71">
        <v>100.5</v>
      </c>
    </row>
    <row r="74" spans="1:10" x14ac:dyDescent="0.2">
      <c r="A74" s="96" t="s">
        <v>59</v>
      </c>
      <c r="B74" s="94">
        <v>86</v>
      </c>
      <c r="C74" s="94">
        <v>107</v>
      </c>
      <c r="D74" s="94">
        <v>106.6</v>
      </c>
      <c r="E74" s="94">
        <v>121.3</v>
      </c>
      <c r="F74" s="94">
        <v>93.1</v>
      </c>
      <c r="G74" s="122">
        <v>90.7</v>
      </c>
      <c r="H74" s="122">
        <v>165</v>
      </c>
      <c r="I74" s="122">
        <v>87.6</v>
      </c>
      <c r="J74" s="122">
        <v>100.7</v>
      </c>
    </row>
    <row r="75" spans="1:10" x14ac:dyDescent="0.2">
      <c r="A75" s="96" t="s">
        <v>122</v>
      </c>
      <c r="B75" s="94">
        <v>128</v>
      </c>
      <c r="C75" s="94">
        <v>97</v>
      </c>
      <c r="D75" s="94">
        <v>125.1</v>
      </c>
      <c r="E75" s="94">
        <v>109</v>
      </c>
      <c r="F75" s="94">
        <v>103.7</v>
      </c>
      <c r="G75" s="122">
        <v>102.4</v>
      </c>
      <c r="H75" s="122">
        <v>136.5</v>
      </c>
      <c r="I75" s="122">
        <v>101.4</v>
      </c>
      <c r="J75" s="122">
        <v>96.2</v>
      </c>
    </row>
    <row r="76" spans="1:10" x14ac:dyDescent="0.2">
      <c r="A76" s="96" t="s">
        <v>61</v>
      </c>
      <c r="B76" s="94">
        <v>101</v>
      </c>
      <c r="C76" s="94">
        <v>108.5</v>
      </c>
      <c r="D76" s="94">
        <v>96.3</v>
      </c>
      <c r="E76" s="94">
        <v>97.9</v>
      </c>
      <c r="F76" s="94">
        <v>106.8</v>
      </c>
      <c r="G76" s="122">
        <v>110.3</v>
      </c>
      <c r="H76" s="122">
        <v>109.2</v>
      </c>
      <c r="I76" s="122">
        <v>109</v>
      </c>
      <c r="J76" s="122">
        <v>101.6</v>
      </c>
    </row>
    <row r="77" spans="1:10" x14ac:dyDescent="0.2">
      <c r="A77" s="18" t="s">
        <v>62</v>
      </c>
      <c r="B77" s="94"/>
      <c r="C77" s="94"/>
      <c r="D77" s="94"/>
      <c r="E77" s="94"/>
      <c r="F77" s="94"/>
      <c r="G77" s="122"/>
      <c r="H77" s="122"/>
      <c r="I77" s="122"/>
      <c r="J77" s="122"/>
    </row>
    <row r="78" spans="1:10" ht="26.25" customHeight="1" x14ac:dyDescent="0.2">
      <c r="A78" s="10" t="s">
        <v>86</v>
      </c>
      <c r="B78" s="94">
        <v>97.7</v>
      </c>
      <c r="C78" s="94">
        <v>110.6</v>
      </c>
      <c r="D78" s="94">
        <v>90.6</v>
      </c>
      <c r="E78" s="94">
        <v>91.9</v>
      </c>
      <c r="F78" s="94">
        <v>103.6</v>
      </c>
      <c r="G78" s="122">
        <v>101.8</v>
      </c>
      <c r="H78" s="122">
        <v>104.5</v>
      </c>
      <c r="I78" s="122">
        <v>116.3</v>
      </c>
      <c r="J78" s="122">
        <v>104.7</v>
      </c>
    </row>
    <row r="79" spans="1:10" ht="19.5" x14ac:dyDescent="0.2">
      <c r="A79" s="10" t="s">
        <v>63</v>
      </c>
      <c r="B79" s="94">
        <v>101.3</v>
      </c>
      <c r="C79" s="94">
        <v>104.9</v>
      </c>
      <c r="D79" s="94">
        <v>101</v>
      </c>
      <c r="E79" s="94">
        <v>97.8</v>
      </c>
      <c r="F79" s="94">
        <v>111.7</v>
      </c>
      <c r="G79" s="122">
        <v>114.3</v>
      </c>
      <c r="H79" s="122">
        <v>95.9</v>
      </c>
      <c r="I79" s="122">
        <v>103.3</v>
      </c>
      <c r="J79" s="122">
        <v>94</v>
      </c>
    </row>
    <row r="80" spans="1:10" ht="29.25" x14ac:dyDescent="0.2">
      <c r="A80" s="10" t="s">
        <v>85</v>
      </c>
      <c r="B80" s="94">
        <v>107.6</v>
      </c>
      <c r="C80" s="94">
        <v>109.9</v>
      </c>
      <c r="D80" s="94">
        <v>108.3</v>
      </c>
      <c r="E80" s="94">
        <v>115.4</v>
      </c>
      <c r="F80" s="94">
        <v>105.6</v>
      </c>
      <c r="G80" s="122">
        <v>119</v>
      </c>
      <c r="H80" s="122">
        <v>140.5</v>
      </c>
      <c r="I80" s="122">
        <v>103.6</v>
      </c>
      <c r="J80" s="122">
        <v>104.2</v>
      </c>
    </row>
    <row r="81" spans="1:10" x14ac:dyDescent="0.2">
      <c r="A81" s="96" t="s">
        <v>64</v>
      </c>
      <c r="B81" s="94">
        <v>83.7</v>
      </c>
      <c r="C81" s="94">
        <v>97.6</v>
      </c>
      <c r="D81" s="94">
        <v>111.2</v>
      </c>
      <c r="E81" s="94">
        <v>106.6</v>
      </c>
      <c r="F81" s="94">
        <v>85.4</v>
      </c>
      <c r="G81" s="122">
        <v>90.5</v>
      </c>
      <c r="H81" s="122">
        <v>89.7</v>
      </c>
      <c r="I81" s="122">
        <v>88.2</v>
      </c>
      <c r="J81" s="122">
        <v>107.5</v>
      </c>
    </row>
    <row r="82" spans="1:10" ht="18" x14ac:dyDescent="0.2">
      <c r="A82" s="4" t="s">
        <v>111</v>
      </c>
      <c r="B82" s="66">
        <v>90.6</v>
      </c>
      <c r="C82" s="66">
        <v>105.2</v>
      </c>
      <c r="D82" s="66">
        <v>99</v>
      </c>
      <c r="E82" s="66">
        <v>102.7</v>
      </c>
      <c r="F82" s="66">
        <v>99.2</v>
      </c>
      <c r="G82" s="71">
        <v>133.30000000000001</v>
      </c>
      <c r="H82" s="71">
        <v>120</v>
      </c>
      <c r="I82" s="71">
        <v>87.9</v>
      </c>
      <c r="J82" s="71">
        <v>87.2</v>
      </c>
    </row>
    <row r="83" spans="1:10" x14ac:dyDescent="0.2">
      <c r="A83" s="96" t="s">
        <v>65</v>
      </c>
      <c r="B83" s="94">
        <v>98.5</v>
      </c>
      <c r="C83" s="94">
        <v>107.9</v>
      </c>
      <c r="D83" s="94">
        <v>91.5</v>
      </c>
      <c r="E83" s="94">
        <v>98.1</v>
      </c>
      <c r="F83" s="94">
        <v>110.2</v>
      </c>
      <c r="G83" s="122">
        <v>99.6</v>
      </c>
      <c r="H83" s="122">
        <v>90.7</v>
      </c>
      <c r="I83" s="122">
        <v>117.7</v>
      </c>
      <c r="J83" s="122">
        <v>129.9</v>
      </c>
    </row>
    <row r="84" spans="1:10" x14ac:dyDescent="0.2">
      <c r="A84" s="96" t="s">
        <v>67</v>
      </c>
      <c r="B84" s="94">
        <v>108.4</v>
      </c>
      <c r="C84" s="94">
        <v>122.9</v>
      </c>
      <c r="D84" s="94">
        <v>93.8</v>
      </c>
      <c r="E84" s="94">
        <v>81</v>
      </c>
      <c r="F84" s="94">
        <v>110.9</v>
      </c>
      <c r="G84" s="122">
        <v>105.4</v>
      </c>
      <c r="H84" s="122">
        <v>140.5</v>
      </c>
      <c r="I84" s="122">
        <v>80.3</v>
      </c>
      <c r="J84" s="122">
        <v>97.7</v>
      </c>
    </row>
    <row r="85" spans="1:10" x14ac:dyDescent="0.2">
      <c r="A85" s="96" t="s">
        <v>68</v>
      </c>
      <c r="B85" s="94">
        <v>89.3</v>
      </c>
      <c r="C85" s="94">
        <v>87.5</v>
      </c>
      <c r="D85" s="94">
        <v>102.4</v>
      </c>
      <c r="E85" s="94">
        <v>109.4</v>
      </c>
      <c r="F85" s="94">
        <v>136.80000000000001</v>
      </c>
      <c r="G85" s="122">
        <v>92</v>
      </c>
      <c r="H85" s="122">
        <v>106.9</v>
      </c>
      <c r="I85" s="122">
        <v>97.3</v>
      </c>
      <c r="J85" s="122">
        <v>112.4</v>
      </c>
    </row>
    <row r="86" spans="1:10" x14ac:dyDescent="0.2">
      <c r="A86" s="96" t="s">
        <v>69</v>
      </c>
      <c r="B86" s="94">
        <v>102.4</v>
      </c>
      <c r="C86" s="94">
        <v>112.5</v>
      </c>
      <c r="D86" s="94">
        <v>109</v>
      </c>
      <c r="E86" s="94">
        <v>118.4</v>
      </c>
      <c r="F86" s="94">
        <v>102.7</v>
      </c>
      <c r="G86" s="122">
        <v>105.3</v>
      </c>
      <c r="H86" s="122">
        <v>110.8</v>
      </c>
      <c r="I86" s="122">
        <v>93.5</v>
      </c>
      <c r="J86" s="122">
        <v>108.3</v>
      </c>
    </row>
    <row r="87" spans="1:10" x14ac:dyDescent="0.2">
      <c r="A87" s="96" t="s">
        <v>71</v>
      </c>
      <c r="B87" s="94">
        <v>101</v>
      </c>
      <c r="C87" s="94">
        <v>106.3</v>
      </c>
      <c r="D87" s="94">
        <v>114.6</v>
      </c>
      <c r="E87" s="94">
        <v>101.7</v>
      </c>
      <c r="F87" s="94">
        <v>100.1</v>
      </c>
      <c r="G87" s="122">
        <v>110</v>
      </c>
      <c r="H87" s="122">
        <v>106.5</v>
      </c>
      <c r="I87" s="122">
        <v>92</v>
      </c>
      <c r="J87" s="122">
        <v>94.6</v>
      </c>
    </row>
    <row r="88" spans="1:10" x14ac:dyDescent="0.2">
      <c r="A88" s="96" t="s">
        <v>72</v>
      </c>
      <c r="B88" s="94">
        <v>69.2</v>
      </c>
      <c r="C88" s="94">
        <v>110</v>
      </c>
      <c r="D88" s="94">
        <v>106.6</v>
      </c>
      <c r="E88" s="94">
        <v>96.8</v>
      </c>
      <c r="F88" s="94">
        <v>84.6</v>
      </c>
      <c r="G88" s="122">
        <v>111.4</v>
      </c>
      <c r="H88" s="122">
        <v>112.2</v>
      </c>
      <c r="I88" s="122">
        <v>96</v>
      </c>
      <c r="J88" s="122">
        <v>103.3</v>
      </c>
    </row>
    <row r="89" spans="1:10" x14ac:dyDescent="0.2">
      <c r="A89" s="96" t="s">
        <v>73</v>
      </c>
      <c r="B89" s="94">
        <v>90.7</v>
      </c>
      <c r="C89" s="94">
        <v>89.4</v>
      </c>
      <c r="D89" s="94">
        <v>97.1</v>
      </c>
      <c r="E89" s="94">
        <v>97.6</v>
      </c>
      <c r="F89" s="94">
        <v>94.4</v>
      </c>
      <c r="G89" s="122">
        <v>266.60000000000002</v>
      </c>
      <c r="H89" s="122">
        <v>142.9</v>
      </c>
      <c r="I89" s="122">
        <v>83.2</v>
      </c>
      <c r="J89" s="122">
        <v>72.2</v>
      </c>
    </row>
    <row r="90" spans="1:10" x14ac:dyDescent="0.2">
      <c r="A90" s="96" t="s">
        <v>120</v>
      </c>
      <c r="B90" s="94">
        <v>101.5</v>
      </c>
      <c r="C90" s="94">
        <v>98.1</v>
      </c>
      <c r="D90" s="94">
        <v>99.1</v>
      </c>
      <c r="E90" s="94">
        <v>104.4</v>
      </c>
      <c r="F90" s="94">
        <v>112.3</v>
      </c>
      <c r="G90" s="122">
        <v>95.9</v>
      </c>
      <c r="H90" s="122">
        <v>114.4</v>
      </c>
      <c r="I90" s="122">
        <v>79.7</v>
      </c>
      <c r="J90" s="122">
        <v>78.8</v>
      </c>
    </row>
    <row r="91" spans="1:10" x14ac:dyDescent="0.2">
      <c r="A91" s="96" t="s">
        <v>75</v>
      </c>
      <c r="B91" s="94">
        <v>102.3</v>
      </c>
      <c r="C91" s="94">
        <v>134.19999999999999</v>
      </c>
      <c r="D91" s="94">
        <v>103</v>
      </c>
      <c r="E91" s="94">
        <v>111.8</v>
      </c>
      <c r="F91" s="94">
        <v>100</v>
      </c>
      <c r="G91" s="122">
        <v>115</v>
      </c>
      <c r="H91" s="122">
        <v>103.9</v>
      </c>
      <c r="I91" s="122">
        <v>95.1</v>
      </c>
      <c r="J91" s="122">
        <v>96.4</v>
      </c>
    </row>
    <row r="92" spans="1:10" x14ac:dyDescent="0.2">
      <c r="A92" s="96" t="s">
        <v>76</v>
      </c>
      <c r="B92" s="94">
        <v>96</v>
      </c>
      <c r="C92" s="94">
        <v>110.7</v>
      </c>
      <c r="D92" s="94">
        <v>94.3</v>
      </c>
      <c r="E92" s="94">
        <v>102.2</v>
      </c>
      <c r="F92" s="94">
        <v>95.9</v>
      </c>
      <c r="G92" s="122">
        <v>101.7</v>
      </c>
      <c r="H92" s="122">
        <v>103</v>
      </c>
      <c r="I92" s="122">
        <v>93.7</v>
      </c>
      <c r="J92" s="122">
        <v>104.1</v>
      </c>
    </row>
    <row r="93" spans="1:10" ht="18" x14ac:dyDescent="0.2">
      <c r="A93" s="4" t="s">
        <v>89</v>
      </c>
      <c r="B93" s="66">
        <v>97.5</v>
      </c>
      <c r="C93" s="66">
        <v>102.4</v>
      </c>
      <c r="D93" s="66">
        <v>97.2</v>
      </c>
      <c r="E93" s="66">
        <v>99.4</v>
      </c>
      <c r="F93" s="66">
        <v>100</v>
      </c>
      <c r="G93" s="71">
        <v>101.5</v>
      </c>
      <c r="H93" s="71">
        <v>114.3</v>
      </c>
      <c r="I93" s="71">
        <v>98.1</v>
      </c>
      <c r="J93" s="71">
        <v>85.9</v>
      </c>
    </row>
    <row r="94" spans="1:10" x14ac:dyDescent="0.2">
      <c r="A94" s="96" t="s">
        <v>66</v>
      </c>
      <c r="B94" s="94">
        <v>99.2</v>
      </c>
      <c r="C94" s="94">
        <v>96.4</v>
      </c>
      <c r="D94" s="94">
        <v>94.9</v>
      </c>
      <c r="E94" s="94">
        <v>102.6</v>
      </c>
      <c r="F94" s="94">
        <v>94</v>
      </c>
      <c r="G94" s="122">
        <v>129</v>
      </c>
      <c r="H94" s="122">
        <v>137.30000000000001</v>
      </c>
      <c r="I94" s="122">
        <v>92.3</v>
      </c>
      <c r="J94" s="122">
        <v>112.7</v>
      </c>
    </row>
    <row r="95" spans="1:10" x14ac:dyDescent="0.2">
      <c r="A95" s="96" t="s">
        <v>77</v>
      </c>
      <c r="B95" s="94">
        <v>105.4</v>
      </c>
      <c r="C95" s="94">
        <v>110.1</v>
      </c>
      <c r="D95" s="94">
        <v>113.6</v>
      </c>
      <c r="E95" s="94">
        <v>101.5</v>
      </c>
      <c r="F95" s="94">
        <v>100.4</v>
      </c>
      <c r="G95" s="122">
        <v>105.2</v>
      </c>
      <c r="H95" s="122">
        <v>133.5</v>
      </c>
      <c r="I95" s="122">
        <v>104.2</v>
      </c>
      <c r="J95" s="122">
        <v>98.4</v>
      </c>
    </row>
    <row r="96" spans="1:10" x14ac:dyDescent="0.2">
      <c r="A96" s="96" t="s">
        <v>70</v>
      </c>
      <c r="B96" s="94">
        <v>50.7</v>
      </c>
      <c r="C96" s="94">
        <v>143.6</v>
      </c>
      <c r="D96" s="94">
        <v>96.4</v>
      </c>
      <c r="E96" s="94">
        <v>95.2</v>
      </c>
      <c r="F96" s="94">
        <v>87.1</v>
      </c>
      <c r="G96" s="122">
        <v>173.5</v>
      </c>
      <c r="H96" s="122">
        <v>103.5</v>
      </c>
      <c r="I96" s="122">
        <v>94</v>
      </c>
      <c r="J96" s="122">
        <v>115.5</v>
      </c>
    </row>
    <row r="97" spans="1:10" x14ac:dyDescent="0.2">
      <c r="A97" s="96" t="s">
        <v>78</v>
      </c>
      <c r="B97" s="94">
        <v>89.3</v>
      </c>
      <c r="C97" s="94">
        <v>94.2</v>
      </c>
      <c r="D97" s="94">
        <v>76.8</v>
      </c>
      <c r="E97" s="94">
        <v>90.2</v>
      </c>
      <c r="F97" s="94">
        <v>117.1</v>
      </c>
      <c r="G97" s="122">
        <v>90</v>
      </c>
      <c r="H97" s="122">
        <v>107.5</v>
      </c>
      <c r="I97" s="122">
        <v>84.9</v>
      </c>
      <c r="J97" s="122">
        <v>86.6</v>
      </c>
    </row>
    <row r="98" spans="1:10" x14ac:dyDescent="0.2">
      <c r="A98" s="96" t="s">
        <v>79</v>
      </c>
      <c r="B98" s="94">
        <v>96.9</v>
      </c>
      <c r="C98" s="94">
        <v>98.3</v>
      </c>
      <c r="D98" s="94">
        <v>96</v>
      </c>
      <c r="E98" s="94">
        <v>100.3</v>
      </c>
      <c r="F98" s="94">
        <v>93.3</v>
      </c>
      <c r="G98" s="122">
        <v>114.5</v>
      </c>
      <c r="H98" s="122">
        <v>103.5</v>
      </c>
      <c r="I98" s="122">
        <v>92.5</v>
      </c>
      <c r="J98" s="122">
        <v>100.3</v>
      </c>
    </row>
    <row r="99" spans="1:10" x14ac:dyDescent="0.2">
      <c r="A99" s="96" t="s">
        <v>123</v>
      </c>
      <c r="B99" s="94">
        <v>103.2</v>
      </c>
      <c r="C99" s="94">
        <v>104.9</v>
      </c>
      <c r="D99" s="94">
        <v>92.7</v>
      </c>
      <c r="E99" s="94">
        <v>99.2</v>
      </c>
      <c r="F99" s="94">
        <v>103.9</v>
      </c>
      <c r="G99" s="122">
        <v>69.099999999999994</v>
      </c>
      <c r="H99" s="122">
        <v>109.8</v>
      </c>
      <c r="I99" s="122">
        <v>100.4</v>
      </c>
      <c r="J99" s="122">
        <v>57.4</v>
      </c>
    </row>
    <row r="100" spans="1:10" x14ac:dyDescent="0.2">
      <c r="A100" s="96" t="s">
        <v>80</v>
      </c>
      <c r="B100" s="94">
        <v>99.4</v>
      </c>
      <c r="C100" s="94">
        <v>97.5</v>
      </c>
      <c r="D100" s="94">
        <v>101.5</v>
      </c>
      <c r="E100" s="94">
        <v>100.2</v>
      </c>
      <c r="F100" s="94">
        <v>100.6</v>
      </c>
      <c r="G100" s="122">
        <v>101.2</v>
      </c>
      <c r="H100" s="122">
        <v>101.5</v>
      </c>
      <c r="I100" s="122">
        <v>102.1</v>
      </c>
      <c r="J100" s="122">
        <v>100.7</v>
      </c>
    </row>
    <row r="101" spans="1:10" x14ac:dyDescent="0.2">
      <c r="A101" s="96" t="s">
        <v>81</v>
      </c>
      <c r="B101" s="94">
        <v>86.3</v>
      </c>
      <c r="C101" s="94">
        <v>93</v>
      </c>
      <c r="D101" s="94">
        <v>103.7</v>
      </c>
      <c r="E101" s="94">
        <v>101.3</v>
      </c>
      <c r="F101" s="94">
        <v>100.9</v>
      </c>
      <c r="G101" s="122">
        <v>101.6</v>
      </c>
      <c r="H101" s="122">
        <v>102.7</v>
      </c>
      <c r="I101" s="122">
        <v>104</v>
      </c>
      <c r="J101" s="122">
        <v>103.4</v>
      </c>
    </row>
    <row r="102" spans="1:10" x14ac:dyDescent="0.2">
      <c r="A102" s="96" t="s">
        <v>82</v>
      </c>
      <c r="B102" s="94">
        <v>141</v>
      </c>
      <c r="C102" s="94">
        <v>110.5</v>
      </c>
      <c r="D102" s="94">
        <v>109.1</v>
      </c>
      <c r="E102" s="94">
        <v>100.5</v>
      </c>
      <c r="F102" s="94">
        <v>148</v>
      </c>
      <c r="G102" s="122">
        <v>94.3</v>
      </c>
      <c r="H102" s="122">
        <v>85.5</v>
      </c>
      <c r="I102" s="122">
        <v>98</v>
      </c>
      <c r="J102" s="122">
        <v>114.2</v>
      </c>
    </row>
    <row r="103" spans="1:10" ht="19.5" x14ac:dyDescent="0.2">
      <c r="A103" s="96" t="s">
        <v>83</v>
      </c>
      <c r="B103" s="94">
        <v>106.2</v>
      </c>
      <c r="C103" s="94">
        <v>110.7</v>
      </c>
      <c r="D103" s="94">
        <v>96.1</v>
      </c>
      <c r="E103" s="94">
        <v>107.4</v>
      </c>
      <c r="F103" s="94">
        <v>64</v>
      </c>
      <c r="G103" s="122">
        <v>93.1</v>
      </c>
      <c r="H103" s="122">
        <v>115.4</v>
      </c>
      <c r="I103" s="122">
        <v>122</v>
      </c>
      <c r="J103" s="122">
        <v>112.1</v>
      </c>
    </row>
    <row r="104" spans="1:10" ht="19.5" x14ac:dyDescent="0.2">
      <c r="A104" s="96" t="s">
        <v>84</v>
      </c>
      <c r="B104" s="94">
        <v>110</v>
      </c>
      <c r="C104" s="94">
        <v>99.4</v>
      </c>
      <c r="D104" s="94">
        <v>99.5</v>
      </c>
      <c r="E104" s="94">
        <v>105</v>
      </c>
      <c r="F104" s="94">
        <v>115.6</v>
      </c>
      <c r="G104" s="122">
        <v>102.8</v>
      </c>
      <c r="H104" s="122">
        <v>104.5</v>
      </c>
      <c r="I104" s="122">
        <v>94.2</v>
      </c>
      <c r="J104" s="122">
        <v>100.8</v>
      </c>
    </row>
    <row r="105" spans="1:10" x14ac:dyDescent="0.2">
      <c r="A105" s="96" t="s">
        <v>235</v>
      </c>
      <c r="B105" s="104"/>
      <c r="C105" s="104"/>
      <c r="D105" s="104"/>
      <c r="E105" s="104"/>
      <c r="F105" s="104"/>
    </row>
    <row r="106" spans="1:10" ht="47.25" customHeight="1" thickBot="1" x14ac:dyDescent="0.25">
      <c r="A106" s="201" t="s">
        <v>288</v>
      </c>
      <c r="B106" s="201"/>
      <c r="C106" s="201"/>
      <c r="D106" s="201"/>
      <c r="E106" s="201"/>
      <c r="F106" s="201"/>
      <c r="G106" s="201"/>
      <c r="H106" s="201"/>
      <c r="I106" s="201"/>
      <c r="J106" s="152"/>
    </row>
  </sheetData>
  <mergeCells count="4">
    <mergeCell ref="A4:H4"/>
    <mergeCell ref="A106:I106"/>
    <mergeCell ref="A2:J2"/>
    <mergeCell ref="A3:J3"/>
  </mergeCells>
  <conditionalFormatting sqref="I7:I104">
    <cfRule type="cellIs" dxfId="0" priority="1" operator="greaterThanOrEqual">
      <formula>200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2">
    <tabColor rgb="FFC7E6A4"/>
  </sheetPr>
  <dimension ref="A1:Y103"/>
  <sheetViews>
    <sheetView zoomScale="120" zoomScaleNormal="120" workbookViewId="0">
      <pane ySplit="6" topLeftCell="A94" activePane="bottomLeft" state="frozen"/>
      <selection sqref="A1:T1"/>
      <selection pane="bottomLeft" activeCell="T104" sqref="T104"/>
    </sheetView>
  </sheetViews>
  <sheetFormatPr defaultRowHeight="14.25" x14ac:dyDescent="0.2"/>
  <cols>
    <col min="1" max="1" width="17.85546875" style="102" customWidth="1"/>
    <col min="2" max="24" width="6.28515625" style="102" customWidth="1"/>
    <col min="25" max="25" width="6.28515625" style="141" customWidth="1"/>
    <col min="26" max="16384" width="9.140625" style="102"/>
  </cols>
  <sheetData>
    <row r="1" spans="1:25" ht="28.5" customHeight="1" x14ac:dyDescent="0.2"/>
    <row r="2" spans="1:25" x14ac:dyDescent="0.2">
      <c r="A2" s="167" t="s">
        <v>170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</row>
    <row r="3" spans="1:25" ht="20.25" customHeight="1" x14ac:dyDescent="0.2">
      <c r="A3" s="168" t="s">
        <v>218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</row>
    <row r="4" spans="1:25" x14ac:dyDescent="0.2">
      <c r="A4" s="67" t="s">
        <v>229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109"/>
      <c r="M4" s="109"/>
      <c r="N4" s="109"/>
      <c r="O4" s="109"/>
      <c r="P4" s="109"/>
      <c r="Q4" s="109"/>
      <c r="R4" s="109"/>
      <c r="S4" s="109"/>
      <c r="T4" s="109"/>
    </row>
    <row r="5" spans="1:25" ht="15" thickBot="1" x14ac:dyDescent="0.25">
      <c r="A5" s="80" t="s">
        <v>157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109"/>
      <c r="M5" s="109"/>
      <c r="N5" s="109"/>
      <c r="O5" s="109"/>
      <c r="P5" s="109"/>
      <c r="Q5" s="109"/>
      <c r="R5" s="109"/>
      <c r="S5" s="109"/>
      <c r="T5" s="109"/>
    </row>
    <row r="6" spans="1:25" ht="15" thickBot="1" x14ac:dyDescent="0.25">
      <c r="A6" s="17"/>
      <c r="B6" s="17">
        <v>2000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15">
        <v>2011</v>
      </c>
      <c r="N6" s="15">
        <v>2012</v>
      </c>
      <c r="O6" s="15">
        <v>2013</v>
      </c>
      <c r="P6" s="17">
        <v>2014</v>
      </c>
      <c r="Q6" s="15">
        <v>2015</v>
      </c>
      <c r="R6" s="15">
        <v>2016</v>
      </c>
      <c r="S6" s="15">
        <v>2017</v>
      </c>
      <c r="T6" s="17">
        <v>2018</v>
      </c>
      <c r="U6" s="17">
        <v>2019</v>
      </c>
      <c r="V6" s="17">
        <v>2020</v>
      </c>
      <c r="W6" s="116">
        <v>2021</v>
      </c>
      <c r="X6" s="14">
        <v>2022</v>
      </c>
      <c r="Y6" s="15">
        <v>2023</v>
      </c>
    </row>
    <row r="7" spans="1:25" s="141" customFormat="1" x14ac:dyDescent="0.2">
      <c r="A7" s="56" t="s">
        <v>0</v>
      </c>
      <c r="B7" s="61">
        <v>212.8</v>
      </c>
      <c r="C7" s="61">
        <v>214.8</v>
      </c>
      <c r="D7" s="61">
        <v>214.9</v>
      </c>
      <c r="E7" s="61">
        <v>216</v>
      </c>
      <c r="F7" s="61">
        <v>216.6</v>
      </c>
      <c r="G7" s="61">
        <v>219.22639999999998</v>
      </c>
      <c r="H7" s="61">
        <v>221.4</v>
      </c>
      <c r="I7" s="61">
        <v>224</v>
      </c>
      <c r="J7" s="61">
        <v>225.5</v>
      </c>
      <c r="K7" s="61">
        <v>226.1</v>
      </c>
      <c r="L7" s="61">
        <v>230</v>
      </c>
      <c r="M7" s="61">
        <v>233.3</v>
      </c>
      <c r="N7" s="61">
        <v>239.7</v>
      </c>
      <c r="O7" s="61">
        <v>242.2</v>
      </c>
      <c r="P7" s="61">
        <v>256</v>
      </c>
      <c r="Q7" s="61">
        <v>257.10000000000002</v>
      </c>
      <c r="R7" s="61">
        <v>258.7</v>
      </c>
      <c r="S7" s="61">
        <v>261.60000000000002</v>
      </c>
      <c r="T7" s="61">
        <v>265.60000000000002</v>
      </c>
      <c r="U7" s="61">
        <v>269.8</v>
      </c>
      <c r="V7" s="155">
        <v>270.2</v>
      </c>
      <c r="W7" s="61">
        <v>269.8</v>
      </c>
      <c r="X7" s="61">
        <v>269.7</v>
      </c>
      <c r="Y7" s="61">
        <v>271.7</v>
      </c>
    </row>
    <row r="8" spans="1:25" ht="18" x14ac:dyDescent="0.2">
      <c r="A8" s="38" t="s">
        <v>164</v>
      </c>
      <c r="B8" s="50">
        <v>44.5</v>
      </c>
      <c r="C8" s="50">
        <v>44.8</v>
      </c>
      <c r="D8" s="50">
        <v>44.5</v>
      </c>
      <c r="E8" s="50">
        <v>44.5</v>
      </c>
      <c r="F8" s="50">
        <v>44.3</v>
      </c>
      <c r="G8" s="66">
        <v>45.314699999999995</v>
      </c>
      <c r="H8" s="66">
        <v>45.5</v>
      </c>
      <c r="I8" s="66">
        <v>46.9</v>
      </c>
      <c r="J8" s="66">
        <v>47.5</v>
      </c>
      <c r="K8" s="66">
        <v>47.9</v>
      </c>
      <c r="L8" s="66">
        <v>48.8</v>
      </c>
      <c r="M8" s="66">
        <v>49.5</v>
      </c>
      <c r="N8" s="66">
        <v>50.6</v>
      </c>
      <c r="O8" s="66">
        <v>50.8</v>
      </c>
      <c r="P8" s="66">
        <v>54</v>
      </c>
      <c r="Q8" s="66">
        <v>54.5</v>
      </c>
      <c r="R8" s="66">
        <v>52.3</v>
      </c>
      <c r="S8" s="66">
        <v>52.4</v>
      </c>
      <c r="T8" s="66">
        <v>52.4</v>
      </c>
      <c r="U8" s="66">
        <v>53.5</v>
      </c>
      <c r="V8" s="66">
        <v>52.8</v>
      </c>
      <c r="W8" s="66">
        <v>50.6</v>
      </c>
      <c r="X8" s="66">
        <v>50.4</v>
      </c>
      <c r="Y8" s="66">
        <v>50.3</v>
      </c>
    </row>
    <row r="9" spans="1:25" x14ac:dyDescent="0.2">
      <c r="A9" s="39" t="s">
        <v>135</v>
      </c>
      <c r="B9" s="94">
        <v>0.2</v>
      </c>
      <c r="C9" s="94">
        <v>0.2</v>
      </c>
      <c r="D9" s="94">
        <v>0.2</v>
      </c>
      <c r="E9" s="94">
        <v>0.2</v>
      </c>
      <c r="F9" s="94">
        <v>0.2</v>
      </c>
      <c r="G9" s="94">
        <v>0.2432</v>
      </c>
      <c r="H9" s="94">
        <v>0.3</v>
      </c>
      <c r="I9" s="94">
        <v>0.3</v>
      </c>
      <c r="J9" s="94">
        <v>0.3</v>
      </c>
      <c r="K9" s="94">
        <v>0.3</v>
      </c>
      <c r="L9" s="94">
        <v>0.3</v>
      </c>
      <c r="M9" s="94">
        <v>0.3</v>
      </c>
      <c r="N9" s="94">
        <v>0.3</v>
      </c>
      <c r="O9" s="94">
        <v>0.3</v>
      </c>
      <c r="P9" s="94">
        <v>0.3</v>
      </c>
      <c r="Q9" s="94">
        <v>0.3</v>
      </c>
      <c r="R9" s="94">
        <v>0.3</v>
      </c>
      <c r="S9" s="94">
        <v>0.34560000000000002</v>
      </c>
      <c r="T9" s="94">
        <v>0.3</v>
      </c>
      <c r="U9" s="94">
        <v>0.326822</v>
      </c>
      <c r="V9" s="92">
        <v>0.3</v>
      </c>
      <c r="W9" s="94">
        <v>0.31170399999999998</v>
      </c>
      <c r="X9" s="44">
        <v>0.3</v>
      </c>
      <c r="Y9" s="131">
        <v>0.3</v>
      </c>
    </row>
    <row r="10" spans="1:25" x14ac:dyDescent="0.2">
      <c r="A10" s="39" t="s">
        <v>2</v>
      </c>
      <c r="B10" s="94">
        <v>0.08</v>
      </c>
      <c r="C10" s="94">
        <v>0.08</v>
      </c>
      <c r="D10" s="94">
        <v>0.08</v>
      </c>
      <c r="E10" s="94">
        <v>0.08</v>
      </c>
      <c r="F10" s="94">
        <v>0.08</v>
      </c>
      <c r="G10" s="94">
        <v>7.959999999999999E-2</v>
      </c>
      <c r="H10" s="94">
        <v>0.08</v>
      </c>
      <c r="I10" s="94">
        <v>0.08</v>
      </c>
      <c r="J10" s="94">
        <v>0.08</v>
      </c>
      <c r="K10" s="94">
        <v>0.08</v>
      </c>
      <c r="L10" s="94">
        <v>0.08</v>
      </c>
      <c r="M10" s="94">
        <v>0.08</v>
      </c>
      <c r="N10" s="94">
        <v>0.05</v>
      </c>
      <c r="O10" s="94">
        <v>0.05</v>
      </c>
      <c r="P10" s="94">
        <v>0.05</v>
      </c>
      <c r="Q10" s="94">
        <v>0.06</v>
      </c>
      <c r="R10" s="94">
        <v>0.1</v>
      </c>
      <c r="S10" s="94">
        <v>4.2200000000000001E-2</v>
      </c>
      <c r="T10" s="94">
        <v>0.05</v>
      </c>
      <c r="U10" s="94">
        <v>3.9640000000000002E-2</v>
      </c>
      <c r="V10" s="92">
        <v>0</v>
      </c>
      <c r="W10" s="94">
        <v>5.8598999999999998E-2</v>
      </c>
      <c r="X10" s="92">
        <v>0.1</v>
      </c>
      <c r="Y10" s="122">
        <v>0.1</v>
      </c>
    </row>
    <row r="11" spans="1:25" x14ac:dyDescent="0.2">
      <c r="A11" s="39" t="s">
        <v>137</v>
      </c>
      <c r="B11" s="94">
        <v>0.4</v>
      </c>
      <c r="C11" s="94">
        <v>0.4</v>
      </c>
      <c r="D11" s="94">
        <v>0.4</v>
      </c>
      <c r="E11" s="94">
        <v>0.4</v>
      </c>
      <c r="F11" s="94">
        <v>0.4</v>
      </c>
      <c r="G11" s="94">
        <v>0.44210000000000005</v>
      </c>
      <c r="H11" s="94">
        <v>0.4</v>
      </c>
      <c r="I11" s="94">
        <v>0.4</v>
      </c>
      <c r="J11" s="94">
        <v>0.4</v>
      </c>
      <c r="K11" s="94">
        <v>0.4</v>
      </c>
      <c r="L11" s="94">
        <v>0.5</v>
      </c>
      <c r="M11" s="94">
        <v>0.5</v>
      </c>
      <c r="N11" s="94">
        <v>0.5</v>
      </c>
      <c r="O11" s="94">
        <v>0.5</v>
      </c>
      <c r="P11" s="94">
        <v>0.7</v>
      </c>
      <c r="Q11" s="94">
        <v>0.7</v>
      </c>
      <c r="R11" s="94">
        <v>0.7</v>
      </c>
      <c r="S11" s="94">
        <v>0.66700000000000004</v>
      </c>
      <c r="T11" s="94">
        <v>0.7</v>
      </c>
      <c r="U11" s="94">
        <v>0.66017899999999996</v>
      </c>
      <c r="V11" s="92">
        <v>0.7</v>
      </c>
      <c r="W11" s="94">
        <v>0.67493399999999992</v>
      </c>
      <c r="X11" s="92">
        <v>0.7</v>
      </c>
      <c r="Y11" s="122">
        <v>0.7</v>
      </c>
    </row>
    <row r="12" spans="1:25" x14ac:dyDescent="0.2">
      <c r="A12" s="39" t="s">
        <v>138</v>
      </c>
      <c r="B12" s="94">
        <v>2.2000000000000002</v>
      </c>
      <c r="C12" s="94">
        <v>2.2000000000000002</v>
      </c>
      <c r="D12" s="94">
        <v>2.2000000000000002</v>
      </c>
      <c r="E12" s="94">
        <v>2.2000000000000002</v>
      </c>
      <c r="F12" s="94">
        <v>2.1</v>
      </c>
      <c r="G12" s="94">
        <v>2.1471</v>
      </c>
      <c r="H12" s="94">
        <v>2.2000000000000002</v>
      </c>
      <c r="I12" s="94">
        <v>2.2000000000000002</v>
      </c>
      <c r="J12" s="94">
        <v>2.2000000000000002</v>
      </c>
      <c r="K12" s="94">
        <v>2.2000000000000002</v>
      </c>
      <c r="L12" s="94">
        <v>2.2000000000000002</v>
      </c>
      <c r="M12" s="94">
        <v>2.2999999999999998</v>
      </c>
      <c r="N12" s="94">
        <v>2.2999999999999998</v>
      </c>
      <c r="O12" s="94">
        <v>2.2000000000000002</v>
      </c>
      <c r="P12" s="94">
        <v>2.2999999999999998</v>
      </c>
      <c r="Q12" s="94">
        <v>2.8</v>
      </c>
      <c r="R12" s="94">
        <v>2.4</v>
      </c>
      <c r="S12" s="94">
        <v>2.9981999999999998</v>
      </c>
      <c r="T12" s="94">
        <v>3</v>
      </c>
      <c r="U12" s="94">
        <v>4.605747</v>
      </c>
      <c r="V12" s="92">
        <v>4.7</v>
      </c>
      <c r="W12" s="94">
        <v>4.4000000000000004</v>
      </c>
      <c r="X12" s="92">
        <v>4.5</v>
      </c>
      <c r="Y12" s="122">
        <v>4.5</v>
      </c>
    </row>
    <row r="13" spans="1:25" x14ac:dyDescent="0.2">
      <c r="A13" s="39" t="s">
        <v>5</v>
      </c>
      <c r="B13" s="94">
        <v>0.7</v>
      </c>
      <c r="C13" s="94">
        <v>0.7</v>
      </c>
      <c r="D13" s="94">
        <v>0.7</v>
      </c>
      <c r="E13" s="94">
        <v>0.7</v>
      </c>
      <c r="F13" s="94">
        <v>0.7</v>
      </c>
      <c r="G13" s="94">
        <v>0.63679999999999992</v>
      </c>
      <c r="H13" s="94">
        <v>0.6</v>
      </c>
      <c r="I13" s="94">
        <v>1</v>
      </c>
      <c r="J13" s="94">
        <v>1</v>
      </c>
      <c r="K13" s="94">
        <v>1</v>
      </c>
      <c r="L13" s="94">
        <v>1</v>
      </c>
      <c r="M13" s="94">
        <v>0.8</v>
      </c>
      <c r="N13" s="94">
        <v>1.2</v>
      </c>
      <c r="O13" s="94">
        <v>0.9</v>
      </c>
      <c r="P13" s="94">
        <v>0.9</v>
      </c>
      <c r="Q13" s="94">
        <v>0.9</v>
      </c>
      <c r="R13" s="94">
        <v>0.9</v>
      </c>
      <c r="S13" s="94">
        <v>0.88279999999999992</v>
      </c>
      <c r="T13" s="94">
        <v>0.9</v>
      </c>
      <c r="U13" s="94">
        <v>0.89040300000000006</v>
      </c>
      <c r="V13" s="92">
        <v>0.9</v>
      </c>
      <c r="W13" s="94">
        <v>0.80629100000000009</v>
      </c>
      <c r="X13" s="92">
        <v>0.8</v>
      </c>
      <c r="Y13" s="122">
        <v>0.8</v>
      </c>
    </row>
    <row r="14" spans="1:25" x14ac:dyDescent="0.2">
      <c r="A14" s="39" t="s">
        <v>6</v>
      </c>
      <c r="B14" s="94">
        <v>7.0000000000000007E-2</v>
      </c>
      <c r="C14" s="94">
        <v>7.0000000000000007E-2</v>
      </c>
      <c r="D14" s="94">
        <v>0.09</v>
      </c>
      <c r="E14" s="94">
        <v>0.09</v>
      </c>
      <c r="F14" s="94">
        <v>0.09</v>
      </c>
      <c r="G14" s="94">
        <v>9.2200000000000004E-2</v>
      </c>
      <c r="H14" s="94">
        <v>0.09</v>
      </c>
      <c r="I14" s="94">
        <v>0.09</v>
      </c>
      <c r="J14" s="94">
        <v>0.09</v>
      </c>
      <c r="K14" s="94">
        <v>0.09</v>
      </c>
      <c r="L14" s="94">
        <v>0.1</v>
      </c>
      <c r="M14" s="94">
        <v>0.1</v>
      </c>
      <c r="N14" s="94">
        <v>0.1</v>
      </c>
      <c r="O14" s="94">
        <v>0.2</v>
      </c>
      <c r="P14" s="94">
        <v>0.2</v>
      </c>
      <c r="Q14" s="94">
        <v>0.2</v>
      </c>
      <c r="R14" s="94">
        <v>0.2</v>
      </c>
      <c r="S14" s="94">
        <v>0.1603</v>
      </c>
      <c r="T14" s="94">
        <v>0.2</v>
      </c>
      <c r="U14" s="94">
        <v>0.16480300000000001</v>
      </c>
      <c r="V14" s="92">
        <v>0.2</v>
      </c>
      <c r="W14" s="94">
        <v>0.17066999999999999</v>
      </c>
      <c r="X14" s="92">
        <v>0.2</v>
      </c>
      <c r="Y14" s="122">
        <v>0.2</v>
      </c>
    </row>
    <row r="15" spans="1:25" x14ac:dyDescent="0.2">
      <c r="A15" s="39" t="s">
        <v>139</v>
      </c>
      <c r="B15" s="94">
        <v>3.8</v>
      </c>
      <c r="C15" s="94">
        <v>3.8</v>
      </c>
      <c r="D15" s="94">
        <v>3.8</v>
      </c>
      <c r="E15" s="94">
        <v>3.8</v>
      </c>
      <c r="F15" s="94">
        <v>3.8</v>
      </c>
      <c r="G15" s="94">
        <v>3.8196999999999997</v>
      </c>
      <c r="H15" s="94">
        <v>3.8</v>
      </c>
      <c r="I15" s="94">
        <v>3.8</v>
      </c>
      <c r="J15" s="94">
        <v>3.8</v>
      </c>
      <c r="K15" s="94">
        <v>3.8</v>
      </c>
      <c r="L15" s="94">
        <v>3.8</v>
      </c>
      <c r="M15" s="94">
        <v>3.8</v>
      </c>
      <c r="N15" s="94">
        <v>3.8</v>
      </c>
      <c r="O15" s="94">
        <v>3.8</v>
      </c>
      <c r="P15" s="94">
        <v>3.9</v>
      </c>
      <c r="Q15" s="94">
        <v>3.8</v>
      </c>
      <c r="R15" s="94">
        <v>3.8</v>
      </c>
      <c r="S15" s="94">
        <v>3.8355999999999999</v>
      </c>
      <c r="T15" s="94">
        <v>3.8</v>
      </c>
      <c r="U15" s="94">
        <v>3.8423649999999996</v>
      </c>
      <c r="V15" s="92">
        <v>3.8</v>
      </c>
      <c r="W15" s="94">
        <v>3.8319920000000001</v>
      </c>
      <c r="X15" s="92">
        <v>3.9</v>
      </c>
      <c r="Y15" s="122">
        <v>3.9</v>
      </c>
    </row>
    <row r="16" spans="1:25" x14ac:dyDescent="0.2">
      <c r="A16" s="39" t="s">
        <v>140</v>
      </c>
      <c r="B16" s="94">
        <v>4.3</v>
      </c>
      <c r="C16" s="94">
        <v>4.3</v>
      </c>
      <c r="D16" s="94">
        <v>4.2</v>
      </c>
      <c r="E16" s="94">
        <v>4.3</v>
      </c>
      <c r="F16" s="94">
        <v>4.3</v>
      </c>
      <c r="G16" s="94">
        <v>4.2816999999999998</v>
      </c>
      <c r="H16" s="94">
        <v>4.3</v>
      </c>
      <c r="I16" s="94">
        <v>4.3</v>
      </c>
      <c r="J16" s="94">
        <v>4.3</v>
      </c>
      <c r="K16" s="94">
        <v>4.3</v>
      </c>
      <c r="L16" s="94">
        <v>4.3</v>
      </c>
      <c r="M16" s="94">
        <v>4.4000000000000004</v>
      </c>
      <c r="N16" s="94">
        <v>4.4000000000000004</v>
      </c>
      <c r="O16" s="94">
        <v>4.4000000000000004</v>
      </c>
      <c r="P16" s="94">
        <v>4.8</v>
      </c>
      <c r="Q16" s="94">
        <v>4.7</v>
      </c>
      <c r="R16" s="94">
        <v>4.7</v>
      </c>
      <c r="S16" s="94">
        <v>4.7486000000000006</v>
      </c>
      <c r="T16" s="94">
        <v>4.7</v>
      </c>
      <c r="U16" s="94">
        <v>4.7065389999999994</v>
      </c>
      <c r="V16" s="92">
        <v>4.7</v>
      </c>
      <c r="W16" s="94">
        <v>3.3866160000000001</v>
      </c>
      <c r="X16" s="92">
        <v>3.3</v>
      </c>
      <c r="Y16" s="122">
        <v>3.4</v>
      </c>
    </row>
    <row r="17" spans="1:25" x14ac:dyDescent="0.2">
      <c r="A17" s="39" t="s">
        <v>9</v>
      </c>
      <c r="B17" s="94">
        <v>0.8</v>
      </c>
      <c r="C17" s="94">
        <v>0.9</v>
      </c>
      <c r="D17" s="94">
        <v>0.9</v>
      </c>
      <c r="E17" s="94">
        <v>0.9</v>
      </c>
      <c r="F17" s="94">
        <v>0.9</v>
      </c>
      <c r="G17" s="94">
        <v>0.90460000000000007</v>
      </c>
      <c r="H17" s="94">
        <v>0.9</v>
      </c>
      <c r="I17" s="94">
        <v>0.9</v>
      </c>
      <c r="J17" s="94">
        <v>0.9</v>
      </c>
      <c r="K17" s="94">
        <v>1</v>
      </c>
      <c r="L17" s="94">
        <v>1</v>
      </c>
      <c r="M17" s="94">
        <v>1</v>
      </c>
      <c r="N17" s="94">
        <v>0.9</v>
      </c>
      <c r="O17" s="94">
        <v>1.1000000000000001</v>
      </c>
      <c r="P17" s="94">
        <v>1.1000000000000001</v>
      </c>
      <c r="Q17" s="94">
        <v>1.2</v>
      </c>
      <c r="R17" s="94">
        <v>1.1000000000000001</v>
      </c>
      <c r="S17" s="94">
        <v>1.1602000000000001</v>
      </c>
      <c r="T17" s="94">
        <v>1.2</v>
      </c>
      <c r="U17" s="94">
        <v>1.2368920000000001</v>
      </c>
      <c r="V17" s="92">
        <v>1.2</v>
      </c>
      <c r="W17" s="94">
        <v>1.2486980000000001</v>
      </c>
      <c r="X17" s="92">
        <v>1.2</v>
      </c>
      <c r="Y17" s="122">
        <v>1.2</v>
      </c>
    </row>
    <row r="18" spans="1:25" x14ac:dyDescent="0.2">
      <c r="A18" s="39" t="s">
        <v>10</v>
      </c>
      <c r="B18" s="94">
        <v>6.5</v>
      </c>
      <c r="C18" s="94">
        <v>6.6</v>
      </c>
      <c r="D18" s="94">
        <v>6.3</v>
      </c>
      <c r="E18" s="94">
        <v>6.4</v>
      </c>
      <c r="F18" s="94">
        <v>6.4</v>
      </c>
      <c r="G18" s="94">
        <v>6.3606000000000007</v>
      </c>
      <c r="H18" s="94">
        <v>6.4</v>
      </c>
      <c r="I18" s="94">
        <v>7.1</v>
      </c>
      <c r="J18" s="94">
        <v>7.5</v>
      </c>
      <c r="K18" s="94">
        <v>7.5</v>
      </c>
      <c r="L18" s="94">
        <v>8.1999999999999993</v>
      </c>
      <c r="M18" s="94">
        <v>8.1999999999999993</v>
      </c>
      <c r="N18" s="94">
        <v>8.1999999999999993</v>
      </c>
      <c r="O18" s="94">
        <v>8.4</v>
      </c>
      <c r="P18" s="94">
        <v>8.1</v>
      </c>
      <c r="Q18" s="94">
        <v>8.1</v>
      </c>
      <c r="R18" s="94">
        <v>7.9</v>
      </c>
      <c r="S18" s="94">
        <v>7.9741</v>
      </c>
      <c r="T18" s="94">
        <v>7.9</v>
      </c>
      <c r="U18" s="94">
        <v>7.3162940000000001</v>
      </c>
      <c r="V18" s="94">
        <v>6.4</v>
      </c>
      <c r="W18" s="94">
        <v>6.1144970000000001</v>
      </c>
      <c r="X18" s="92">
        <v>5.9</v>
      </c>
      <c r="Y18" s="122">
        <v>5.9</v>
      </c>
    </row>
    <row r="19" spans="1:25" x14ac:dyDescent="0.2">
      <c r="A19" s="39" t="s">
        <v>141</v>
      </c>
      <c r="B19" s="94">
        <v>0.4</v>
      </c>
      <c r="C19" s="94">
        <v>0.4</v>
      </c>
      <c r="D19" s="94">
        <v>0.4</v>
      </c>
      <c r="E19" s="94">
        <v>0.4</v>
      </c>
      <c r="F19" s="94">
        <v>0.4</v>
      </c>
      <c r="G19" s="94">
        <v>0.37730000000000002</v>
      </c>
      <c r="H19" s="94">
        <v>0.4</v>
      </c>
      <c r="I19" s="94">
        <v>0.4</v>
      </c>
      <c r="J19" s="94">
        <v>0.4</v>
      </c>
      <c r="K19" s="94">
        <v>0.4</v>
      </c>
      <c r="L19" s="94">
        <v>0.4</v>
      </c>
      <c r="M19" s="94">
        <v>0.4</v>
      </c>
      <c r="N19" s="94">
        <v>0.4</v>
      </c>
      <c r="O19" s="94">
        <v>0.4</v>
      </c>
      <c r="P19" s="94">
        <v>0.4</v>
      </c>
      <c r="Q19" s="94">
        <v>0.4</v>
      </c>
      <c r="R19" s="94">
        <v>0.4</v>
      </c>
      <c r="S19" s="94">
        <v>0.434</v>
      </c>
      <c r="T19" s="94">
        <v>0.4</v>
      </c>
      <c r="U19" s="94">
        <v>0.43791800000000003</v>
      </c>
      <c r="V19" s="92">
        <v>0.4</v>
      </c>
      <c r="W19" s="94">
        <v>0.44538900000000003</v>
      </c>
      <c r="X19" s="92">
        <v>0.4</v>
      </c>
      <c r="Y19" s="122">
        <v>0.4</v>
      </c>
    </row>
    <row r="20" spans="1:25" x14ac:dyDescent="0.2">
      <c r="A20" s="39" t="s">
        <v>12</v>
      </c>
      <c r="B20" s="94">
        <v>3.5</v>
      </c>
      <c r="C20" s="94">
        <v>3.5</v>
      </c>
      <c r="D20" s="94">
        <v>3.5</v>
      </c>
      <c r="E20" s="94">
        <v>3.5</v>
      </c>
      <c r="F20" s="94">
        <v>3.4</v>
      </c>
      <c r="G20" s="94">
        <v>3.4756</v>
      </c>
      <c r="H20" s="94">
        <v>3.5</v>
      </c>
      <c r="I20" s="94">
        <v>3.5</v>
      </c>
      <c r="J20" s="94">
        <v>3.5</v>
      </c>
      <c r="K20" s="94">
        <v>3.5</v>
      </c>
      <c r="L20" s="94">
        <v>3.6</v>
      </c>
      <c r="M20" s="94">
        <v>3.6</v>
      </c>
      <c r="N20" s="94">
        <v>3.7</v>
      </c>
      <c r="O20" s="94">
        <v>3.7</v>
      </c>
      <c r="P20" s="94">
        <v>3.7</v>
      </c>
      <c r="Q20" s="94">
        <v>3.6</v>
      </c>
      <c r="R20" s="94">
        <v>3.7</v>
      </c>
      <c r="S20" s="94">
        <v>3.8426</v>
      </c>
      <c r="T20" s="94">
        <v>3.8</v>
      </c>
      <c r="U20" s="94">
        <v>3.8520349999999999</v>
      </c>
      <c r="V20" s="92">
        <v>3.9</v>
      </c>
      <c r="W20" s="94">
        <v>3.7521979999999999</v>
      </c>
      <c r="X20" s="92">
        <v>3.7</v>
      </c>
      <c r="Y20" s="122">
        <v>3.7</v>
      </c>
    </row>
    <row r="21" spans="1:25" x14ac:dyDescent="0.2">
      <c r="A21" s="39" t="s">
        <v>13</v>
      </c>
      <c r="B21" s="94">
        <v>4</v>
      </c>
      <c r="C21" s="94">
        <v>4</v>
      </c>
      <c r="D21" s="94">
        <v>4</v>
      </c>
      <c r="E21" s="94">
        <v>4</v>
      </c>
      <c r="F21" s="94">
        <v>4</v>
      </c>
      <c r="G21" s="94">
        <v>4.0605000000000002</v>
      </c>
      <c r="H21" s="94">
        <v>4</v>
      </c>
      <c r="I21" s="94">
        <v>4</v>
      </c>
      <c r="J21" s="94">
        <v>4</v>
      </c>
      <c r="K21" s="94">
        <v>4</v>
      </c>
      <c r="L21" s="94">
        <v>4</v>
      </c>
      <c r="M21" s="94">
        <v>4</v>
      </c>
      <c r="N21" s="94">
        <v>4</v>
      </c>
      <c r="O21" s="94">
        <v>4</v>
      </c>
      <c r="P21" s="94">
        <v>4</v>
      </c>
      <c r="Q21" s="94">
        <v>4</v>
      </c>
      <c r="R21" s="94">
        <v>4</v>
      </c>
      <c r="S21" s="94">
        <v>4.0088999999999997</v>
      </c>
      <c r="T21" s="94">
        <v>4</v>
      </c>
      <c r="U21" s="94">
        <v>4.007155</v>
      </c>
      <c r="V21" s="92">
        <v>4</v>
      </c>
      <c r="W21" s="94">
        <v>4.0221619999999998</v>
      </c>
      <c r="X21" s="92">
        <v>4</v>
      </c>
      <c r="Y21" s="122">
        <v>4</v>
      </c>
    </row>
    <row r="22" spans="1:25" x14ac:dyDescent="0.2">
      <c r="A22" s="39" t="s">
        <v>14</v>
      </c>
      <c r="B22" s="94">
        <v>0.4</v>
      </c>
      <c r="C22" s="94">
        <v>0.4</v>
      </c>
      <c r="D22" s="94">
        <v>0.4</v>
      </c>
      <c r="E22" s="94">
        <v>0.4</v>
      </c>
      <c r="F22" s="94">
        <v>0.4</v>
      </c>
      <c r="G22" s="94">
        <v>0.40610000000000002</v>
      </c>
      <c r="H22" s="94">
        <v>0.4</v>
      </c>
      <c r="I22" s="94">
        <v>0.4</v>
      </c>
      <c r="J22" s="94">
        <v>0.4</v>
      </c>
      <c r="K22" s="94">
        <v>0.4</v>
      </c>
      <c r="L22" s="94">
        <v>0.4</v>
      </c>
      <c r="M22" s="94">
        <v>0.4</v>
      </c>
      <c r="N22" s="94">
        <v>0.4</v>
      </c>
      <c r="O22" s="94">
        <v>0.4</v>
      </c>
      <c r="P22" s="94">
        <v>0.4</v>
      </c>
      <c r="Q22" s="94">
        <v>0.4</v>
      </c>
      <c r="R22" s="94">
        <v>0.4</v>
      </c>
      <c r="S22" s="94">
        <v>0.43780000000000002</v>
      </c>
      <c r="T22" s="94">
        <v>0.4</v>
      </c>
      <c r="U22" s="94">
        <v>0.35813699999999998</v>
      </c>
      <c r="V22" s="92">
        <v>0.4</v>
      </c>
      <c r="W22" s="94">
        <v>0.36280800000000002</v>
      </c>
      <c r="X22" s="92">
        <v>0.3</v>
      </c>
      <c r="Y22" s="122">
        <v>0.5</v>
      </c>
    </row>
    <row r="23" spans="1:25" x14ac:dyDescent="0.2">
      <c r="A23" s="39" t="s">
        <v>142</v>
      </c>
      <c r="B23" s="94">
        <v>4.7</v>
      </c>
      <c r="C23" s="94">
        <v>4.7</v>
      </c>
      <c r="D23" s="94">
        <v>4.7</v>
      </c>
      <c r="E23" s="94">
        <v>4.7</v>
      </c>
      <c r="F23" s="94">
        <v>4.7</v>
      </c>
      <c r="G23" s="94">
        <v>5.6971000000000007</v>
      </c>
      <c r="H23" s="94">
        <v>5.7</v>
      </c>
      <c r="I23" s="94">
        <v>5.7</v>
      </c>
      <c r="J23" s="94">
        <v>5.8</v>
      </c>
      <c r="K23" s="94">
        <v>5.8</v>
      </c>
      <c r="L23" s="94">
        <v>5.8</v>
      </c>
      <c r="M23" s="94">
        <v>5.8</v>
      </c>
      <c r="N23" s="94">
        <v>6.8</v>
      </c>
      <c r="O23" s="94">
        <v>6.8</v>
      </c>
      <c r="P23" s="94">
        <v>8.4</v>
      </c>
      <c r="Q23" s="94">
        <v>8.4</v>
      </c>
      <c r="R23" s="94">
        <v>6.9</v>
      </c>
      <c r="S23" s="94">
        <v>6.8597999999999999</v>
      </c>
      <c r="T23" s="94">
        <v>6.9</v>
      </c>
      <c r="U23" s="94">
        <v>6.8611769999999996</v>
      </c>
      <c r="V23" s="92">
        <v>6.9</v>
      </c>
      <c r="W23" s="94">
        <v>6.8559719999999995</v>
      </c>
      <c r="X23" s="92">
        <v>6.8</v>
      </c>
      <c r="Y23" s="122">
        <v>6.9</v>
      </c>
    </row>
    <row r="24" spans="1:25" x14ac:dyDescent="0.2">
      <c r="A24" s="39" t="s">
        <v>16</v>
      </c>
      <c r="B24" s="94">
        <v>2.8</v>
      </c>
      <c r="C24" s="94">
        <v>2.8</v>
      </c>
      <c r="D24" s="94">
        <v>2.8</v>
      </c>
      <c r="E24" s="94">
        <v>2.8</v>
      </c>
      <c r="F24" s="94">
        <v>2.6</v>
      </c>
      <c r="G24" s="94">
        <v>2.5704000000000002</v>
      </c>
      <c r="H24" s="94">
        <v>2.6</v>
      </c>
      <c r="I24" s="94">
        <v>2.6</v>
      </c>
      <c r="J24" s="94">
        <v>2.5</v>
      </c>
      <c r="K24" s="94">
        <v>2.5</v>
      </c>
      <c r="L24" s="94">
        <v>2.5</v>
      </c>
      <c r="M24" s="94">
        <v>2.4</v>
      </c>
      <c r="N24" s="94">
        <v>2.4</v>
      </c>
      <c r="O24" s="94">
        <v>2.6</v>
      </c>
      <c r="P24" s="94">
        <v>2.8</v>
      </c>
      <c r="Q24" s="94">
        <v>2.9</v>
      </c>
      <c r="R24" s="94">
        <v>2.5</v>
      </c>
      <c r="S24" s="94">
        <v>1.5644</v>
      </c>
      <c r="T24" s="94">
        <v>1.6</v>
      </c>
      <c r="U24" s="94">
        <v>1.6635119999999999</v>
      </c>
      <c r="V24" s="92">
        <v>1.7</v>
      </c>
      <c r="W24" s="66">
        <v>1.683117</v>
      </c>
      <c r="X24" s="92">
        <v>1.7</v>
      </c>
      <c r="Y24" s="122">
        <v>1.6</v>
      </c>
    </row>
    <row r="25" spans="1:25" x14ac:dyDescent="0.2">
      <c r="A25" s="39" t="s">
        <v>143</v>
      </c>
      <c r="B25" s="94">
        <v>1.1000000000000001</v>
      </c>
      <c r="C25" s="94">
        <v>1.2</v>
      </c>
      <c r="D25" s="94">
        <v>1.2</v>
      </c>
      <c r="E25" s="94">
        <v>1.2</v>
      </c>
      <c r="F25" s="94">
        <v>1.2</v>
      </c>
      <c r="G25" s="94">
        <v>1.1830999999999998</v>
      </c>
      <c r="H25" s="94">
        <v>1.2</v>
      </c>
      <c r="I25" s="94">
        <v>1.3</v>
      </c>
      <c r="J25" s="94">
        <v>1.3</v>
      </c>
      <c r="K25" s="94">
        <v>1.3</v>
      </c>
      <c r="L25" s="94">
        <v>1.3</v>
      </c>
      <c r="M25" s="94">
        <v>1.3</v>
      </c>
      <c r="N25" s="94">
        <v>1.1000000000000001</v>
      </c>
      <c r="O25" s="94">
        <v>1.1000000000000001</v>
      </c>
      <c r="P25" s="94">
        <v>1.5</v>
      </c>
      <c r="Q25" s="94">
        <v>1.5</v>
      </c>
      <c r="R25" s="94">
        <v>1.5</v>
      </c>
      <c r="S25" s="94">
        <v>1.9597</v>
      </c>
      <c r="T25" s="94">
        <v>2</v>
      </c>
      <c r="U25" s="94">
        <v>2.0254310000000002</v>
      </c>
      <c r="V25" s="92">
        <v>2</v>
      </c>
      <c r="W25" s="94">
        <v>1.7351909999999999</v>
      </c>
      <c r="X25" s="92">
        <v>1.7</v>
      </c>
      <c r="Y25" s="122">
        <v>1.8</v>
      </c>
    </row>
    <row r="26" spans="1:25" x14ac:dyDescent="0.2">
      <c r="A26" s="39" t="s">
        <v>18</v>
      </c>
      <c r="B26" s="94">
        <v>8.5</v>
      </c>
      <c r="C26" s="94">
        <v>8.5</v>
      </c>
      <c r="D26" s="94">
        <v>8.5</v>
      </c>
      <c r="E26" s="94">
        <v>8.5</v>
      </c>
      <c r="F26" s="94">
        <v>8.5</v>
      </c>
      <c r="G26" s="94">
        <v>8.5370000000000008</v>
      </c>
      <c r="H26" s="94">
        <v>8.6</v>
      </c>
      <c r="I26" s="94">
        <v>8.6999999999999993</v>
      </c>
      <c r="J26" s="94">
        <v>9.1</v>
      </c>
      <c r="K26" s="94">
        <v>9.3000000000000007</v>
      </c>
      <c r="L26" s="94">
        <v>9.5</v>
      </c>
      <c r="M26" s="94">
        <v>10</v>
      </c>
      <c r="N26" s="94">
        <v>10</v>
      </c>
      <c r="O26" s="94">
        <v>9.8000000000000007</v>
      </c>
      <c r="P26" s="94">
        <v>10.4</v>
      </c>
      <c r="Q26" s="94">
        <v>10.5</v>
      </c>
      <c r="R26" s="94">
        <v>10.8</v>
      </c>
      <c r="S26" s="94">
        <v>10.5</v>
      </c>
      <c r="T26" s="94">
        <v>10.5</v>
      </c>
      <c r="U26" s="94">
        <v>10.5</v>
      </c>
      <c r="V26" s="92">
        <v>10.7</v>
      </c>
      <c r="W26" s="94">
        <v>10.671013</v>
      </c>
      <c r="X26" s="92">
        <v>10.8</v>
      </c>
      <c r="Y26" s="122">
        <v>10.6</v>
      </c>
    </row>
    <row r="27" spans="1:25" ht="18" x14ac:dyDescent="0.2">
      <c r="A27" s="38" t="s">
        <v>165</v>
      </c>
      <c r="B27" s="66">
        <v>21.3</v>
      </c>
      <c r="C27" s="66">
        <v>21.8</v>
      </c>
      <c r="D27" s="66">
        <v>21.9</v>
      </c>
      <c r="E27" s="66">
        <v>21.9</v>
      </c>
      <c r="F27" s="66">
        <v>21.9</v>
      </c>
      <c r="G27" s="66">
        <v>22.439700000000002</v>
      </c>
      <c r="H27" s="66">
        <v>23.1</v>
      </c>
      <c r="I27" s="66">
        <v>23.2</v>
      </c>
      <c r="J27" s="66">
        <v>23.4</v>
      </c>
      <c r="K27" s="66">
        <v>23.4</v>
      </c>
      <c r="L27" s="66">
        <v>23.9</v>
      </c>
      <c r="M27" s="66">
        <v>24.5</v>
      </c>
      <c r="N27" s="66">
        <v>25.5</v>
      </c>
      <c r="O27" s="66">
        <v>26</v>
      </c>
      <c r="P27" s="66">
        <v>26.9</v>
      </c>
      <c r="Q27" s="66">
        <v>26.6</v>
      </c>
      <c r="R27" s="66">
        <v>28.4</v>
      </c>
      <c r="S27" s="66">
        <v>26.9</v>
      </c>
      <c r="T27" s="66">
        <v>28.388211999999999</v>
      </c>
      <c r="U27" s="66">
        <v>28.516020000000001</v>
      </c>
      <c r="V27" s="66">
        <v>27.7</v>
      </c>
      <c r="W27" s="66">
        <v>28.485443</v>
      </c>
      <c r="X27" s="66">
        <v>28.4</v>
      </c>
      <c r="Y27" s="66">
        <v>28.6</v>
      </c>
    </row>
    <row r="28" spans="1:25" x14ac:dyDescent="0.2">
      <c r="A28" s="39" t="s">
        <v>19</v>
      </c>
      <c r="B28" s="94">
        <v>1.1000000000000001</v>
      </c>
      <c r="C28" s="94">
        <v>1.1000000000000001</v>
      </c>
      <c r="D28" s="94">
        <v>1.1000000000000001</v>
      </c>
      <c r="E28" s="94">
        <v>1.1000000000000001</v>
      </c>
      <c r="F28" s="94">
        <v>1.1000000000000001</v>
      </c>
      <c r="G28" s="94">
        <v>1.123</v>
      </c>
      <c r="H28" s="94">
        <v>1.1000000000000001</v>
      </c>
      <c r="I28" s="94">
        <v>1.1000000000000001</v>
      </c>
      <c r="J28" s="94">
        <v>1.1000000000000001</v>
      </c>
      <c r="K28" s="94">
        <v>1.1000000000000001</v>
      </c>
      <c r="L28" s="94">
        <v>1.1000000000000001</v>
      </c>
      <c r="M28" s="94">
        <v>1.1000000000000001</v>
      </c>
      <c r="N28" s="94">
        <v>1.1000000000000001</v>
      </c>
      <c r="O28" s="94">
        <v>1.1000000000000001</v>
      </c>
      <c r="P28" s="94">
        <v>1.1000000000000001</v>
      </c>
      <c r="Q28" s="94">
        <v>1.1000000000000001</v>
      </c>
      <c r="R28" s="94">
        <v>1.1000000000000001</v>
      </c>
      <c r="S28" s="94">
        <v>1.1122999999999998</v>
      </c>
      <c r="T28" s="94">
        <v>1.2191149999999999</v>
      </c>
      <c r="U28" s="94">
        <v>1.1183420000000002</v>
      </c>
      <c r="V28" s="92">
        <v>1.1000000000000001</v>
      </c>
      <c r="W28" s="94">
        <v>1.1029169999999999</v>
      </c>
      <c r="X28" s="92">
        <v>1.1000000000000001</v>
      </c>
      <c r="Y28" s="122">
        <v>1.1000000000000001</v>
      </c>
    </row>
    <row r="29" spans="1:25" x14ac:dyDescent="0.2">
      <c r="A29" s="39" t="s">
        <v>20</v>
      </c>
      <c r="B29" s="94">
        <v>2.5</v>
      </c>
      <c r="C29" s="94">
        <v>2.5</v>
      </c>
      <c r="D29" s="94">
        <v>2.5</v>
      </c>
      <c r="E29" s="94">
        <v>2.4</v>
      </c>
      <c r="F29" s="94">
        <v>2.5</v>
      </c>
      <c r="G29" s="94">
        <v>2.4769999999999999</v>
      </c>
      <c r="H29" s="94">
        <v>2.5</v>
      </c>
      <c r="I29" s="94">
        <v>2.5</v>
      </c>
      <c r="J29" s="94">
        <v>2.5</v>
      </c>
      <c r="K29" s="94">
        <v>2.5</v>
      </c>
      <c r="L29" s="94">
        <v>2.6</v>
      </c>
      <c r="M29" s="94">
        <v>2.6</v>
      </c>
      <c r="N29" s="94">
        <v>2.7</v>
      </c>
      <c r="O29" s="94">
        <v>2.7</v>
      </c>
      <c r="P29" s="94">
        <v>2.8</v>
      </c>
      <c r="Q29" s="94">
        <v>2.8</v>
      </c>
      <c r="R29" s="94">
        <v>2.9</v>
      </c>
      <c r="S29" s="94">
        <v>3.0083000000000002</v>
      </c>
      <c r="T29" s="94">
        <v>2.9782379999999997</v>
      </c>
      <c r="U29" s="94">
        <v>2.9947140000000001</v>
      </c>
      <c r="V29" s="92">
        <v>3</v>
      </c>
      <c r="W29" s="94">
        <v>2.93601</v>
      </c>
      <c r="X29" s="92">
        <v>3</v>
      </c>
      <c r="Y29" s="122">
        <v>3</v>
      </c>
    </row>
    <row r="30" spans="1:25" x14ac:dyDescent="0.2">
      <c r="A30" s="39" t="s">
        <v>21</v>
      </c>
      <c r="B30" s="94">
        <v>1.9</v>
      </c>
      <c r="C30" s="94">
        <v>1.9</v>
      </c>
      <c r="D30" s="94">
        <v>1.9</v>
      </c>
      <c r="E30" s="94">
        <v>2</v>
      </c>
      <c r="F30" s="94">
        <v>2</v>
      </c>
      <c r="G30" s="94">
        <v>2.0232999999999999</v>
      </c>
      <c r="H30" s="94">
        <v>2</v>
      </c>
      <c r="I30" s="94">
        <v>2.1</v>
      </c>
      <c r="J30" s="94">
        <v>2.2000000000000002</v>
      </c>
      <c r="K30" s="94">
        <v>2.2999999999999998</v>
      </c>
      <c r="L30" s="94">
        <v>2.2000000000000002</v>
      </c>
      <c r="M30" s="94">
        <v>2.2000000000000002</v>
      </c>
      <c r="N30" s="94">
        <v>2.2999999999999998</v>
      </c>
      <c r="O30" s="94">
        <v>2.4</v>
      </c>
      <c r="P30" s="94">
        <v>2.6</v>
      </c>
      <c r="Q30" s="94">
        <v>2.4</v>
      </c>
      <c r="R30" s="94">
        <v>2.4</v>
      </c>
      <c r="S30" s="94">
        <v>2.6044</v>
      </c>
      <c r="T30" s="94">
        <v>2.622449</v>
      </c>
      <c r="U30" s="94">
        <v>2.6919710000000001</v>
      </c>
      <c r="V30" s="92">
        <v>2.7</v>
      </c>
      <c r="W30" s="94">
        <v>2.6587100000000001</v>
      </c>
      <c r="X30" s="92">
        <v>2.6</v>
      </c>
      <c r="Y30" s="122">
        <v>2.7</v>
      </c>
    </row>
    <row r="31" spans="1:25" x14ac:dyDescent="0.2">
      <c r="A31" s="37" t="s">
        <v>22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2"/>
      <c r="W31" s="94"/>
      <c r="X31" s="148"/>
      <c r="Y31" s="154"/>
    </row>
    <row r="32" spans="1:25" ht="19.5" x14ac:dyDescent="0.2">
      <c r="A32" s="42" t="s">
        <v>23</v>
      </c>
      <c r="B32" s="94">
        <v>0.08</v>
      </c>
      <c r="C32" s="94">
        <v>0.08</v>
      </c>
      <c r="D32" s="94">
        <v>0.1</v>
      </c>
      <c r="E32" s="94">
        <v>0.2</v>
      </c>
      <c r="F32" s="94">
        <v>0.2</v>
      </c>
      <c r="G32" s="94">
        <v>0.18580000000000002</v>
      </c>
      <c r="H32" s="94">
        <v>0.2</v>
      </c>
      <c r="I32" s="94">
        <v>0.3</v>
      </c>
      <c r="J32" s="94">
        <v>0.4</v>
      </c>
      <c r="K32" s="94">
        <v>0.4</v>
      </c>
      <c r="L32" s="94">
        <v>0.5</v>
      </c>
      <c r="M32" s="94">
        <v>0.5</v>
      </c>
      <c r="N32" s="94">
        <v>0.5</v>
      </c>
      <c r="O32" s="94">
        <v>0.6</v>
      </c>
      <c r="P32" s="94">
        <v>0.8</v>
      </c>
      <c r="Q32" s="94">
        <v>0.7</v>
      </c>
      <c r="R32" s="94">
        <v>0.6</v>
      </c>
      <c r="S32" s="94">
        <v>0.78649999999999998</v>
      </c>
      <c r="T32" s="94">
        <v>0.809616</v>
      </c>
      <c r="U32" s="94">
        <v>0.9</v>
      </c>
      <c r="V32" s="94">
        <v>0.9</v>
      </c>
      <c r="W32" s="94">
        <v>0.9</v>
      </c>
      <c r="X32" s="94">
        <v>0.9</v>
      </c>
      <c r="Y32" s="94">
        <v>0.9</v>
      </c>
    </row>
    <row r="33" spans="1:25" ht="21" customHeight="1" x14ac:dyDescent="0.2">
      <c r="A33" s="42" t="s">
        <v>90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>
        <v>1.8</v>
      </c>
      <c r="O33" s="94">
        <v>1.8</v>
      </c>
      <c r="P33" s="94">
        <v>1.8</v>
      </c>
      <c r="Q33" s="94">
        <v>1.8</v>
      </c>
      <c r="R33" s="94">
        <v>1.8</v>
      </c>
      <c r="S33" s="94">
        <v>1.8180000000000001</v>
      </c>
      <c r="T33" s="94">
        <v>1.8128330000000001</v>
      </c>
      <c r="U33" s="94">
        <v>1.8</v>
      </c>
      <c r="V33" s="94">
        <v>1.8</v>
      </c>
      <c r="W33" s="94">
        <v>1.7</v>
      </c>
      <c r="X33" s="94">
        <v>1.7</v>
      </c>
      <c r="Y33" s="94">
        <v>1.8</v>
      </c>
    </row>
    <row r="34" spans="1:25" x14ac:dyDescent="0.2">
      <c r="A34" s="39" t="s">
        <v>24</v>
      </c>
      <c r="B34" s="94">
        <v>1.4</v>
      </c>
      <c r="C34" s="94">
        <v>1.4</v>
      </c>
      <c r="D34" s="94">
        <v>1.4</v>
      </c>
      <c r="E34" s="94">
        <v>1.4</v>
      </c>
      <c r="F34" s="94">
        <v>1.5</v>
      </c>
      <c r="G34" s="94">
        <v>1.468</v>
      </c>
      <c r="H34" s="94">
        <v>1.5</v>
      </c>
      <c r="I34" s="94">
        <v>1.5</v>
      </c>
      <c r="J34" s="94">
        <v>1.5</v>
      </c>
      <c r="K34" s="94">
        <v>1.5</v>
      </c>
      <c r="L34" s="94">
        <v>1.5</v>
      </c>
      <c r="M34" s="94">
        <v>1.5</v>
      </c>
      <c r="N34" s="94">
        <v>1.5</v>
      </c>
      <c r="O34" s="94">
        <v>1.5</v>
      </c>
      <c r="P34" s="94">
        <v>2.1</v>
      </c>
      <c r="Q34" s="94">
        <v>2.1</v>
      </c>
      <c r="R34" s="94">
        <v>2.1</v>
      </c>
      <c r="S34" s="94">
        <v>2.1215000000000002</v>
      </c>
      <c r="T34" s="94">
        <v>2.146458</v>
      </c>
      <c r="U34" s="94">
        <v>2.2408980000000001</v>
      </c>
      <c r="V34" s="92">
        <v>2.2000000000000002</v>
      </c>
      <c r="W34" s="94">
        <v>1.628366</v>
      </c>
      <c r="X34" s="92">
        <v>1.6</v>
      </c>
      <c r="Y34" s="122">
        <v>1.6</v>
      </c>
    </row>
    <row r="35" spans="1:25" x14ac:dyDescent="0.2">
      <c r="A35" s="39" t="s">
        <v>131</v>
      </c>
      <c r="B35" s="94">
        <v>0.2</v>
      </c>
      <c r="C35" s="94">
        <v>0.2</v>
      </c>
      <c r="D35" s="94">
        <v>0.2</v>
      </c>
      <c r="E35" s="94">
        <v>0.2</v>
      </c>
      <c r="F35" s="94">
        <v>0.2</v>
      </c>
      <c r="G35" s="94">
        <v>0.68410000000000004</v>
      </c>
      <c r="H35" s="94">
        <v>0.7</v>
      </c>
      <c r="I35" s="94">
        <v>0.7</v>
      </c>
      <c r="J35" s="94">
        <v>0.7</v>
      </c>
      <c r="K35" s="94">
        <v>0.6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0.99529999999999996</v>
      </c>
      <c r="T35" s="94">
        <v>1.52502</v>
      </c>
      <c r="U35" s="94">
        <v>1.757862</v>
      </c>
      <c r="V35" s="92">
        <v>2</v>
      </c>
      <c r="W35" s="94">
        <v>1.9619190000000002</v>
      </c>
      <c r="X35" s="92">
        <v>2</v>
      </c>
      <c r="Y35" s="122">
        <v>2</v>
      </c>
    </row>
    <row r="36" spans="1:25" x14ac:dyDescent="0.2">
      <c r="A36" s="39" t="s">
        <v>26</v>
      </c>
      <c r="B36" s="94">
        <v>7.8</v>
      </c>
      <c r="C36" s="94">
        <v>7.8</v>
      </c>
      <c r="D36" s="94">
        <v>7.8</v>
      </c>
      <c r="E36" s="94">
        <v>7.8</v>
      </c>
      <c r="F36" s="94">
        <v>7.7</v>
      </c>
      <c r="G36" s="94">
        <v>7.7486000000000006</v>
      </c>
      <c r="H36" s="94">
        <v>7.8</v>
      </c>
      <c r="I36" s="94">
        <v>7.8</v>
      </c>
      <c r="J36" s="94">
        <v>7.9</v>
      </c>
      <c r="K36" s="94">
        <v>7.9</v>
      </c>
      <c r="L36" s="94">
        <v>7.9</v>
      </c>
      <c r="M36" s="94">
        <v>7.9</v>
      </c>
      <c r="N36" s="94">
        <v>8.4</v>
      </c>
      <c r="O36" s="94">
        <v>8.4</v>
      </c>
      <c r="P36" s="94">
        <v>8.3000000000000007</v>
      </c>
      <c r="Q36" s="94">
        <v>8.3000000000000007</v>
      </c>
      <c r="R36" s="94">
        <v>10</v>
      </c>
      <c r="S36" s="94">
        <v>8.1999999999999993</v>
      </c>
      <c r="T36" s="94">
        <v>8.5811170000000008</v>
      </c>
      <c r="U36" s="94">
        <v>8.5539860000000001</v>
      </c>
      <c r="V36" s="92">
        <v>7.5</v>
      </c>
      <c r="W36" s="94">
        <v>8.9678719999999998</v>
      </c>
      <c r="X36" s="92">
        <v>8.6999999999999993</v>
      </c>
      <c r="Y36" s="122">
        <v>8.6999999999999993</v>
      </c>
    </row>
    <row r="37" spans="1:25" x14ac:dyDescent="0.2">
      <c r="A37" s="39" t="s">
        <v>27</v>
      </c>
      <c r="B37" s="94">
        <v>3.8</v>
      </c>
      <c r="C37" s="94">
        <v>3.8</v>
      </c>
      <c r="D37" s="94">
        <v>3.8</v>
      </c>
      <c r="E37" s="94">
        <v>3.8</v>
      </c>
      <c r="F37" s="94">
        <v>3.8</v>
      </c>
      <c r="G37" s="94">
        <v>3.7714000000000003</v>
      </c>
      <c r="H37" s="94">
        <v>3.8</v>
      </c>
      <c r="I37" s="94">
        <v>3.8</v>
      </c>
      <c r="J37" s="94">
        <v>3.7</v>
      </c>
      <c r="K37" s="94">
        <v>3.7</v>
      </c>
      <c r="L37" s="94">
        <v>3.7</v>
      </c>
      <c r="M37" s="94">
        <v>3.7</v>
      </c>
      <c r="N37" s="94">
        <v>3.7</v>
      </c>
      <c r="O37" s="94">
        <v>3.7</v>
      </c>
      <c r="P37" s="94">
        <v>3.7</v>
      </c>
      <c r="Q37" s="94">
        <v>3.7</v>
      </c>
      <c r="R37" s="94">
        <v>3.6</v>
      </c>
      <c r="S37" s="94">
        <v>3.6253000000000002</v>
      </c>
      <c r="T37" s="94">
        <v>3.6263780000000003</v>
      </c>
      <c r="U37" s="94">
        <v>3.6264750000000001</v>
      </c>
      <c r="V37" s="92">
        <v>3.6</v>
      </c>
      <c r="W37" s="94">
        <v>3.6365590000000001</v>
      </c>
      <c r="X37" s="92">
        <v>3.8</v>
      </c>
      <c r="Y37" s="122">
        <v>3.9</v>
      </c>
    </row>
    <row r="38" spans="1:25" x14ac:dyDescent="0.2">
      <c r="A38" s="39" t="s">
        <v>28</v>
      </c>
      <c r="B38" s="94">
        <v>0.2</v>
      </c>
      <c r="C38" s="94">
        <v>0.2</v>
      </c>
      <c r="D38" s="94">
        <v>0.2</v>
      </c>
      <c r="E38" s="94">
        <v>0.2</v>
      </c>
      <c r="F38" s="94">
        <v>0.2</v>
      </c>
      <c r="G38" s="94">
        <v>0.2356</v>
      </c>
      <c r="H38" s="94">
        <v>0.2</v>
      </c>
      <c r="I38" s="94">
        <v>0.2</v>
      </c>
      <c r="J38" s="94">
        <v>0.2</v>
      </c>
      <c r="K38" s="94">
        <v>0.3</v>
      </c>
      <c r="L38" s="94">
        <v>0.3</v>
      </c>
      <c r="M38" s="94">
        <v>0.3</v>
      </c>
      <c r="N38" s="94">
        <v>0.4</v>
      </c>
      <c r="O38" s="94">
        <v>0.4</v>
      </c>
      <c r="P38" s="94">
        <v>0.4</v>
      </c>
      <c r="Q38" s="94">
        <v>0.4</v>
      </c>
      <c r="R38" s="94">
        <v>0.4</v>
      </c>
      <c r="S38" s="94">
        <v>0.4345</v>
      </c>
      <c r="T38" s="94">
        <v>0.45469999999999999</v>
      </c>
      <c r="U38" s="94">
        <v>0.45860400000000001</v>
      </c>
      <c r="V38" s="92">
        <v>0.5</v>
      </c>
      <c r="W38" s="94">
        <v>0.451548</v>
      </c>
      <c r="X38" s="92">
        <v>0.5</v>
      </c>
      <c r="Y38" s="122">
        <v>0.5</v>
      </c>
    </row>
    <row r="39" spans="1:25" x14ac:dyDescent="0.2">
      <c r="A39" s="39" t="s">
        <v>29</v>
      </c>
      <c r="B39" s="94">
        <v>0.5</v>
      </c>
      <c r="C39" s="94">
        <v>0.5</v>
      </c>
      <c r="D39" s="94">
        <v>0.5</v>
      </c>
      <c r="E39" s="94">
        <v>0.5</v>
      </c>
      <c r="F39" s="94">
        <v>0.5</v>
      </c>
      <c r="G39" s="94">
        <v>0.45150000000000001</v>
      </c>
      <c r="H39" s="94">
        <v>0.4</v>
      </c>
      <c r="I39" s="94">
        <v>0.4</v>
      </c>
      <c r="J39" s="94">
        <v>0.4</v>
      </c>
      <c r="K39" s="94">
        <v>0.4</v>
      </c>
      <c r="L39" s="94">
        <v>0.4</v>
      </c>
      <c r="M39" s="94">
        <v>0.5</v>
      </c>
      <c r="N39" s="94">
        <v>0.5</v>
      </c>
      <c r="O39" s="94">
        <v>0.5</v>
      </c>
      <c r="P39" s="94">
        <v>0.6</v>
      </c>
      <c r="Q39" s="94">
        <v>0.5</v>
      </c>
      <c r="R39" s="94">
        <v>0.4</v>
      </c>
      <c r="S39" s="94">
        <v>0.45089999999999997</v>
      </c>
      <c r="T39" s="94">
        <v>0.45243099999999997</v>
      </c>
      <c r="U39" s="94">
        <v>0.45399599999999996</v>
      </c>
      <c r="V39" s="92">
        <v>0.5</v>
      </c>
      <c r="W39" s="94">
        <v>0.44989400000000002</v>
      </c>
      <c r="X39" s="92">
        <v>0.4</v>
      </c>
      <c r="Y39" s="122">
        <v>0.5</v>
      </c>
    </row>
    <row r="40" spans="1:25" x14ac:dyDescent="0.2">
      <c r="A40" s="39" t="s">
        <v>30</v>
      </c>
      <c r="B40" s="94">
        <v>2</v>
      </c>
      <c r="C40" s="94">
        <v>2.5</v>
      </c>
      <c r="D40" s="94">
        <v>2.5</v>
      </c>
      <c r="E40" s="94">
        <v>2.5</v>
      </c>
      <c r="F40" s="94">
        <v>2.5</v>
      </c>
      <c r="G40" s="94">
        <v>2.4571999999999998</v>
      </c>
      <c r="H40" s="94">
        <v>3.1</v>
      </c>
      <c r="I40" s="94">
        <v>3.1</v>
      </c>
      <c r="J40" s="94">
        <v>3.2</v>
      </c>
      <c r="K40" s="94">
        <v>3.2</v>
      </c>
      <c r="L40" s="94">
        <v>3.1</v>
      </c>
      <c r="M40" s="94">
        <v>3.6</v>
      </c>
      <c r="N40" s="94">
        <v>3.9</v>
      </c>
      <c r="O40" s="94">
        <v>4.3</v>
      </c>
      <c r="P40" s="94">
        <v>4.3</v>
      </c>
      <c r="Q40" s="94">
        <v>4.3</v>
      </c>
      <c r="R40" s="94">
        <v>4.4000000000000004</v>
      </c>
      <c r="S40" s="94">
        <v>4.3793999999999995</v>
      </c>
      <c r="T40" s="94">
        <v>4.7823059999999993</v>
      </c>
      <c r="U40" s="94">
        <v>4.6191719999999998</v>
      </c>
      <c r="V40" s="92">
        <v>4.7</v>
      </c>
      <c r="W40" s="94">
        <v>4.6916479999999998</v>
      </c>
      <c r="X40" s="94">
        <v>4.5999999999999996</v>
      </c>
      <c r="Y40" s="94">
        <v>4.7</v>
      </c>
    </row>
    <row r="41" spans="1:25" ht="18" x14ac:dyDescent="0.2">
      <c r="A41" s="38" t="s">
        <v>254</v>
      </c>
      <c r="B41" s="66">
        <v>9.14</v>
      </c>
      <c r="C41" s="66">
        <v>10.14</v>
      </c>
      <c r="D41" s="66">
        <v>10.239999999999998</v>
      </c>
      <c r="E41" s="66">
        <v>10.039999999999999</v>
      </c>
      <c r="F41" s="66">
        <v>10.039999999999999</v>
      </c>
      <c r="G41" s="66">
        <v>10.1822</v>
      </c>
      <c r="H41" s="66">
        <v>10.24</v>
      </c>
      <c r="I41" s="66">
        <v>10.14</v>
      </c>
      <c r="J41" s="66">
        <v>10.34</v>
      </c>
      <c r="K41" s="66">
        <v>10.44</v>
      </c>
      <c r="L41" s="66">
        <v>11.6</v>
      </c>
      <c r="M41" s="66">
        <v>11.6</v>
      </c>
      <c r="N41" s="66">
        <v>11.8</v>
      </c>
      <c r="O41" s="66">
        <v>12.7</v>
      </c>
      <c r="P41" s="66">
        <v>16.3</v>
      </c>
      <c r="Q41" s="66">
        <v>15.7</v>
      </c>
      <c r="R41" s="66">
        <v>17</v>
      </c>
      <c r="S41" s="66">
        <v>17</v>
      </c>
      <c r="T41" s="66">
        <v>18.196651999999997</v>
      </c>
      <c r="U41" s="66">
        <v>19.190369</v>
      </c>
      <c r="V41" s="66">
        <v>20.100000000000001</v>
      </c>
      <c r="W41" s="66">
        <v>20.458638000000001</v>
      </c>
      <c r="X41" s="66">
        <v>20.5</v>
      </c>
      <c r="Y41" s="66">
        <v>21.7</v>
      </c>
    </row>
    <row r="42" spans="1:25" x14ac:dyDescent="0.2">
      <c r="A42" s="39" t="s">
        <v>31</v>
      </c>
      <c r="B42" s="94">
        <v>0.03</v>
      </c>
      <c r="C42" s="94">
        <v>0.03</v>
      </c>
      <c r="D42" s="94">
        <v>0.03</v>
      </c>
      <c r="E42" s="94">
        <v>0.03</v>
      </c>
      <c r="F42" s="94">
        <v>0.03</v>
      </c>
      <c r="G42" s="94">
        <v>3.3500000000000002E-2</v>
      </c>
      <c r="H42" s="94">
        <v>0.03</v>
      </c>
      <c r="I42" s="94">
        <v>0.03</v>
      </c>
      <c r="J42" s="94">
        <v>0.03</v>
      </c>
      <c r="K42" s="94">
        <v>0.03</v>
      </c>
      <c r="L42" s="94">
        <v>0.03</v>
      </c>
      <c r="M42" s="94">
        <v>0.04</v>
      </c>
      <c r="N42" s="94">
        <v>0.04</v>
      </c>
      <c r="O42" s="94">
        <v>0.04</v>
      </c>
      <c r="P42" s="94">
        <v>0.05</v>
      </c>
      <c r="Q42" s="94">
        <v>0.05</v>
      </c>
      <c r="R42" s="94">
        <v>0.05</v>
      </c>
      <c r="S42" s="94">
        <v>5.2299999999999999E-2</v>
      </c>
      <c r="T42" s="94">
        <v>4.8437000000000001E-2</v>
      </c>
      <c r="U42" s="94">
        <v>5.1987999999999999E-2</v>
      </c>
      <c r="V42" s="92">
        <v>0.2</v>
      </c>
      <c r="W42" s="94">
        <v>0.22343000000000002</v>
      </c>
      <c r="X42" s="92">
        <v>0.2</v>
      </c>
      <c r="Y42" s="122">
        <v>0.2</v>
      </c>
    </row>
    <row r="43" spans="1:25" x14ac:dyDescent="0.2">
      <c r="A43" s="39" t="s">
        <v>32</v>
      </c>
      <c r="B43" s="94">
        <v>0.01</v>
      </c>
      <c r="C43" s="94">
        <v>0.01</v>
      </c>
      <c r="D43" s="94">
        <v>0.01</v>
      </c>
      <c r="E43" s="94">
        <v>0.01</v>
      </c>
      <c r="F43" s="94">
        <v>0.01</v>
      </c>
      <c r="G43" s="94">
        <v>7.1999999999999998E-3</v>
      </c>
      <c r="H43" s="94">
        <v>0.01</v>
      </c>
      <c r="I43" s="94">
        <v>0.01</v>
      </c>
      <c r="J43" s="94">
        <v>0.01</v>
      </c>
      <c r="K43" s="94">
        <v>0.01</v>
      </c>
      <c r="L43" s="94">
        <v>0.04</v>
      </c>
      <c r="M43" s="94">
        <v>0.03</v>
      </c>
      <c r="N43" s="94">
        <v>0.02</v>
      </c>
      <c r="O43" s="94">
        <v>0.02</v>
      </c>
      <c r="P43" s="94">
        <v>0.02</v>
      </c>
      <c r="Q43" s="94">
        <v>0.02</v>
      </c>
      <c r="R43" s="94">
        <v>0.02</v>
      </c>
      <c r="S43" s="94">
        <v>4.1100000000000005E-2</v>
      </c>
      <c r="T43" s="94">
        <v>3.9747999999999999E-2</v>
      </c>
      <c r="U43" s="94">
        <v>9.2275999999999997E-2</v>
      </c>
      <c r="V43" s="92">
        <v>0.4</v>
      </c>
      <c r="W43" s="94">
        <v>0.44977200000000001</v>
      </c>
      <c r="X43" s="92">
        <v>0.5</v>
      </c>
      <c r="Y43" s="122">
        <v>0.5</v>
      </c>
    </row>
    <row r="44" spans="1:25" x14ac:dyDescent="0.2">
      <c r="A44" s="39" t="s">
        <v>33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>
        <v>0.9</v>
      </c>
      <c r="Q44" s="94">
        <v>1.1000000000000001</v>
      </c>
      <c r="R44" s="94">
        <v>2.2000000000000002</v>
      </c>
      <c r="S44" s="94">
        <v>2.2435999999999998</v>
      </c>
      <c r="T44" s="94">
        <v>2.2947640000000002</v>
      </c>
      <c r="U44" s="94">
        <v>1.7835519999999998</v>
      </c>
      <c r="V44" s="92">
        <v>1.8</v>
      </c>
      <c r="W44" s="94">
        <v>1.8123610000000001</v>
      </c>
      <c r="X44" s="92">
        <v>1.7</v>
      </c>
      <c r="Y44" s="122">
        <v>1.8</v>
      </c>
    </row>
    <row r="45" spans="1:25" x14ac:dyDescent="0.2">
      <c r="A45" s="39" t="s">
        <v>34</v>
      </c>
      <c r="B45" s="94">
        <v>1.2</v>
      </c>
      <c r="C45" s="94">
        <v>1.2</v>
      </c>
      <c r="D45" s="94">
        <v>1.3</v>
      </c>
      <c r="E45" s="94">
        <v>1.3</v>
      </c>
      <c r="F45" s="94">
        <v>1.3</v>
      </c>
      <c r="G45" s="94">
        <v>1.3132000000000001</v>
      </c>
      <c r="H45" s="94">
        <v>1.4</v>
      </c>
      <c r="I45" s="94">
        <v>1.3</v>
      </c>
      <c r="J45" s="94">
        <v>1.4</v>
      </c>
      <c r="K45" s="94">
        <v>1.5</v>
      </c>
      <c r="L45" s="94">
        <v>1.6</v>
      </c>
      <c r="M45" s="94">
        <v>1.6</v>
      </c>
      <c r="N45" s="94">
        <v>1.9</v>
      </c>
      <c r="O45" s="94">
        <v>2.5</v>
      </c>
      <c r="P45" s="94">
        <v>2.5</v>
      </c>
      <c r="Q45" s="94">
        <v>2.7</v>
      </c>
      <c r="R45" s="94">
        <v>2.7</v>
      </c>
      <c r="S45" s="94">
        <v>2.6</v>
      </c>
      <c r="T45" s="94">
        <v>2.6940200000000001</v>
      </c>
      <c r="U45" s="94">
        <v>2.791255</v>
      </c>
      <c r="V45" s="92">
        <v>2.9</v>
      </c>
      <c r="W45" s="94">
        <v>2.8684750000000001</v>
      </c>
      <c r="X45" s="92">
        <v>2.9</v>
      </c>
      <c r="Y45" s="122">
        <v>3.5</v>
      </c>
    </row>
    <row r="46" spans="1:25" x14ac:dyDescent="0.2">
      <c r="A46" s="39" t="s">
        <v>35</v>
      </c>
      <c r="B46" s="94">
        <v>0.5</v>
      </c>
      <c r="C46" s="94">
        <v>0.5</v>
      </c>
      <c r="D46" s="94">
        <v>0.5</v>
      </c>
      <c r="E46" s="94">
        <v>0.5</v>
      </c>
      <c r="F46" s="94">
        <v>0.5</v>
      </c>
      <c r="G46" s="94">
        <v>0.54210000000000003</v>
      </c>
      <c r="H46" s="94">
        <v>0.5</v>
      </c>
      <c r="I46" s="94">
        <v>0.5</v>
      </c>
      <c r="J46" s="94">
        <v>0.6</v>
      </c>
      <c r="K46" s="94">
        <v>0.6</v>
      </c>
      <c r="L46" s="94">
        <v>0.6</v>
      </c>
      <c r="M46" s="94">
        <v>0.6</v>
      </c>
      <c r="N46" s="94">
        <v>0.6</v>
      </c>
      <c r="O46" s="94">
        <v>0.8</v>
      </c>
      <c r="P46" s="94">
        <v>0.8</v>
      </c>
      <c r="Q46" s="94">
        <v>0.8</v>
      </c>
      <c r="R46" s="94">
        <v>0.9</v>
      </c>
      <c r="S46" s="94">
        <v>0.89349999999999996</v>
      </c>
      <c r="T46" s="94">
        <v>0.94040400000000002</v>
      </c>
      <c r="U46" s="94">
        <v>1.148665</v>
      </c>
      <c r="V46" s="92">
        <v>1.2</v>
      </c>
      <c r="W46" s="94">
        <v>1.1833130000000001</v>
      </c>
      <c r="X46" s="92">
        <v>1.1000000000000001</v>
      </c>
      <c r="Y46" s="122">
        <v>1.5</v>
      </c>
    </row>
    <row r="47" spans="1:25" x14ac:dyDescent="0.2">
      <c r="A47" s="39" t="s">
        <v>36</v>
      </c>
      <c r="B47" s="94">
        <v>4.3</v>
      </c>
      <c r="C47" s="94">
        <v>4.3</v>
      </c>
      <c r="D47" s="94">
        <v>4.3</v>
      </c>
      <c r="E47" s="94">
        <v>4.0999999999999996</v>
      </c>
      <c r="F47" s="94">
        <v>4.0999999999999996</v>
      </c>
      <c r="G47" s="94">
        <v>4.1548999999999996</v>
      </c>
      <c r="H47" s="94">
        <v>4.2</v>
      </c>
      <c r="I47" s="94">
        <v>4.2</v>
      </c>
      <c r="J47" s="94">
        <v>4.2</v>
      </c>
      <c r="K47" s="94">
        <v>4.2</v>
      </c>
      <c r="L47" s="94">
        <v>4.2</v>
      </c>
      <c r="M47" s="94">
        <v>4.2</v>
      </c>
      <c r="N47" s="94">
        <v>4.3</v>
      </c>
      <c r="O47" s="94">
        <v>4.3</v>
      </c>
      <c r="P47" s="94">
        <v>4.8</v>
      </c>
      <c r="Q47" s="94">
        <v>4.8</v>
      </c>
      <c r="R47" s="94">
        <v>4.7</v>
      </c>
      <c r="S47" s="94">
        <v>4.6052</v>
      </c>
      <c r="T47" s="94">
        <v>4.6262529999999993</v>
      </c>
      <c r="U47" s="94">
        <v>4.2812830000000002</v>
      </c>
      <c r="V47" s="92">
        <v>4.3</v>
      </c>
      <c r="W47" s="94">
        <v>4.4121420000000002</v>
      </c>
      <c r="X47" s="92">
        <v>4.5</v>
      </c>
      <c r="Y47" s="122">
        <v>4.5</v>
      </c>
    </row>
    <row r="48" spans="1:25" x14ac:dyDescent="0.2">
      <c r="A48" s="39" t="s">
        <v>37</v>
      </c>
      <c r="B48" s="94">
        <v>3.1</v>
      </c>
      <c r="C48" s="94">
        <v>4.0999999999999996</v>
      </c>
      <c r="D48" s="94">
        <v>4.0999999999999996</v>
      </c>
      <c r="E48" s="94">
        <v>4.0999999999999996</v>
      </c>
      <c r="F48" s="94">
        <v>4.0999999999999996</v>
      </c>
      <c r="G48" s="94">
        <v>4.1313000000000004</v>
      </c>
      <c r="H48" s="94">
        <v>4.0999999999999996</v>
      </c>
      <c r="I48" s="94">
        <v>4.0999999999999996</v>
      </c>
      <c r="J48" s="94">
        <v>4.0999999999999996</v>
      </c>
      <c r="K48" s="94">
        <v>4.0999999999999996</v>
      </c>
      <c r="L48" s="94">
        <v>5.0999999999999996</v>
      </c>
      <c r="M48" s="94">
        <v>5.2</v>
      </c>
      <c r="N48" s="94">
        <v>4.9000000000000004</v>
      </c>
      <c r="O48" s="94">
        <v>5</v>
      </c>
      <c r="P48" s="94">
        <v>7.1</v>
      </c>
      <c r="Q48" s="94">
        <v>6</v>
      </c>
      <c r="R48" s="94">
        <v>6.3</v>
      </c>
      <c r="S48" s="94">
        <v>6.3239999999999998</v>
      </c>
      <c r="T48" s="94">
        <v>7.3253870000000001</v>
      </c>
      <c r="U48" s="94">
        <v>7.3664290000000001</v>
      </c>
      <c r="V48" s="92">
        <v>7.7</v>
      </c>
      <c r="W48" s="94">
        <v>7.8816229999999994</v>
      </c>
      <c r="X48" s="92">
        <v>7.9</v>
      </c>
      <c r="Y48" s="122">
        <v>8</v>
      </c>
    </row>
    <row r="49" spans="1:25" x14ac:dyDescent="0.2">
      <c r="A49" s="39" t="s">
        <v>38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>
        <v>0.1</v>
      </c>
      <c r="Q49" s="94">
        <v>0.1</v>
      </c>
      <c r="R49" s="94">
        <v>0.1</v>
      </c>
      <c r="S49" s="94">
        <v>0.19850000000000001</v>
      </c>
      <c r="T49" s="94">
        <v>0.22763900000000001</v>
      </c>
      <c r="U49" s="94">
        <v>1.6749210000000001</v>
      </c>
      <c r="V49" s="92">
        <v>1.6</v>
      </c>
      <c r="W49" s="94">
        <v>1.6275219999999999</v>
      </c>
      <c r="X49" s="92">
        <v>1.6</v>
      </c>
      <c r="Y49" s="122">
        <v>1.7</v>
      </c>
    </row>
    <row r="50" spans="1:25" ht="18" x14ac:dyDescent="0.2">
      <c r="A50" s="38" t="s">
        <v>117</v>
      </c>
      <c r="B50" s="66">
        <v>6.0400000000000009</v>
      </c>
      <c r="C50" s="66">
        <v>6.24</v>
      </c>
      <c r="D50" s="66">
        <v>6.3900000000000006</v>
      </c>
      <c r="E50" s="66">
        <v>6.3900000000000006</v>
      </c>
      <c r="F50" s="66">
        <v>6.3900000000000006</v>
      </c>
      <c r="G50" s="66">
        <v>6.3452999999999999</v>
      </c>
      <c r="H50" s="66">
        <v>6.3900000000000006</v>
      </c>
      <c r="I50" s="66">
        <v>6.3900000000000006</v>
      </c>
      <c r="J50" s="66">
        <v>6.3900000000000006</v>
      </c>
      <c r="K50" s="66">
        <v>6.4</v>
      </c>
      <c r="L50" s="66">
        <v>6.6</v>
      </c>
      <c r="M50" s="66">
        <v>7</v>
      </c>
      <c r="N50" s="66">
        <v>7</v>
      </c>
      <c r="O50" s="66">
        <v>7</v>
      </c>
      <c r="P50" s="66">
        <v>7</v>
      </c>
      <c r="Q50" s="66">
        <v>7.1</v>
      </c>
      <c r="R50" s="66">
        <v>7.1</v>
      </c>
      <c r="S50" s="66">
        <v>7.2368000000000006</v>
      </c>
      <c r="T50" s="66">
        <v>7.255382</v>
      </c>
      <c r="U50" s="66">
        <v>7.6758699999999997</v>
      </c>
      <c r="V50" s="46">
        <v>8.3000000000000007</v>
      </c>
      <c r="W50" s="66">
        <v>8.5354969999999994</v>
      </c>
      <c r="X50" s="46">
        <v>8.6</v>
      </c>
      <c r="Y50" s="71">
        <v>8.1999999999999993</v>
      </c>
    </row>
    <row r="51" spans="1:25" x14ac:dyDescent="0.2">
      <c r="A51" s="39" t="s">
        <v>39</v>
      </c>
      <c r="B51" s="94">
        <v>1.6</v>
      </c>
      <c r="C51" s="94">
        <v>1.8</v>
      </c>
      <c r="D51" s="94">
        <v>1.8</v>
      </c>
      <c r="E51" s="94">
        <v>1.8</v>
      </c>
      <c r="F51" s="94">
        <v>1.8</v>
      </c>
      <c r="G51" s="94">
        <v>1.7977000000000001</v>
      </c>
      <c r="H51" s="94">
        <v>1.8</v>
      </c>
      <c r="I51" s="94">
        <v>1.8</v>
      </c>
      <c r="J51" s="94">
        <v>1.8</v>
      </c>
      <c r="K51" s="94">
        <v>1.8</v>
      </c>
      <c r="L51" s="94">
        <v>1.8</v>
      </c>
      <c r="M51" s="94">
        <v>1.8</v>
      </c>
      <c r="N51" s="94">
        <v>1.8</v>
      </c>
      <c r="O51" s="94">
        <v>1.8</v>
      </c>
      <c r="P51" s="94">
        <v>1.8</v>
      </c>
      <c r="Q51" s="94">
        <v>1.9</v>
      </c>
      <c r="R51" s="94">
        <v>1.9</v>
      </c>
      <c r="S51" s="94">
        <v>1.913</v>
      </c>
      <c r="T51" s="94">
        <v>1.9068750000000001</v>
      </c>
      <c r="U51" s="94">
        <v>1.9121600000000001</v>
      </c>
      <c r="V51" s="92">
        <v>1.9</v>
      </c>
      <c r="W51" s="94">
        <v>1.9161400000000002</v>
      </c>
      <c r="X51" s="92">
        <v>1.9</v>
      </c>
      <c r="Y51" s="122">
        <v>1.9</v>
      </c>
    </row>
    <row r="52" spans="1:25" ht="19.5" x14ac:dyDescent="0.2">
      <c r="A52" s="39" t="s">
        <v>41</v>
      </c>
      <c r="B52" s="94">
        <v>0.06</v>
      </c>
      <c r="C52" s="94">
        <v>0.06</v>
      </c>
      <c r="D52" s="94">
        <v>0.1</v>
      </c>
      <c r="E52" s="94">
        <v>0.1</v>
      </c>
      <c r="F52" s="94">
        <v>0.1</v>
      </c>
      <c r="G52" s="94">
        <v>0.1232</v>
      </c>
      <c r="H52" s="94">
        <v>0.1</v>
      </c>
      <c r="I52" s="94">
        <v>0.1</v>
      </c>
      <c r="J52" s="94">
        <v>0.1</v>
      </c>
      <c r="K52" s="94">
        <v>0.1</v>
      </c>
      <c r="L52" s="94">
        <v>0.2</v>
      </c>
      <c r="M52" s="94">
        <v>0.2</v>
      </c>
      <c r="N52" s="94">
        <v>0.2</v>
      </c>
      <c r="O52" s="94">
        <v>0.2</v>
      </c>
      <c r="P52" s="94">
        <v>0.2</v>
      </c>
      <c r="Q52" s="94">
        <v>0.2</v>
      </c>
      <c r="R52" s="94">
        <v>0.2</v>
      </c>
      <c r="S52" s="94">
        <v>0.218</v>
      </c>
      <c r="T52" s="94">
        <v>0.21843299999999999</v>
      </c>
      <c r="U52" s="94">
        <v>0.21851499999999999</v>
      </c>
      <c r="V52" s="92">
        <v>0.2</v>
      </c>
      <c r="W52" s="94">
        <v>0.228049</v>
      </c>
      <c r="X52" s="92">
        <v>0.2</v>
      </c>
      <c r="Y52" s="122">
        <v>0.2</v>
      </c>
    </row>
    <row r="53" spans="1:25" ht="19.5" x14ac:dyDescent="0.2">
      <c r="A53" s="39" t="s">
        <v>42</v>
      </c>
      <c r="B53" s="94">
        <v>0.09</v>
      </c>
      <c r="C53" s="94">
        <v>0.09</v>
      </c>
      <c r="D53" s="94">
        <v>0.2</v>
      </c>
      <c r="E53" s="94">
        <v>0.2</v>
      </c>
      <c r="F53" s="94">
        <v>0.2</v>
      </c>
      <c r="G53" s="94">
        <v>0.1782</v>
      </c>
      <c r="H53" s="94">
        <v>0.4</v>
      </c>
      <c r="I53" s="94">
        <v>0.4</v>
      </c>
      <c r="J53" s="94">
        <v>0.4</v>
      </c>
      <c r="K53" s="94">
        <v>0.4</v>
      </c>
      <c r="L53" s="94">
        <v>0.4</v>
      </c>
      <c r="M53" s="94">
        <v>0.4</v>
      </c>
      <c r="N53" s="94">
        <v>0.4</v>
      </c>
      <c r="O53" s="94">
        <v>0.4</v>
      </c>
      <c r="P53" s="94">
        <v>0.4</v>
      </c>
      <c r="Q53" s="94">
        <v>0.4</v>
      </c>
      <c r="R53" s="94">
        <v>0.4</v>
      </c>
      <c r="S53" s="94">
        <v>0.55800000000000005</v>
      </c>
      <c r="T53" s="94">
        <v>0.55998199999999998</v>
      </c>
      <c r="U53" s="94">
        <v>0.57992200000000005</v>
      </c>
      <c r="V53" s="92">
        <v>0.6</v>
      </c>
      <c r="W53" s="94">
        <v>0.58748199999999995</v>
      </c>
      <c r="X53" s="92">
        <v>0.6</v>
      </c>
      <c r="Y53" s="122">
        <v>0.6</v>
      </c>
    </row>
    <row r="54" spans="1:25" ht="19.5" x14ac:dyDescent="0.2">
      <c r="A54" s="39" t="s">
        <v>43</v>
      </c>
      <c r="B54" s="94">
        <v>0.09</v>
      </c>
      <c r="C54" s="94">
        <v>0.09</v>
      </c>
      <c r="D54" s="94">
        <v>0.09</v>
      </c>
      <c r="E54" s="94">
        <v>0.09</v>
      </c>
      <c r="F54" s="94">
        <v>0.09</v>
      </c>
      <c r="G54" s="94">
        <v>8.8900000000000007E-2</v>
      </c>
      <c r="H54" s="94">
        <v>0.09</v>
      </c>
      <c r="I54" s="94">
        <v>0.09</v>
      </c>
      <c r="J54" s="94">
        <v>0.09</v>
      </c>
      <c r="K54" s="94">
        <v>0.1</v>
      </c>
      <c r="L54" s="94">
        <v>0.1</v>
      </c>
      <c r="M54" s="94">
        <v>0.1</v>
      </c>
      <c r="N54" s="94">
        <v>0.1</v>
      </c>
      <c r="O54" s="94">
        <v>0.1</v>
      </c>
      <c r="P54" s="94">
        <v>0.1</v>
      </c>
      <c r="Q54" s="94">
        <v>0.1</v>
      </c>
      <c r="R54" s="94">
        <v>0.1</v>
      </c>
      <c r="S54" s="94">
        <v>9.4500000000000001E-2</v>
      </c>
      <c r="T54" s="94">
        <v>9.4519999999999993E-2</v>
      </c>
      <c r="U54" s="94">
        <v>9.7575999999999996E-2</v>
      </c>
      <c r="V54" s="92">
        <v>0.4</v>
      </c>
      <c r="W54" s="94">
        <v>0.44297199999999998</v>
      </c>
      <c r="X54" s="92">
        <v>0.4</v>
      </c>
      <c r="Y54" s="122">
        <v>0.4</v>
      </c>
    </row>
    <row r="55" spans="1:25" x14ac:dyDescent="0.2">
      <c r="A55" s="39" t="s">
        <v>92</v>
      </c>
      <c r="B55" s="94" t="s">
        <v>94</v>
      </c>
      <c r="C55" s="94" t="s">
        <v>94</v>
      </c>
      <c r="D55" s="94" t="s">
        <v>94</v>
      </c>
      <c r="E55" s="94" t="s">
        <v>94</v>
      </c>
      <c r="F55" s="94" t="s">
        <v>94</v>
      </c>
      <c r="G55" s="94" t="s">
        <v>94</v>
      </c>
      <c r="H55" s="94" t="s">
        <v>94</v>
      </c>
      <c r="I55" s="94" t="s">
        <v>94</v>
      </c>
      <c r="J55" s="94">
        <v>0</v>
      </c>
      <c r="K55" s="94">
        <v>0</v>
      </c>
      <c r="L55" s="94">
        <v>1E-3</v>
      </c>
      <c r="M55" s="94">
        <v>1E-3</v>
      </c>
      <c r="N55" s="94">
        <v>5.0000000000000001E-3</v>
      </c>
      <c r="O55" s="94">
        <v>8.0000000000000002E-3</v>
      </c>
      <c r="P55" s="94">
        <v>0.01</v>
      </c>
      <c r="Q55" s="94">
        <v>0.01</v>
      </c>
      <c r="R55" s="94">
        <v>0.01</v>
      </c>
      <c r="S55" s="94">
        <v>1.1800000000000001E-2</v>
      </c>
      <c r="T55" s="94">
        <v>1.3432000000000001E-2</v>
      </c>
      <c r="U55" s="94">
        <v>0.4</v>
      </c>
      <c r="V55" s="92">
        <v>0.4</v>
      </c>
      <c r="W55" s="94">
        <v>0.39170299999999997</v>
      </c>
      <c r="X55" s="92">
        <v>0.4</v>
      </c>
      <c r="Y55" s="122">
        <v>0.4</v>
      </c>
    </row>
    <row r="56" spans="1:25" x14ac:dyDescent="0.2">
      <c r="A56" s="39" t="s">
        <v>45</v>
      </c>
      <c r="B56" s="94">
        <v>4.2</v>
      </c>
      <c r="C56" s="94">
        <v>4.2</v>
      </c>
      <c r="D56" s="94">
        <v>4.2</v>
      </c>
      <c r="E56" s="94">
        <v>4.2</v>
      </c>
      <c r="F56" s="94">
        <v>4.2</v>
      </c>
      <c r="G56" s="94">
        <v>4.1573000000000002</v>
      </c>
      <c r="H56" s="94">
        <v>4</v>
      </c>
      <c r="I56" s="94">
        <v>4</v>
      </c>
      <c r="J56" s="94">
        <v>4</v>
      </c>
      <c r="K56" s="94">
        <v>4</v>
      </c>
      <c r="L56" s="94">
        <v>4</v>
      </c>
      <c r="M56" s="94">
        <v>4.4000000000000004</v>
      </c>
      <c r="N56" s="94">
        <v>4.4000000000000004</v>
      </c>
      <c r="O56" s="94">
        <v>4.4000000000000004</v>
      </c>
      <c r="P56" s="94">
        <v>4.4000000000000004</v>
      </c>
      <c r="Q56" s="94">
        <v>4.4000000000000004</v>
      </c>
      <c r="R56" s="94">
        <v>4.4000000000000004</v>
      </c>
      <c r="S56" s="94">
        <v>4.4414999999999996</v>
      </c>
      <c r="T56" s="94">
        <v>4.4621400000000007</v>
      </c>
      <c r="U56" s="94">
        <v>4.4942510000000002</v>
      </c>
      <c r="V56" s="94">
        <v>4.8</v>
      </c>
      <c r="W56" s="94">
        <v>4.9691510000000001</v>
      </c>
      <c r="X56" s="93">
        <v>5.0999999999999996</v>
      </c>
      <c r="Y56" s="94">
        <v>4.5999999999999996</v>
      </c>
    </row>
    <row r="57" spans="1:25" ht="18" x14ac:dyDescent="0.2">
      <c r="A57" s="38" t="s">
        <v>105</v>
      </c>
      <c r="B57" s="66">
        <v>43.2</v>
      </c>
      <c r="C57" s="66">
        <v>43.2</v>
      </c>
      <c r="D57" s="66">
        <v>43.2</v>
      </c>
      <c r="E57" s="66">
        <v>43.2</v>
      </c>
      <c r="F57" s="66">
        <v>43.2</v>
      </c>
      <c r="G57" s="66">
        <v>43.3294</v>
      </c>
      <c r="H57" s="66">
        <v>43.9</v>
      </c>
      <c r="I57" s="66">
        <v>43.7</v>
      </c>
      <c r="J57" s="66">
        <v>43.9</v>
      </c>
      <c r="K57" s="66">
        <v>43.5</v>
      </c>
      <c r="L57" s="66">
        <v>43.4</v>
      </c>
      <c r="M57" s="66">
        <v>43.2</v>
      </c>
      <c r="N57" s="66">
        <v>43.2</v>
      </c>
      <c r="O57" s="66">
        <v>43.5</v>
      </c>
      <c r="P57" s="66">
        <v>45.2</v>
      </c>
      <c r="Q57" s="66">
        <v>45.5</v>
      </c>
      <c r="R57" s="66">
        <v>45.9</v>
      </c>
      <c r="S57" s="66">
        <v>47.043800000000005</v>
      </c>
      <c r="T57" s="66">
        <v>48.066875000000003</v>
      </c>
      <c r="U57" s="66">
        <v>47.798385000000003</v>
      </c>
      <c r="V57" s="66">
        <v>47.7</v>
      </c>
      <c r="W57" s="66">
        <v>47.920822000000001</v>
      </c>
      <c r="X57" s="66">
        <v>48</v>
      </c>
      <c r="Y57" s="66">
        <v>48.2</v>
      </c>
    </row>
    <row r="58" spans="1:25" x14ac:dyDescent="0.2">
      <c r="A58" s="39" t="s">
        <v>46</v>
      </c>
      <c r="B58" s="94">
        <v>5.2</v>
      </c>
      <c r="C58" s="94">
        <v>5.2</v>
      </c>
      <c r="D58" s="94">
        <v>5.2</v>
      </c>
      <c r="E58" s="94">
        <v>5.2</v>
      </c>
      <c r="F58" s="94">
        <v>5.3</v>
      </c>
      <c r="G58" s="94">
        <v>5.2584</v>
      </c>
      <c r="H58" s="94">
        <v>5.3</v>
      </c>
      <c r="I58" s="94">
        <v>5.3</v>
      </c>
      <c r="J58" s="94">
        <v>5.3</v>
      </c>
      <c r="K58" s="94">
        <v>5.2</v>
      </c>
      <c r="L58" s="94">
        <v>4.9000000000000004</v>
      </c>
      <c r="M58" s="94">
        <v>5</v>
      </c>
      <c r="N58" s="94">
        <v>4.9000000000000004</v>
      </c>
      <c r="O58" s="94">
        <v>4.9000000000000004</v>
      </c>
      <c r="P58" s="94">
        <v>4.9000000000000004</v>
      </c>
      <c r="Q58" s="94">
        <v>4.9000000000000004</v>
      </c>
      <c r="R58" s="94">
        <v>5.2</v>
      </c>
      <c r="S58" s="94">
        <v>5.2088999999999999</v>
      </c>
      <c r="T58" s="94">
        <v>5.6696930000000005</v>
      </c>
      <c r="U58" s="94">
        <v>5.6651940000000005</v>
      </c>
      <c r="V58" s="92">
        <v>5.7</v>
      </c>
      <c r="W58" s="94">
        <v>5.4637190000000002</v>
      </c>
      <c r="X58" s="92">
        <v>5.5</v>
      </c>
      <c r="Y58" s="122">
        <v>5.6</v>
      </c>
    </row>
    <row r="59" spans="1:25" x14ac:dyDescent="0.2">
      <c r="A59" s="39" t="s">
        <v>47</v>
      </c>
      <c r="B59" s="94">
        <v>0.3</v>
      </c>
      <c r="C59" s="94">
        <v>0.3</v>
      </c>
      <c r="D59" s="94">
        <v>0.3</v>
      </c>
      <c r="E59" s="94">
        <v>0.3</v>
      </c>
      <c r="F59" s="94">
        <v>0.3</v>
      </c>
      <c r="G59" s="94">
        <v>0.26319999999999999</v>
      </c>
      <c r="H59" s="94">
        <v>0.3</v>
      </c>
      <c r="I59" s="94">
        <v>0.3</v>
      </c>
      <c r="J59" s="94">
        <v>0.3</v>
      </c>
      <c r="K59" s="94">
        <v>0.3</v>
      </c>
      <c r="L59" s="94">
        <v>0.3</v>
      </c>
      <c r="M59" s="94">
        <v>0.3</v>
      </c>
      <c r="N59" s="94">
        <v>0.3</v>
      </c>
      <c r="O59" s="94">
        <v>0.3</v>
      </c>
      <c r="P59" s="94">
        <v>0.3</v>
      </c>
      <c r="Q59" s="94">
        <v>0.3</v>
      </c>
      <c r="R59" s="94">
        <v>0.3</v>
      </c>
      <c r="S59" s="94">
        <v>0.28560000000000002</v>
      </c>
      <c r="T59" s="94">
        <v>0.28854599999999997</v>
      </c>
      <c r="U59" s="94">
        <v>0.29001900000000003</v>
      </c>
      <c r="V59" s="92">
        <v>0.3</v>
      </c>
      <c r="W59" s="94">
        <v>0.29137099999999999</v>
      </c>
      <c r="X59" s="92">
        <v>0.3</v>
      </c>
      <c r="Y59" s="122">
        <v>0.3</v>
      </c>
    </row>
    <row r="60" spans="1:25" x14ac:dyDescent="0.2">
      <c r="A60" s="39" t="s">
        <v>48</v>
      </c>
      <c r="B60" s="94">
        <v>0.4</v>
      </c>
      <c r="C60" s="94">
        <v>0.4</v>
      </c>
      <c r="D60" s="94">
        <v>0.4</v>
      </c>
      <c r="E60" s="94">
        <v>0.4</v>
      </c>
      <c r="F60" s="94">
        <v>0.4</v>
      </c>
      <c r="G60" s="94">
        <v>0.3644</v>
      </c>
      <c r="H60" s="94">
        <v>0.4</v>
      </c>
      <c r="I60" s="94">
        <v>0.4</v>
      </c>
      <c r="J60" s="94">
        <v>0.4</v>
      </c>
      <c r="K60" s="94">
        <v>0.4</v>
      </c>
      <c r="L60" s="94">
        <v>0.4</v>
      </c>
      <c r="M60" s="94">
        <v>0.4</v>
      </c>
      <c r="N60" s="94">
        <v>0.5</v>
      </c>
      <c r="O60" s="94">
        <v>0.5</v>
      </c>
      <c r="P60" s="94">
        <v>0.5</v>
      </c>
      <c r="Q60" s="94">
        <v>0.5</v>
      </c>
      <c r="R60" s="94">
        <v>0.4</v>
      </c>
      <c r="S60" s="94">
        <v>0.40949999999999998</v>
      </c>
      <c r="T60" s="94">
        <v>0.43129099999999998</v>
      </c>
      <c r="U60" s="94">
        <v>0.435033</v>
      </c>
      <c r="V60" s="92">
        <v>0.4</v>
      </c>
      <c r="W60" s="94">
        <v>0.43916300000000003</v>
      </c>
      <c r="X60" s="92">
        <v>0.4</v>
      </c>
      <c r="Y60" s="122">
        <v>0.5</v>
      </c>
    </row>
    <row r="61" spans="1:25" x14ac:dyDescent="0.2">
      <c r="A61" s="39" t="s">
        <v>49</v>
      </c>
      <c r="B61" s="94">
        <v>7.1</v>
      </c>
      <c r="C61" s="94">
        <v>7.1</v>
      </c>
      <c r="D61" s="94">
        <v>7.1</v>
      </c>
      <c r="E61" s="94">
        <v>7.1</v>
      </c>
      <c r="F61" s="94">
        <v>7.1</v>
      </c>
      <c r="G61" s="94">
        <v>7.0773000000000001</v>
      </c>
      <c r="H61" s="94">
        <v>7.1</v>
      </c>
      <c r="I61" s="94">
        <v>7.2</v>
      </c>
      <c r="J61" s="94">
        <v>7.3</v>
      </c>
      <c r="K61" s="94">
        <v>7</v>
      </c>
      <c r="L61" s="94">
        <v>7</v>
      </c>
      <c r="M61" s="94">
        <v>7</v>
      </c>
      <c r="N61" s="94">
        <v>7</v>
      </c>
      <c r="O61" s="94">
        <v>7</v>
      </c>
      <c r="P61" s="94">
        <v>7.3</v>
      </c>
      <c r="Q61" s="94">
        <v>7.3</v>
      </c>
      <c r="R61" s="94">
        <v>7.7</v>
      </c>
      <c r="S61" s="94">
        <v>8.1403999999999996</v>
      </c>
      <c r="T61" s="94">
        <v>8.1715049999999998</v>
      </c>
      <c r="U61" s="94">
        <v>8.2061779999999995</v>
      </c>
      <c r="V61" s="92">
        <v>8.1999999999999993</v>
      </c>
      <c r="W61" s="94">
        <v>8.6824140000000014</v>
      </c>
      <c r="X61" s="92">
        <v>8.8000000000000007</v>
      </c>
      <c r="Y61" s="122">
        <v>8.6999999999999993</v>
      </c>
    </row>
    <row r="62" spans="1:25" x14ac:dyDescent="0.2">
      <c r="A62" s="39" t="s">
        <v>50</v>
      </c>
      <c r="B62" s="94">
        <v>0.6</v>
      </c>
      <c r="C62" s="94">
        <v>0.6</v>
      </c>
      <c r="D62" s="94">
        <v>0.6</v>
      </c>
      <c r="E62" s="94">
        <v>0.6</v>
      </c>
      <c r="F62" s="94">
        <v>0.6</v>
      </c>
      <c r="G62" s="94">
        <v>0.56929999999999992</v>
      </c>
      <c r="H62" s="94">
        <v>0.6</v>
      </c>
      <c r="I62" s="94">
        <v>0.6</v>
      </c>
      <c r="J62" s="94">
        <v>0.6</v>
      </c>
      <c r="K62" s="94">
        <v>0.6</v>
      </c>
      <c r="L62" s="94">
        <v>0.6</v>
      </c>
      <c r="M62" s="94">
        <v>0.6</v>
      </c>
      <c r="N62" s="94">
        <v>0.6</v>
      </c>
      <c r="O62" s="94">
        <v>0.6</v>
      </c>
      <c r="P62" s="94">
        <v>0.8</v>
      </c>
      <c r="Q62" s="94">
        <v>0.8</v>
      </c>
      <c r="R62" s="94">
        <v>0.8</v>
      </c>
      <c r="S62" s="94">
        <v>0.77300000000000002</v>
      </c>
      <c r="T62" s="94">
        <v>0.76135699999999995</v>
      </c>
      <c r="U62" s="94">
        <v>0.76836400000000005</v>
      </c>
      <c r="V62" s="92">
        <v>0.8</v>
      </c>
      <c r="W62" s="94">
        <v>0.74894700000000003</v>
      </c>
      <c r="X62" s="92">
        <v>0.8</v>
      </c>
      <c r="Y62" s="122">
        <v>0.6</v>
      </c>
    </row>
    <row r="63" spans="1:25" x14ac:dyDescent="0.2">
      <c r="A63" s="39" t="s">
        <v>51</v>
      </c>
      <c r="B63" s="94">
        <v>2.2000000000000002</v>
      </c>
      <c r="C63" s="94">
        <v>2.2000000000000002</v>
      </c>
      <c r="D63" s="94">
        <v>2.2000000000000002</v>
      </c>
      <c r="E63" s="94">
        <v>2.2000000000000002</v>
      </c>
      <c r="F63" s="94">
        <v>2.2000000000000002</v>
      </c>
      <c r="G63" s="94">
        <v>2.2323000000000004</v>
      </c>
      <c r="H63" s="94">
        <v>2.2000000000000002</v>
      </c>
      <c r="I63" s="94">
        <v>2.2000000000000002</v>
      </c>
      <c r="J63" s="94">
        <v>2.2000000000000002</v>
      </c>
      <c r="K63" s="94">
        <v>2.2000000000000002</v>
      </c>
      <c r="L63" s="94">
        <v>2.2000000000000002</v>
      </c>
      <c r="M63" s="94">
        <v>2.2000000000000002</v>
      </c>
      <c r="N63" s="94">
        <v>2.2000000000000002</v>
      </c>
      <c r="O63" s="94">
        <v>2.2000000000000002</v>
      </c>
      <c r="P63" s="94">
        <v>2.2000000000000002</v>
      </c>
      <c r="Q63" s="94">
        <v>2.2000000000000002</v>
      </c>
      <c r="R63" s="94">
        <v>2.2000000000000002</v>
      </c>
      <c r="S63" s="94">
        <v>2.2174999999999998</v>
      </c>
      <c r="T63" s="94">
        <v>2.5676109999999999</v>
      </c>
      <c r="U63" s="94">
        <v>2.2177249999999997</v>
      </c>
      <c r="V63" s="92">
        <v>2.2000000000000002</v>
      </c>
      <c r="W63" s="94">
        <v>2.2199400000000002</v>
      </c>
      <c r="X63" s="92">
        <v>2.2000000000000002</v>
      </c>
      <c r="Y63" s="122">
        <v>2.2000000000000002</v>
      </c>
    </row>
    <row r="64" spans="1:25" x14ac:dyDescent="0.2">
      <c r="A64" s="39" t="s">
        <v>52</v>
      </c>
      <c r="B64" s="94">
        <v>6</v>
      </c>
      <c r="C64" s="94">
        <v>6</v>
      </c>
      <c r="D64" s="94">
        <v>6</v>
      </c>
      <c r="E64" s="94">
        <v>6</v>
      </c>
      <c r="F64" s="94">
        <v>6</v>
      </c>
      <c r="G64" s="94">
        <v>6.0804</v>
      </c>
      <c r="H64" s="94">
        <v>6.1</v>
      </c>
      <c r="I64" s="94">
        <v>6.1</v>
      </c>
      <c r="J64" s="94">
        <v>6.2</v>
      </c>
      <c r="K64" s="94">
        <v>6.1</v>
      </c>
      <c r="L64" s="94">
        <v>6.2</v>
      </c>
      <c r="M64" s="94">
        <v>6.5</v>
      </c>
      <c r="N64" s="94">
        <v>6.5</v>
      </c>
      <c r="O64" s="94">
        <v>6.7</v>
      </c>
      <c r="P64" s="94">
        <v>6.9</v>
      </c>
      <c r="Q64" s="94">
        <v>7.1</v>
      </c>
      <c r="R64" s="94">
        <v>7</v>
      </c>
      <c r="S64" s="94">
        <v>7.944</v>
      </c>
      <c r="T64" s="94">
        <v>7.9875850000000002</v>
      </c>
      <c r="U64" s="94">
        <v>8.0065150000000003</v>
      </c>
      <c r="V64" s="92">
        <v>7.9</v>
      </c>
      <c r="W64" s="94">
        <v>7.9499599999999999</v>
      </c>
      <c r="X64" s="92">
        <v>7.9</v>
      </c>
      <c r="Y64" s="122">
        <v>7.9</v>
      </c>
    </row>
    <row r="65" spans="1:25" x14ac:dyDescent="0.2">
      <c r="A65" s="39" t="s">
        <v>53</v>
      </c>
      <c r="B65" s="94">
        <v>1</v>
      </c>
      <c r="C65" s="94">
        <v>1</v>
      </c>
      <c r="D65" s="94">
        <v>1</v>
      </c>
      <c r="E65" s="94">
        <v>1</v>
      </c>
      <c r="F65" s="94">
        <v>1</v>
      </c>
      <c r="G65" s="94">
        <v>0.98250000000000004</v>
      </c>
      <c r="H65" s="94">
        <v>1</v>
      </c>
      <c r="I65" s="94">
        <v>1</v>
      </c>
      <c r="J65" s="94">
        <v>1</v>
      </c>
      <c r="K65" s="94">
        <v>1</v>
      </c>
      <c r="L65" s="94">
        <v>1</v>
      </c>
      <c r="M65" s="94">
        <v>1</v>
      </c>
      <c r="N65" s="94">
        <v>0.9</v>
      </c>
      <c r="O65" s="94">
        <v>0.9</v>
      </c>
      <c r="P65" s="94">
        <v>1.3</v>
      </c>
      <c r="Q65" s="94">
        <v>1.2</v>
      </c>
      <c r="R65" s="94">
        <v>1.1000000000000001</v>
      </c>
      <c r="S65" s="94">
        <v>0.99470000000000003</v>
      </c>
      <c r="T65" s="94">
        <v>0.99348700000000001</v>
      </c>
      <c r="U65" s="94">
        <v>1.0002450000000001</v>
      </c>
      <c r="V65" s="92">
        <v>1</v>
      </c>
      <c r="W65" s="94">
        <v>1.0005599999999999</v>
      </c>
      <c r="X65" s="92">
        <v>1</v>
      </c>
      <c r="Y65" s="122">
        <v>1</v>
      </c>
    </row>
    <row r="66" spans="1:25" x14ac:dyDescent="0.2">
      <c r="A66" s="39" t="s">
        <v>121</v>
      </c>
      <c r="B66" s="94">
        <v>2.5</v>
      </c>
      <c r="C66" s="94">
        <v>2.6</v>
      </c>
      <c r="D66" s="94">
        <v>2.6</v>
      </c>
      <c r="E66" s="94">
        <v>2.6</v>
      </c>
      <c r="F66" s="94">
        <v>2.6</v>
      </c>
      <c r="G66" s="94">
        <v>2.5385</v>
      </c>
      <c r="H66" s="94">
        <v>2.7</v>
      </c>
      <c r="I66" s="94">
        <v>2.7</v>
      </c>
      <c r="J66" s="94">
        <v>2.7</v>
      </c>
      <c r="K66" s="94">
        <v>2.7</v>
      </c>
      <c r="L66" s="94">
        <v>2.7</v>
      </c>
      <c r="M66" s="94">
        <v>2.7</v>
      </c>
      <c r="N66" s="94">
        <v>2.5</v>
      </c>
      <c r="O66" s="94">
        <v>2.5</v>
      </c>
      <c r="P66" s="94">
        <v>2.9</v>
      </c>
      <c r="Q66" s="94">
        <v>2.9</v>
      </c>
      <c r="R66" s="94">
        <v>2.9</v>
      </c>
      <c r="S66" s="94">
        <v>2.8781999999999996</v>
      </c>
      <c r="T66" s="94">
        <v>2.9916750000000003</v>
      </c>
      <c r="U66" s="94">
        <v>2.8257179999999997</v>
      </c>
      <c r="V66" s="92">
        <v>2.9</v>
      </c>
      <c r="W66" s="94">
        <v>2.8606289999999999</v>
      </c>
      <c r="X66" s="92">
        <v>2.9</v>
      </c>
      <c r="Y66" s="122">
        <v>2.9</v>
      </c>
    </row>
    <row r="67" spans="1:25" x14ac:dyDescent="0.2">
      <c r="A67" s="39" t="s">
        <v>54</v>
      </c>
      <c r="B67" s="94">
        <v>3.7</v>
      </c>
      <c r="C67" s="94">
        <v>3.7</v>
      </c>
      <c r="D67" s="94">
        <v>3.7</v>
      </c>
      <c r="E67" s="94">
        <v>3.7</v>
      </c>
      <c r="F67" s="94">
        <v>3.7</v>
      </c>
      <c r="G67" s="94">
        <v>3.7093000000000003</v>
      </c>
      <c r="H67" s="94">
        <v>4</v>
      </c>
      <c r="I67" s="94">
        <v>3.7</v>
      </c>
      <c r="J67" s="94">
        <v>3.7</v>
      </c>
      <c r="K67" s="94">
        <v>3.7</v>
      </c>
      <c r="L67" s="94">
        <v>3.7</v>
      </c>
      <c r="M67" s="94">
        <v>3.8</v>
      </c>
      <c r="N67" s="94">
        <v>3.8</v>
      </c>
      <c r="O67" s="94">
        <v>3.8</v>
      </c>
      <c r="P67" s="94">
        <v>3.9</v>
      </c>
      <c r="Q67" s="94">
        <v>3.9</v>
      </c>
      <c r="R67" s="94">
        <v>4</v>
      </c>
      <c r="S67" s="94">
        <v>3.9941</v>
      </c>
      <c r="T67" s="94">
        <v>3.9766460000000001</v>
      </c>
      <c r="U67" s="94">
        <v>4.0950309999999996</v>
      </c>
      <c r="V67" s="92">
        <v>4.0999999999999996</v>
      </c>
      <c r="W67" s="94">
        <v>4.0983879999999999</v>
      </c>
      <c r="X67" s="92">
        <v>4</v>
      </c>
      <c r="Y67" s="122">
        <v>4</v>
      </c>
    </row>
    <row r="68" spans="1:25" x14ac:dyDescent="0.2">
      <c r="A68" s="39" t="s">
        <v>55</v>
      </c>
      <c r="B68" s="94">
        <v>0.4</v>
      </c>
      <c r="C68" s="94">
        <v>0.4</v>
      </c>
      <c r="D68" s="94">
        <v>0.4</v>
      </c>
      <c r="E68" s="94">
        <v>0.4</v>
      </c>
      <c r="F68" s="94">
        <v>0.4</v>
      </c>
      <c r="G68" s="94">
        <v>0.44719999999999999</v>
      </c>
      <c r="H68" s="94">
        <v>0.4</v>
      </c>
      <c r="I68" s="94">
        <v>0.4</v>
      </c>
      <c r="J68" s="94">
        <v>0.4</v>
      </c>
      <c r="K68" s="94">
        <v>0.4</v>
      </c>
      <c r="L68" s="94">
        <v>0.4</v>
      </c>
      <c r="M68" s="94">
        <v>0.4</v>
      </c>
      <c r="N68" s="94">
        <v>0.4</v>
      </c>
      <c r="O68" s="94">
        <v>0.4</v>
      </c>
      <c r="P68" s="94">
        <v>0.5</v>
      </c>
      <c r="Q68" s="94">
        <v>0.5</v>
      </c>
      <c r="R68" s="94">
        <v>0.5</v>
      </c>
      <c r="S68" s="94">
        <v>0.4819</v>
      </c>
      <c r="T68" s="94">
        <v>0.404638</v>
      </c>
      <c r="U68" s="94">
        <v>0.41787200000000002</v>
      </c>
      <c r="V68" s="92">
        <v>0.4</v>
      </c>
      <c r="W68" s="94">
        <v>0.42671199999999998</v>
      </c>
      <c r="X68" s="92">
        <v>0.4</v>
      </c>
      <c r="Y68" s="122">
        <v>0.4</v>
      </c>
    </row>
    <row r="69" spans="1:25" x14ac:dyDescent="0.2">
      <c r="A69" s="39" t="s">
        <v>56</v>
      </c>
      <c r="B69" s="94">
        <v>5.9</v>
      </c>
      <c r="C69" s="94">
        <v>5.8</v>
      </c>
      <c r="D69" s="94">
        <v>5.9</v>
      </c>
      <c r="E69" s="94">
        <v>5.9</v>
      </c>
      <c r="F69" s="94">
        <v>5.9</v>
      </c>
      <c r="G69" s="94">
        <v>5.9119999999999999</v>
      </c>
      <c r="H69" s="94">
        <v>5.9</v>
      </c>
      <c r="I69" s="94">
        <v>5.9</v>
      </c>
      <c r="J69" s="94">
        <v>5.9</v>
      </c>
      <c r="K69" s="94">
        <v>5.9</v>
      </c>
      <c r="L69" s="94">
        <v>6</v>
      </c>
      <c r="M69" s="94">
        <v>5.6</v>
      </c>
      <c r="N69" s="94">
        <v>5.7</v>
      </c>
      <c r="O69" s="94">
        <v>6</v>
      </c>
      <c r="P69" s="94">
        <v>6</v>
      </c>
      <c r="Q69" s="94">
        <v>6.1</v>
      </c>
      <c r="R69" s="94">
        <v>6</v>
      </c>
      <c r="S69" s="94">
        <v>6.0148999999999999</v>
      </c>
      <c r="T69" s="94">
        <v>6.003609</v>
      </c>
      <c r="U69" s="94">
        <v>6.0655130000000002</v>
      </c>
      <c r="V69" s="92">
        <v>6</v>
      </c>
      <c r="W69" s="94">
        <v>5.9722879999999998</v>
      </c>
      <c r="X69" s="92">
        <v>5.9</v>
      </c>
      <c r="Y69" s="122">
        <v>6.1</v>
      </c>
    </row>
    <row r="70" spans="1:25" x14ac:dyDescent="0.2">
      <c r="A70" s="39" t="s">
        <v>57</v>
      </c>
      <c r="B70" s="94">
        <v>6.9</v>
      </c>
      <c r="C70" s="94">
        <v>6.9</v>
      </c>
      <c r="D70" s="94">
        <v>6.9</v>
      </c>
      <c r="E70" s="94">
        <v>6.9</v>
      </c>
      <c r="F70" s="94">
        <v>6.9</v>
      </c>
      <c r="G70" s="94">
        <v>6.9436999999999998</v>
      </c>
      <c r="H70" s="94">
        <v>6.9</v>
      </c>
      <c r="I70" s="94">
        <v>6.9</v>
      </c>
      <c r="J70" s="94">
        <v>6.9</v>
      </c>
      <c r="K70" s="94">
        <v>6.9</v>
      </c>
      <c r="L70" s="94">
        <v>7</v>
      </c>
      <c r="M70" s="94">
        <v>6.8</v>
      </c>
      <c r="N70" s="94">
        <v>6.8</v>
      </c>
      <c r="O70" s="94">
        <v>6.8</v>
      </c>
      <c r="P70" s="94">
        <v>6.8</v>
      </c>
      <c r="Q70" s="94">
        <v>6.8</v>
      </c>
      <c r="R70" s="94">
        <v>6.7</v>
      </c>
      <c r="S70" s="94">
        <v>6.7096</v>
      </c>
      <c r="T70" s="94">
        <v>6.735055</v>
      </c>
      <c r="U70" s="94">
        <v>6.7167950000000003</v>
      </c>
      <c r="V70" s="92">
        <v>6.7</v>
      </c>
      <c r="W70" s="94">
        <v>6.6786890000000003</v>
      </c>
      <c r="X70" s="92">
        <v>6.7</v>
      </c>
      <c r="Y70" s="122">
        <v>6.8</v>
      </c>
    </row>
    <row r="71" spans="1:25" x14ac:dyDescent="0.2">
      <c r="A71" s="39" t="s">
        <v>58</v>
      </c>
      <c r="B71" s="94">
        <v>1</v>
      </c>
      <c r="C71" s="94">
        <v>1</v>
      </c>
      <c r="D71" s="94">
        <v>1</v>
      </c>
      <c r="E71" s="94">
        <v>1</v>
      </c>
      <c r="F71" s="94">
        <v>1</v>
      </c>
      <c r="G71" s="94">
        <v>0.95089999999999997</v>
      </c>
      <c r="H71" s="94">
        <v>1</v>
      </c>
      <c r="I71" s="94">
        <v>0.9</v>
      </c>
      <c r="J71" s="94">
        <v>0.9</v>
      </c>
      <c r="K71" s="94">
        <v>0.9</v>
      </c>
      <c r="L71" s="94">
        <v>1</v>
      </c>
      <c r="M71" s="94">
        <v>1</v>
      </c>
      <c r="N71" s="94">
        <v>1</v>
      </c>
      <c r="O71" s="94">
        <v>1</v>
      </c>
      <c r="P71" s="94">
        <v>1</v>
      </c>
      <c r="Q71" s="94">
        <v>1</v>
      </c>
      <c r="R71" s="94">
        <v>1</v>
      </c>
      <c r="S71" s="94">
        <v>0.99170000000000003</v>
      </c>
      <c r="T71" s="94">
        <v>1.0841769999999999</v>
      </c>
      <c r="U71" s="94">
        <v>1.0881829999999999</v>
      </c>
      <c r="V71" s="92">
        <v>1.1000000000000001</v>
      </c>
      <c r="W71" s="94">
        <v>1.088042</v>
      </c>
      <c r="X71" s="92">
        <v>1.1000000000000001</v>
      </c>
      <c r="Y71" s="122">
        <v>1.1000000000000001</v>
      </c>
    </row>
    <row r="72" spans="1:25" ht="18" x14ac:dyDescent="0.2">
      <c r="A72" s="38" t="s">
        <v>113</v>
      </c>
      <c r="B72" s="66">
        <v>26.8</v>
      </c>
      <c r="C72" s="66">
        <v>26.8</v>
      </c>
      <c r="D72" s="66">
        <v>27</v>
      </c>
      <c r="E72" s="66">
        <v>27.8</v>
      </c>
      <c r="F72" s="66">
        <v>28.2</v>
      </c>
      <c r="G72" s="66">
        <v>28.590499999999999</v>
      </c>
      <c r="H72" s="66">
        <v>28.8</v>
      </c>
      <c r="I72" s="66">
        <v>29.3</v>
      </c>
      <c r="J72" s="66">
        <v>29.7</v>
      </c>
      <c r="K72" s="66">
        <v>29.9</v>
      </c>
      <c r="L72" s="66">
        <v>30.5</v>
      </c>
      <c r="M72" s="66">
        <v>32.200000000000003</v>
      </c>
      <c r="N72" s="66">
        <v>34.700000000000003</v>
      </c>
      <c r="O72" s="66">
        <v>34.200000000000003</v>
      </c>
      <c r="P72" s="66">
        <v>36</v>
      </c>
      <c r="Q72" s="66">
        <v>36.4</v>
      </c>
      <c r="R72" s="66">
        <v>38.200000000000003</v>
      </c>
      <c r="S72" s="66">
        <v>39.1</v>
      </c>
      <c r="T72" s="66">
        <v>39.232389000000005</v>
      </c>
      <c r="U72" s="66">
        <v>39.876117000000001</v>
      </c>
      <c r="V72" s="66">
        <v>40.200000000000003</v>
      </c>
      <c r="W72" s="66">
        <v>39.779564000000001</v>
      </c>
      <c r="X72" s="66">
        <v>40</v>
      </c>
      <c r="Y72" s="66">
        <v>40.200000000000003</v>
      </c>
    </row>
    <row r="73" spans="1:25" x14ac:dyDescent="0.2">
      <c r="A73" s="39" t="s">
        <v>59</v>
      </c>
      <c r="B73" s="94">
        <v>0.5</v>
      </c>
      <c r="C73" s="94">
        <v>0.5</v>
      </c>
      <c r="D73" s="94">
        <v>0.5</v>
      </c>
      <c r="E73" s="94">
        <v>0.5</v>
      </c>
      <c r="F73" s="94">
        <v>0.5</v>
      </c>
      <c r="G73" s="94">
        <v>0.49019999999999997</v>
      </c>
      <c r="H73" s="94">
        <v>0.5</v>
      </c>
      <c r="I73" s="94">
        <v>0.5</v>
      </c>
      <c r="J73" s="94">
        <v>0.5</v>
      </c>
      <c r="K73" s="94">
        <v>0.5</v>
      </c>
      <c r="L73" s="94">
        <v>0.5</v>
      </c>
      <c r="M73" s="94">
        <v>0.5</v>
      </c>
      <c r="N73" s="94">
        <v>0.5</v>
      </c>
      <c r="O73" s="94">
        <v>0.7</v>
      </c>
      <c r="P73" s="94">
        <v>0.7</v>
      </c>
      <c r="Q73" s="94">
        <v>0.7</v>
      </c>
      <c r="R73" s="94">
        <v>0.7</v>
      </c>
      <c r="S73" s="94">
        <v>0.72350000000000003</v>
      </c>
      <c r="T73" s="94">
        <v>0.72327300000000005</v>
      </c>
      <c r="U73" s="94">
        <v>0.73091499999999998</v>
      </c>
      <c r="V73" s="92">
        <v>0.7</v>
      </c>
      <c r="W73" s="94">
        <v>0.73181399999999996</v>
      </c>
      <c r="X73" s="92">
        <v>0.7</v>
      </c>
      <c r="Y73" s="122">
        <v>0.7</v>
      </c>
    </row>
    <row r="74" spans="1:25" x14ac:dyDescent="0.2">
      <c r="A74" s="39" t="s">
        <v>122</v>
      </c>
      <c r="B74" s="94">
        <v>9.3000000000000007</v>
      </c>
      <c r="C74" s="94">
        <v>9.3000000000000007</v>
      </c>
      <c r="D74" s="94">
        <v>9.4</v>
      </c>
      <c r="E74" s="94">
        <v>9.3000000000000007</v>
      </c>
      <c r="F74" s="94">
        <v>9.4</v>
      </c>
      <c r="G74" s="94">
        <v>9.407</v>
      </c>
      <c r="H74" s="94">
        <v>9.4</v>
      </c>
      <c r="I74" s="94">
        <v>9.4</v>
      </c>
      <c r="J74" s="94">
        <v>9.4</v>
      </c>
      <c r="K74" s="94">
        <v>9.5</v>
      </c>
      <c r="L74" s="94">
        <v>9.5</v>
      </c>
      <c r="M74" s="94">
        <v>9.9</v>
      </c>
      <c r="N74" s="94">
        <v>9.9</v>
      </c>
      <c r="O74" s="94">
        <v>9.9</v>
      </c>
      <c r="P74" s="94">
        <v>9.9</v>
      </c>
      <c r="Q74" s="94">
        <v>9.4</v>
      </c>
      <c r="R74" s="94">
        <v>10.9</v>
      </c>
      <c r="S74" s="94">
        <v>11</v>
      </c>
      <c r="T74" s="94">
        <v>10.670646000000001</v>
      </c>
      <c r="U74" s="94">
        <v>10.654147</v>
      </c>
      <c r="V74" s="92">
        <v>10.8</v>
      </c>
      <c r="W74" s="94">
        <v>10.776506999999999</v>
      </c>
      <c r="X74" s="92">
        <v>10.8</v>
      </c>
      <c r="Y74" s="122">
        <v>10.8</v>
      </c>
    </row>
    <row r="75" spans="1:25" x14ac:dyDescent="0.2">
      <c r="A75" s="39" t="s">
        <v>61</v>
      </c>
      <c r="B75" s="94">
        <v>12.1</v>
      </c>
      <c r="C75" s="94">
        <v>12.1</v>
      </c>
      <c r="D75" s="94">
        <v>12.3</v>
      </c>
      <c r="E75" s="94">
        <v>13.1</v>
      </c>
      <c r="F75" s="94">
        <v>13.4</v>
      </c>
      <c r="G75" s="94">
        <v>13.7705</v>
      </c>
      <c r="H75" s="94">
        <v>13.9</v>
      </c>
      <c r="I75" s="94">
        <v>14.3</v>
      </c>
      <c r="J75" s="94">
        <v>14.6</v>
      </c>
      <c r="K75" s="94">
        <v>14.8</v>
      </c>
      <c r="L75" s="94">
        <v>15.4</v>
      </c>
      <c r="M75" s="94">
        <v>16.5</v>
      </c>
      <c r="N75" s="94">
        <v>18.899999999999999</v>
      </c>
      <c r="O75" s="94">
        <v>18.600000000000001</v>
      </c>
      <c r="P75" s="94">
        <v>19.5</v>
      </c>
      <c r="Q75" s="94">
        <v>20.6</v>
      </c>
      <c r="R75" s="94">
        <v>20.6</v>
      </c>
      <c r="S75" s="94">
        <v>21.1463</v>
      </c>
      <c r="T75" s="94">
        <v>21.576776000000002</v>
      </c>
      <c r="U75" s="94">
        <v>22.088225999999999</v>
      </c>
      <c r="V75" s="92">
        <v>22.3</v>
      </c>
      <c r="W75" s="94">
        <v>22.337118999999998</v>
      </c>
      <c r="X75" s="92">
        <v>22.5</v>
      </c>
      <c r="Y75" s="122">
        <v>22.7</v>
      </c>
    </row>
    <row r="76" spans="1:25" x14ac:dyDescent="0.2">
      <c r="A76" s="51" t="s">
        <v>62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2"/>
      <c r="W76" s="94"/>
      <c r="X76" s="148"/>
      <c r="Y76" s="154"/>
    </row>
    <row r="77" spans="1:25" ht="29.25" x14ac:dyDescent="0.2">
      <c r="A77" s="42" t="s">
        <v>86</v>
      </c>
      <c r="B77" s="94">
        <v>9.4</v>
      </c>
      <c r="C77" s="94">
        <v>9.5</v>
      </c>
      <c r="D77" s="94">
        <v>9.5</v>
      </c>
      <c r="E77" s="94">
        <v>10.3</v>
      </c>
      <c r="F77" s="94">
        <v>10.5</v>
      </c>
      <c r="G77" s="94">
        <v>10.524899999999999</v>
      </c>
      <c r="H77" s="94">
        <v>10.7</v>
      </c>
      <c r="I77" s="94">
        <v>11</v>
      </c>
      <c r="J77" s="94">
        <v>11.2</v>
      </c>
      <c r="K77" s="94">
        <v>11.3</v>
      </c>
      <c r="L77" s="94">
        <v>11.7</v>
      </c>
      <c r="M77" s="94">
        <v>12.7</v>
      </c>
      <c r="N77" s="94">
        <v>13.6</v>
      </c>
      <c r="O77" s="94">
        <v>13.6</v>
      </c>
      <c r="P77" s="94">
        <v>14.4</v>
      </c>
      <c r="Q77" s="94">
        <v>15.3</v>
      </c>
      <c r="R77" s="94">
        <v>15</v>
      </c>
      <c r="S77" s="94">
        <v>15.492700000000001</v>
      </c>
      <c r="T77" s="94">
        <v>15.502066000000001</v>
      </c>
      <c r="U77" s="94">
        <v>15.484368</v>
      </c>
      <c r="V77" s="92">
        <v>15.5</v>
      </c>
      <c r="W77" s="94">
        <v>15.605084999999999</v>
      </c>
      <c r="X77" s="94">
        <v>15.6</v>
      </c>
      <c r="Y77" s="94">
        <v>15.7</v>
      </c>
    </row>
    <row r="78" spans="1:25" ht="19.5" x14ac:dyDescent="0.2">
      <c r="A78" s="42" t="s">
        <v>63</v>
      </c>
      <c r="B78" s="94">
        <v>1.1000000000000001</v>
      </c>
      <c r="C78" s="94">
        <v>1.1000000000000001</v>
      </c>
      <c r="D78" s="94">
        <v>1.2</v>
      </c>
      <c r="E78" s="94">
        <v>1.3</v>
      </c>
      <c r="F78" s="94">
        <v>1.4</v>
      </c>
      <c r="G78" s="94">
        <v>1.5435999999999999</v>
      </c>
      <c r="H78" s="94">
        <v>1.5</v>
      </c>
      <c r="I78" s="94">
        <v>1.6</v>
      </c>
      <c r="J78" s="94">
        <v>1.7</v>
      </c>
      <c r="K78" s="94">
        <v>1.7</v>
      </c>
      <c r="L78" s="94">
        <v>2</v>
      </c>
      <c r="M78" s="94">
        <v>2.2000000000000002</v>
      </c>
      <c r="N78" s="94">
        <v>3.1</v>
      </c>
      <c r="O78" s="94">
        <v>2.7</v>
      </c>
      <c r="P78" s="94">
        <v>2.8</v>
      </c>
      <c r="Q78" s="94">
        <v>3</v>
      </c>
      <c r="R78" s="94">
        <v>3.2</v>
      </c>
      <c r="S78" s="94">
        <v>3.1703999999999999</v>
      </c>
      <c r="T78" s="94">
        <v>3.613219</v>
      </c>
      <c r="U78" s="94">
        <v>4.1676080000000004</v>
      </c>
      <c r="V78" s="92">
        <v>4.3</v>
      </c>
      <c r="W78" s="94">
        <v>4.2792780000000006</v>
      </c>
      <c r="X78" s="94">
        <v>4.5</v>
      </c>
      <c r="Y78" s="94">
        <v>4.5</v>
      </c>
    </row>
    <row r="79" spans="1:25" s="141" customFormat="1" ht="19.5" x14ac:dyDescent="0.2">
      <c r="A79" s="42" t="s">
        <v>85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>
        <v>2.2000000000000002</v>
      </c>
      <c r="O79" s="94">
        <v>2.2000000000000002</v>
      </c>
      <c r="P79" s="94">
        <v>2.2999999999999998</v>
      </c>
      <c r="Q79" s="94">
        <v>2.2999999999999998</v>
      </c>
      <c r="R79" s="94">
        <v>2.4</v>
      </c>
      <c r="S79" s="94">
        <v>2.4831999999999996</v>
      </c>
      <c r="T79" s="94">
        <v>2.4614910000000001</v>
      </c>
      <c r="U79" s="94">
        <v>2.4362499999999998</v>
      </c>
      <c r="V79" s="122">
        <v>2.5</v>
      </c>
      <c r="W79" s="94">
        <v>2.5</v>
      </c>
      <c r="X79" s="94">
        <v>2.5</v>
      </c>
      <c r="Y79" s="94">
        <v>2.5</v>
      </c>
    </row>
    <row r="80" spans="1:25" x14ac:dyDescent="0.2">
      <c r="A80" s="39" t="s">
        <v>64</v>
      </c>
      <c r="B80" s="94">
        <v>4.9000000000000004</v>
      </c>
      <c r="C80" s="94">
        <v>4.8</v>
      </c>
      <c r="D80" s="94">
        <v>4.9000000000000004</v>
      </c>
      <c r="E80" s="94">
        <v>4.9000000000000004</v>
      </c>
      <c r="F80" s="94">
        <v>4.9000000000000004</v>
      </c>
      <c r="G80" s="94">
        <v>4.9228000000000005</v>
      </c>
      <c r="H80" s="94">
        <v>4.9000000000000004</v>
      </c>
      <c r="I80" s="94">
        <v>5.0999999999999996</v>
      </c>
      <c r="J80" s="94">
        <v>5.0999999999999996</v>
      </c>
      <c r="K80" s="94">
        <v>5.0999999999999996</v>
      </c>
      <c r="L80" s="94">
        <v>5.2</v>
      </c>
      <c r="M80" s="94">
        <v>5.4</v>
      </c>
      <c r="N80" s="94">
        <v>5.4</v>
      </c>
      <c r="O80" s="94">
        <v>4.9000000000000004</v>
      </c>
      <c r="P80" s="94">
        <v>5.9</v>
      </c>
      <c r="Q80" s="94">
        <v>5.6</v>
      </c>
      <c r="R80" s="94">
        <v>5.9</v>
      </c>
      <c r="S80" s="94">
        <v>6.2723999999999993</v>
      </c>
      <c r="T80" s="94">
        <v>6.2616940000000003</v>
      </c>
      <c r="U80" s="94">
        <v>6.4028289999999997</v>
      </c>
      <c r="V80" s="92">
        <v>6.4</v>
      </c>
      <c r="W80" s="94">
        <v>5.9341239999999997</v>
      </c>
      <c r="X80" s="94">
        <v>5.9</v>
      </c>
      <c r="Y80" s="94">
        <v>6</v>
      </c>
    </row>
    <row r="81" spans="1:25" ht="18" x14ac:dyDescent="0.2">
      <c r="A81" s="38" t="s">
        <v>107</v>
      </c>
      <c r="B81" s="66">
        <v>46.834000000000003</v>
      </c>
      <c r="C81" s="66">
        <v>46.624000000000002</v>
      </c>
      <c r="D81" s="66">
        <v>46.525000000000006</v>
      </c>
      <c r="E81" s="66">
        <v>46.825000000000003</v>
      </c>
      <c r="F81" s="66">
        <v>47.035000000000004</v>
      </c>
      <c r="G81" s="66">
        <v>47.240400000000008</v>
      </c>
      <c r="H81" s="66">
        <v>47.125</v>
      </c>
      <c r="I81" s="66">
        <v>47.330000000000005</v>
      </c>
      <c r="J81" s="66">
        <v>47.03</v>
      </c>
      <c r="K81" s="66">
        <v>47.440000000000005</v>
      </c>
      <c r="L81" s="66">
        <v>47.560000000000009</v>
      </c>
      <c r="M81" s="66">
        <v>47.36</v>
      </c>
      <c r="N81" s="66">
        <v>48.79</v>
      </c>
      <c r="O81" s="66">
        <v>49.77</v>
      </c>
      <c r="P81" s="66">
        <v>51.970000000000006</v>
      </c>
      <c r="Q81" s="66">
        <v>52.51</v>
      </c>
      <c r="R81" s="66">
        <v>52.830000000000005</v>
      </c>
      <c r="S81" s="66">
        <v>52.924800000000005</v>
      </c>
      <c r="T81" s="66">
        <v>52.615277999999996</v>
      </c>
      <c r="U81" s="66">
        <v>52.843398999999998</v>
      </c>
      <c r="V81" s="66">
        <v>52.9</v>
      </c>
      <c r="W81" s="66">
        <v>53.095680000000002</v>
      </c>
      <c r="X81" s="66">
        <v>53.1</v>
      </c>
      <c r="Y81" s="66">
        <v>53.4</v>
      </c>
    </row>
    <row r="82" spans="1:25" x14ac:dyDescent="0.2">
      <c r="A82" s="39" t="s">
        <v>156</v>
      </c>
      <c r="B82" s="94">
        <v>4.0000000000000001E-3</v>
      </c>
      <c r="C82" s="94">
        <v>4.0000000000000001E-3</v>
      </c>
      <c r="D82" s="94">
        <v>5.0000000000000001E-3</v>
      </c>
      <c r="E82" s="94">
        <v>5.0000000000000001E-3</v>
      </c>
      <c r="F82" s="94">
        <v>5.0000000000000001E-3</v>
      </c>
      <c r="G82" s="94">
        <v>5.4000000000000003E-3</v>
      </c>
      <c r="H82" s="94">
        <v>5.0000000000000001E-3</v>
      </c>
      <c r="I82" s="94">
        <v>0.01</v>
      </c>
      <c r="J82" s="94">
        <v>0.01</v>
      </c>
      <c r="K82" s="94">
        <v>0.01</v>
      </c>
      <c r="L82" s="94">
        <v>0.01</v>
      </c>
      <c r="M82" s="94">
        <v>0.01</v>
      </c>
      <c r="N82" s="94">
        <v>0.01</v>
      </c>
      <c r="O82" s="94">
        <v>0.01</v>
      </c>
      <c r="P82" s="94">
        <v>0.01</v>
      </c>
      <c r="Q82" s="94">
        <v>0.02</v>
      </c>
      <c r="R82" s="94">
        <v>0.03</v>
      </c>
      <c r="S82" s="94">
        <v>3.0100000000000002E-2</v>
      </c>
      <c r="T82" s="94">
        <v>7.5143000000000001E-2</v>
      </c>
      <c r="U82" s="94">
        <v>0.14280899999999999</v>
      </c>
      <c r="V82" s="92">
        <v>0.2</v>
      </c>
      <c r="W82" s="94">
        <v>0.14857300000000001</v>
      </c>
      <c r="X82" s="92">
        <v>0.2</v>
      </c>
      <c r="Y82" s="122">
        <v>0.1</v>
      </c>
    </row>
    <row r="83" spans="1:25" x14ac:dyDescent="0.2">
      <c r="A83" s="39" t="s">
        <v>67</v>
      </c>
      <c r="B83" s="94">
        <v>0.03</v>
      </c>
      <c r="C83" s="94">
        <v>0.02</v>
      </c>
      <c r="D83" s="94">
        <v>0.02</v>
      </c>
      <c r="E83" s="94">
        <v>0.02</v>
      </c>
      <c r="F83" s="94">
        <v>0.03</v>
      </c>
      <c r="G83" s="94">
        <v>2.3600000000000003E-2</v>
      </c>
      <c r="H83" s="94">
        <v>0.02</v>
      </c>
      <c r="I83" s="94">
        <v>0.02</v>
      </c>
      <c r="J83" s="94">
        <v>0.02</v>
      </c>
      <c r="K83" s="94">
        <v>0.03</v>
      </c>
      <c r="L83" s="94">
        <v>0.05</v>
      </c>
      <c r="M83" s="94">
        <v>0.05</v>
      </c>
      <c r="N83" s="94">
        <v>0.08</v>
      </c>
      <c r="O83" s="94">
        <v>0.06</v>
      </c>
      <c r="P83" s="94">
        <v>0.06</v>
      </c>
      <c r="Q83" s="94">
        <v>0.09</v>
      </c>
      <c r="R83" s="94">
        <v>0.1</v>
      </c>
      <c r="S83" s="94">
        <v>0.1</v>
      </c>
      <c r="T83" s="94">
        <v>4.5149999999999996E-2</v>
      </c>
      <c r="U83" s="94">
        <v>4.9095999999999994E-2</v>
      </c>
      <c r="V83" s="92">
        <v>0</v>
      </c>
      <c r="W83" s="94">
        <v>4.7710000000000002E-2</v>
      </c>
      <c r="X83" s="92">
        <v>0</v>
      </c>
      <c r="Y83" s="122">
        <v>0.1</v>
      </c>
    </row>
    <row r="84" spans="1:25" x14ac:dyDescent="0.2">
      <c r="A84" s="39" t="s">
        <v>68</v>
      </c>
      <c r="B84" s="94">
        <v>7</v>
      </c>
      <c r="C84" s="94">
        <v>7</v>
      </c>
      <c r="D84" s="94">
        <v>7</v>
      </c>
      <c r="E84" s="94">
        <v>7</v>
      </c>
      <c r="F84" s="94">
        <v>7</v>
      </c>
      <c r="G84" s="94">
        <v>7.0191000000000008</v>
      </c>
      <c r="H84" s="94">
        <v>7</v>
      </c>
      <c r="I84" s="94">
        <v>7</v>
      </c>
      <c r="J84" s="94">
        <v>7</v>
      </c>
      <c r="K84" s="94">
        <v>7</v>
      </c>
      <c r="L84" s="94">
        <v>7</v>
      </c>
      <c r="M84" s="94">
        <v>7</v>
      </c>
      <c r="N84" s="94">
        <v>7</v>
      </c>
      <c r="O84" s="94">
        <v>7</v>
      </c>
      <c r="P84" s="94">
        <v>7.3</v>
      </c>
      <c r="Q84" s="94">
        <v>7.3</v>
      </c>
      <c r="R84" s="94">
        <v>7.4</v>
      </c>
      <c r="S84" s="94">
        <v>7.1665000000000001</v>
      </c>
      <c r="T84" s="94">
        <v>7.167719</v>
      </c>
      <c r="U84" s="94">
        <v>7.1703419999999998</v>
      </c>
      <c r="V84" s="92">
        <v>7.2</v>
      </c>
      <c r="W84" s="94">
        <v>7.1729579999999995</v>
      </c>
      <c r="X84" s="92">
        <v>7.2</v>
      </c>
      <c r="Y84" s="122">
        <v>7.2</v>
      </c>
    </row>
    <row r="85" spans="1:25" x14ac:dyDescent="0.2">
      <c r="A85" s="39" t="s">
        <v>69</v>
      </c>
      <c r="B85" s="94">
        <v>1.7</v>
      </c>
      <c r="C85" s="94">
        <v>1.7</v>
      </c>
      <c r="D85" s="94">
        <v>1.7</v>
      </c>
      <c r="E85" s="94">
        <v>1.7</v>
      </c>
      <c r="F85" s="94">
        <v>1.7</v>
      </c>
      <c r="G85" s="94">
        <v>1.7754000000000001</v>
      </c>
      <c r="H85" s="94">
        <v>1.8</v>
      </c>
      <c r="I85" s="94">
        <v>1.7</v>
      </c>
      <c r="J85" s="94">
        <v>1.7</v>
      </c>
      <c r="K85" s="94">
        <v>1.8</v>
      </c>
      <c r="L85" s="94">
        <v>1.7</v>
      </c>
      <c r="M85" s="94">
        <v>1.7</v>
      </c>
      <c r="N85" s="94">
        <v>1.6</v>
      </c>
      <c r="O85" s="94">
        <v>1.6</v>
      </c>
      <c r="P85" s="94">
        <v>1.6</v>
      </c>
      <c r="Q85" s="94">
        <v>1.6</v>
      </c>
      <c r="R85" s="94">
        <v>1.6</v>
      </c>
      <c r="S85" s="94">
        <v>1.5592999999999999</v>
      </c>
      <c r="T85" s="94">
        <v>1.5537890000000001</v>
      </c>
      <c r="U85" s="94">
        <v>1.607831</v>
      </c>
      <c r="V85" s="92">
        <v>1.6</v>
      </c>
      <c r="W85" s="94">
        <v>1.5898019999999999</v>
      </c>
      <c r="X85" s="92">
        <v>1.6</v>
      </c>
      <c r="Y85" s="122">
        <v>1.6</v>
      </c>
    </row>
    <row r="86" spans="1:25" x14ac:dyDescent="0.2">
      <c r="A86" s="39" t="s">
        <v>71</v>
      </c>
      <c r="B86" s="94">
        <v>13.9</v>
      </c>
      <c r="C86" s="94">
        <v>13.8</v>
      </c>
      <c r="D86" s="94">
        <v>13.8</v>
      </c>
      <c r="E86" s="94">
        <v>13.9</v>
      </c>
      <c r="F86" s="94">
        <v>13.9</v>
      </c>
      <c r="G86" s="94">
        <v>13.883599999999999</v>
      </c>
      <c r="H86" s="94">
        <v>13.9</v>
      </c>
      <c r="I86" s="94">
        <v>14.1</v>
      </c>
      <c r="J86" s="94">
        <v>14</v>
      </c>
      <c r="K86" s="94">
        <v>14</v>
      </c>
      <c r="L86" s="94">
        <v>14.2</v>
      </c>
      <c r="M86" s="94">
        <v>14.1</v>
      </c>
      <c r="N86" s="94">
        <v>15.5</v>
      </c>
      <c r="O86" s="94">
        <v>16.5</v>
      </c>
      <c r="P86" s="94">
        <v>17.600000000000001</v>
      </c>
      <c r="Q86" s="94">
        <v>18.399999999999999</v>
      </c>
      <c r="R86" s="94">
        <v>18.399999999999999</v>
      </c>
      <c r="S86" s="94">
        <v>18.446400000000001</v>
      </c>
      <c r="T86" s="94">
        <v>18.513368999999997</v>
      </c>
      <c r="U86" s="94">
        <v>18.566651</v>
      </c>
      <c r="V86" s="92">
        <v>18.7</v>
      </c>
      <c r="W86" s="94">
        <v>18.799008999999998</v>
      </c>
      <c r="X86" s="92">
        <v>18.899999999999999</v>
      </c>
      <c r="Y86" s="122">
        <v>18.899999999999999</v>
      </c>
    </row>
    <row r="87" spans="1:25" x14ac:dyDescent="0.2">
      <c r="A87" s="39" t="s">
        <v>72</v>
      </c>
      <c r="B87" s="94">
        <v>13.3</v>
      </c>
      <c r="C87" s="94">
        <v>13.3</v>
      </c>
      <c r="D87" s="94">
        <v>13.3</v>
      </c>
      <c r="E87" s="94">
        <v>13.3</v>
      </c>
      <c r="F87" s="94">
        <v>13.3</v>
      </c>
      <c r="G87" s="94">
        <v>13.2896</v>
      </c>
      <c r="H87" s="94">
        <v>13.2</v>
      </c>
      <c r="I87" s="94">
        <v>13.2</v>
      </c>
      <c r="J87" s="94">
        <v>13.2</v>
      </c>
      <c r="K87" s="94">
        <v>13.3</v>
      </c>
      <c r="L87" s="94">
        <v>13.3</v>
      </c>
      <c r="M87" s="94">
        <v>13.3</v>
      </c>
      <c r="N87" s="94">
        <v>13.4</v>
      </c>
      <c r="O87" s="94">
        <v>13.5</v>
      </c>
      <c r="P87" s="94">
        <v>13.6</v>
      </c>
      <c r="Q87" s="94">
        <v>13.5</v>
      </c>
      <c r="R87" s="94">
        <v>13.6</v>
      </c>
      <c r="S87" s="94">
        <v>13.626299999999999</v>
      </c>
      <c r="T87" s="94">
        <v>13.675347</v>
      </c>
      <c r="U87" s="94">
        <v>13.724655</v>
      </c>
      <c r="V87" s="92">
        <v>13.6</v>
      </c>
      <c r="W87" s="94">
        <v>13.631368</v>
      </c>
      <c r="X87" s="92">
        <v>13.8</v>
      </c>
      <c r="Y87" s="122">
        <v>14</v>
      </c>
    </row>
    <row r="88" spans="1:25" x14ac:dyDescent="0.2">
      <c r="A88" s="39" t="s">
        <v>73</v>
      </c>
      <c r="B88" s="94">
        <v>4.9000000000000004</v>
      </c>
      <c r="C88" s="94">
        <v>4.9000000000000004</v>
      </c>
      <c r="D88" s="94">
        <v>4.9000000000000004</v>
      </c>
      <c r="E88" s="94">
        <v>5</v>
      </c>
      <c r="F88" s="94">
        <v>5</v>
      </c>
      <c r="G88" s="94">
        <v>4.9613000000000005</v>
      </c>
      <c r="H88" s="94">
        <v>5</v>
      </c>
      <c r="I88" s="94">
        <v>5</v>
      </c>
      <c r="J88" s="94">
        <v>5</v>
      </c>
      <c r="K88" s="94">
        <v>5.0999999999999996</v>
      </c>
      <c r="L88" s="94">
        <v>5.0999999999999996</v>
      </c>
      <c r="M88" s="94">
        <v>5.0999999999999996</v>
      </c>
      <c r="N88" s="94">
        <v>5.0999999999999996</v>
      </c>
      <c r="O88" s="94">
        <v>5.0999999999999996</v>
      </c>
      <c r="P88" s="94">
        <v>5.5</v>
      </c>
      <c r="Q88" s="94">
        <v>5.5</v>
      </c>
      <c r="R88" s="94">
        <v>5.5</v>
      </c>
      <c r="S88" s="94">
        <v>5.5516000000000005</v>
      </c>
      <c r="T88" s="94">
        <v>5.5582729999999998</v>
      </c>
      <c r="U88" s="94">
        <v>5.5611750000000004</v>
      </c>
      <c r="V88" s="92">
        <v>5.5</v>
      </c>
      <c r="W88" s="94">
        <v>5.5664150000000001</v>
      </c>
      <c r="X88" s="92">
        <v>5.4</v>
      </c>
      <c r="Y88" s="122">
        <v>5.5</v>
      </c>
    </row>
    <row r="89" spans="1:25" x14ac:dyDescent="0.2">
      <c r="A89" s="39" t="s">
        <v>120</v>
      </c>
      <c r="B89" s="94">
        <v>2.6</v>
      </c>
      <c r="C89" s="94">
        <v>2.6</v>
      </c>
      <c r="D89" s="94">
        <v>2.6</v>
      </c>
      <c r="E89" s="94">
        <v>2.6</v>
      </c>
      <c r="F89" s="94">
        <v>2.8</v>
      </c>
      <c r="G89" s="94">
        <v>3.0165999999999999</v>
      </c>
      <c r="H89" s="94">
        <v>3</v>
      </c>
      <c r="I89" s="94">
        <v>3</v>
      </c>
      <c r="J89" s="94">
        <v>3.1</v>
      </c>
      <c r="K89" s="94">
        <v>3.1</v>
      </c>
      <c r="L89" s="94">
        <v>3.1</v>
      </c>
      <c r="M89" s="94">
        <v>3.1</v>
      </c>
      <c r="N89" s="94">
        <v>3.1</v>
      </c>
      <c r="O89" s="94">
        <v>3.1</v>
      </c>
      <c r="P89" s="94">
        <v>3.1</v>
      </c>
      <c r="Q89" s="94">
        <v>3.1</v>
      </c>
      <c r="R89" s="94">
        <v>3.1</v>
      </c>
      <c r="S89" s="94">
        <v>3.0904000000000003</v>
      </c>
      <c r="T89" s="94">
        <v>3.0913949999999999</v>
      </c>
      <c r="U89" s="94">
        <v>3.096263</v>
      </c>
      <c r="V89" s="92">
        <v>3.1</v>
      </c>
      <c r="W89" s="94">
        <v>3.0980129999999999</v>
      </c>
      <c r="X89" s="92">
        <v>3.1</v>
      </c>
      <c r="Y89" s="122">
        <v>3.1</v>
      </c>
    </row>
    <row r="90" spans="1:25" x14ac:dyDescent="0.2">
      <c r="A90" s="39" t="s">
        <v>75</v>
      </c>
      <c r="B90" s="94">
        <v>1.7</v>
      </c>
      <c r="C90" s="94">
        <v>1.7</v>
      </c>
      <c r="D90" s="94">
        <v>1.7</v>
      </c>
      <c r="E90" s="94">
        <v>1.7</v>
      </c>
      <c r="F90" s="94">
        <v>1.7</v>
      </c>
      <c r="G90" s="94">
        <v>1.6984999999999999</v>
      </c>
      <c r="H90" s="94">
        <v>1.7</v>
      </c>
      <c r="I90" s="94">
        <v>1.7</v>
      </c>
      <c r="J90" s="94">
        <v>1.7</v>
      </c>
      <c r="K90" s="94">
        <v>1.7</v>
      </c>
      <c r="L90" s="94">
        <v>1.7</v>
      </c>
      <c r="M90" s="94">
        <v>1.6</v>
      </c>
      <c r="N90" s="94">
        <v>1.6</v>
      </c>
      <c r="O90" s="94">
        <v>1.6</v>
      </c>
      <c r="P90" s="94">
        <v>1.7</v>
      </c>
      <c r="Q90" s="94">
        <v>1.6</v>
      </c>
      <c r="R90" s="94">
        <v>1.7</v>
      </c>
      <c r="S90" s="94">
        <v>1.6975</v>
      </c>
      <c r="T90" s="94">
        <v>1.6903330000000001</v>
      </c>
      <c r="U90" s="94">
        <v>1.681845</v>
      </c>
      <c r="V90" s="92">
        <v>1.7</v>
      </c>
      <c r="W90" s="94">
        <v>1.7091420000000002</v>
      </c>
      <c r="X90" s="92">
        <v>1.7</v>
      </c>
      <c r="Y90" s="122">
        <v>1.7</v>
      </c>
    </row>
    <row r="91" spans="1:25" x14ac:dyDescent="0.2">
      <c r="A91" s="39" t="s">
        <v>76</v>
      </c>
      <c r="B91" s="94">
        <v>1.7</v>
      </c>
      <c r="C91" s="94">
        <v>1.6</v>
      </c>
      <c r="D91" s="94">
        <v>1.5</v>
      </c>
      <c r="E91" s="94">
        <v>1.6</v>
      </c>
      <c r="F91" s="94">
        <v>1.6</v>
      </c>
      <c r="G91" s="94">
        <v>1.5672999999999999</v>
      </c>
      <c r="H91" s="94">
        <v>1.5</v>
      </c>
      <c r="I91" s="94">
        <v>1.6</v>
      </c>
      <c r="J91" s="94">
        <v>1.3</v>
      </c>
      <c r="K91" s="94">
        <v>1.4</v>
      </c>
      <c r="L91" s="94">
        <v>1.4</v>
      </c>
      <c r="M91" s="94">
        <v>1.4</v>
      </c>
      <c r="N91" s="94">
        <v>1.4</v>
      </c>
      <c r="O91" s="94">
        <v>1.3</v>
      </c>
      <c r="P91" s="94">
        <v>1.5</v>
      </c>
      <c r="Q91" s="94">
        <v>1.4</v>
      </c>
      <c r="R91" s="94">
        <v>1.4</v>
      </c>
      <c r="S91" s="94">
        <v>1.6567000000000001</v>
      </c>
      <c r="T91" s="94">
        <v>1.2447600000000001</v>
      </c>
      <c r="U91" s="94">
        <v>1.2427319999999999</v>
      </c>
      <c r="V91" s="92">
        <v>1.3</v>
      </c>
      <c r="W91" s="94">
        <v>1.3326900000000002</v>
      </c>
      <c r="X91" s="92">
        <v>1.2</v>
      </c>
      <c r="Y91" s="122">
        <v>1.2</v>
      </c>
    </row>
    <row r="92" spans="1:25" ht="18" x14ac:dyDescent="0.2">
      <c r="A92" s="38" t="s">
        <v>128</v>
      </c>
      <c r="B92" s="66">
        <v>14.904000000000002</v>
      </c>
      <c r="C92" s="66">
        <v>15.103000000000003</v>
      </c>
      <c r="D92" s="66">
        <v>14.903000000000002</v>
      </c>
      <c r="E92" s="66">
        <v>15.002999999999998</v>
      </c>
      <c r="F92" s="66">
        <v>15.309999999999999</v>
      </c>
      <c r="G92" s="66">
        <v>15.7842</v>
      </c>
      <c r="H92" s="66">
        <v>16.310000000000002</v>
      </c>
      <c r="I92" s="66">
        <v>16.910000000000004</v>
      </c>
      <c r="J92" s="66">
        <v>17.309999999999999</v>
      </c>
      <c r="K92" s="66">
        <v>17.210000000000004</v>
      </c>
      <c r="L92" s="66">
        <v>17.704999999999998</v>
      </c>
      <c r="M92" s="66">
        <v>17.806000000000001</v>
      </c>
      <c r="N92" s="66">
        <v>18.005000000000003</v>
      </c>
      <c r="O92" s="66">
        <v>18.303999999999998</v>
      </c>
      <c r="P92" s="66">
        <v>18.704000000000004</v>
      </c>
      <c r="Q92" s="66">
        <v>18.704000000000004</v>
      </c>
      <c r="R92" s="66">
        <v>18.910000000000004</v>
      </c>
      <c r="S92" s="66">
        <v>19.017600000000002</v>
      </c>
      <c r="T92" s="66">
        <v>19.439747999999998</v>
      </c>
      <c r="U92" s="66">
        <v>20.367438999999997</v>
      </c>
      <c r="V92" s="66">
        <v>20.5</v>
      </c>
      <c r="W92" s="66">
        <v>20.926749000000001</v>
      </c>
      <c r="X92" s="66">
        <v>20.8</v>
      </c>
      <c r="Y92" s="66">
        <v>21.1</v>
      </c>
    </row>
    <row r="93" spans="1:25" x14ac:dyDescent="0.2">
      <c r="A93" s="39" t="s">
        <v>66</v>
      </c>
      <c r="B93" s="94">
        <v>1.3</v>
      </c>
      <c r="C93" s="94">
        <v>1.3</v>
      </c>
      <c r="D93" s="94">
        <v>1.3</v>
      </c>
      <c r="E93" s="94">
        <v>1.3</v>
      </c>
      <c r="F93" s="94">
        <v>1.3</v>
      </c>
      <c r="G93" s="94">
        <v>1.3179000000000001</v>
      </c>
      <c r="H93" s="94">
        <v>1.3</v>
      </c>
      <c r="I93" s="94">
        <v>1.3</v>
      </c>
      <c r="J93" s="94">
        <v>1.3</v>
      </c>
      <c r="K93" s="94">
        <v>1.3</v>
      </c>
      <c r="L93" s="94">
        <v>1.3</v>
      </c>
      <c r="M93" s="94">
        <v>1.3</v>
      </c>
      <c r="N93" s="94">
        <v>1.3</v>
      </c>
      <c r="O93" s="94">
        <v>1.4</v>
      </c>
      <c r="P93" s="94">
        <v>1.4</v>
      </c>
      <c r="Q93" s="94">
        <v>1.4</v>
      </c>
      <c r="R93" s="94">
        <v>1.4</v>
      </c>
      <c r="S93" s="94">
        <v>1.4319000000000002</v>
      </c>
      <c r="T93" s="94">
        <v>1.4398949999999999</v>
      </c>
      <c r="U93" s="94">
        <v>1.500267</v>
      </c>
      <c r="V93" s="92">
        <v>1.5</v>
      </c>
      <c r="W93" s="92">
        <v>1.5528679999999999</v>
      </c>
      <c r="X93" s="92">
        <v>1.6</v>
      </c>
      <c r="Y93" s="122">
        <v>1.6</v>
      </c>
    </row>
    <row r="94" spans="1:25" x14ac:dyDescent="0.2">
      <c r="A94" s="39" t="s">
        <v>77</v>
      </c>
      <c r="B94" s="94">
        <v>2.2999999999999998</v>
      </c>
      <c r="C94" s="94">
        <v>2.2999999999999998</v>
      </c>
      <c r="D94" s="94">
        <v>2.2999999999999998</v>
      </c>
      <c r="E94" s="94">
        <v>2.2999999999999998</v>
      </c>
      <c r="F94" s="94">
        <v>2.2999999999999998</v>
      </c>
      <c r="G94" s="94">
        <v>2.3954</v>
      </c>
      <c r="H94" s="94">
        <v>2.6</v>
      </c>
      <c r="I94" s="94">
        <v>2.6</v>
      </c>
      <c r="J94" s="94">
        <v>2.7</v>
      </c>
      <c r="K94" s="94">
        <v>2.7</v>
      </c>
      <c r="L94" s="94">
        <v>2.7</v>
      </c>
      <c r="M94" s="94">
        <v>2.7</v>
      </c>
      <c r="N94" s="94">
        <v>2.8</v>
      </c>
      <c r="O94" s="94">
        <v>2.8</v>
      </c>
      <c r="P94" s="94">
        <v>2.9</v>
      </c>
      <c r="Q94" s="94">
        <v>2.9</v>
      </c>
      <c r="R94" s="94">
        <v>2.9</v>
      </c>
      <c r="S94" s="94">
        <v>3.0985</v>
      </c>
      <c r="T94" s="94">
        <v>3.1242920000000001</v>
      </c>
      <c r="U94" s="94">
        <v>3.0985670000000001</v>
      </c>
      <c r="V94" s="92">
        <v>3.1</v>
      </c>
      <c r="W94" s="92">
        <v>3.2331089999999998</v>
      </c>
      <c r="X94" s="92">
        <v>3.3</v>
      </c>
      <c r="Y94" s="122">
        <v>3.4</v>
      </c>
    </row>
    <row r="95" spans="1:25" x14ac:dyDescent="0.2">
      <c r="A95" s="39" t="s">
        <v>70</v>
      </c>
      <c r="B95" s="94">
        <v>1.2</v>
      </c>
      <c r="C95" s="94">
        <v>1.4</v>
      </c>
      <c r="D95" s="94">
        <v>1.4</v>
      </c>
      <c r="E95" s="94">
        <v>1.4</v>
      </c>
      <c r="F95" s="94">
        <v>1.4</v>
      </c>
      <c r="G95" s="94">
        <v>1.3967000000000001</v>
      </c>
      <c r="H95" s="94">
        <v>1.4</v>
      </c>
      <c r="I95" s="94">
        <v>1.4</v>
      </c>
      <c r="J95" s="94">
        <v>1.4</v>
      </c>
      <c r="K95" s="94">
        <v>1.4</v>
      </c>
      <c r="L95" s="94">
        <v>1.4</v>
      </c>
      <c r="M95" s="94">
        <v>1.4</v>
      </c>
      <c r="N95" s="94">
        <v>1.6</v>
      </c>
      <c r="O95" s="94">
        <v>1.6</v>
      </c>
      <c r="P95" s="94">
        <v>1.6</v>
      </c>
      <c r="Q95" s="94">
        <v>1.6</v>
      </c>
      <c r="R95" s="94">
        <v>1.6</v>
      </c>
      <c r="S95" s="94">
        <v>1.6234000000000002</v>
      </c>
      <c r="T95" s="94">
        <v>1.641721</v>
      </c>
      <c r="U95" s="94">
        <v>1.6543109999999999</v>
      </c>
      <c r="V95" s="92">
        <v>1.7</v>
      </c>
      <c r="W95" s="92">
        <v>1.6601400000000002</v>
      </c>
      <c r="X95" s="92">
        <v>1.7</v>
      </c>
      <c r="Y95" s="122">
        <v>1.7</v>
      </c>
    </row>
    <row r="96" spans="1:25" x14ac:dyDescent="0.2">
      <c r="A96" s="39" t="s">
        <v>78</v>
      </c>
      <c r="B96" s="94">
        <v>0.6</v>
      </c>
      <c r="C96" s="94">
        <v>0.6</v>
      </c>
      <c r="D96" s="94">
        <v>0.6</v>
      </c>
      <c r="E96" s="94">
        <v>0.6</v>
      </c>
      <c r="F96" s="94">
        <v>0.6</v>
      </c>
      <c r="G96" s="94">
        <v>0.628</v>
      </c>
      <c r="H96" s="94">
        <v>0.6</v>
      </c>
      <c r="I96" s="94">
        <v>0.6</v>
      </c>
      <c r="J96" s="94">
        <v>0.6</v>
      </c>
      <c r="K96" s="94">
        <v>0.6</v>
      </c>
      <c r="L96" s="94">
        <v>0.6</v>
      </c>
      <c r="M96" s="94">
        <v>0.6</v>
      </c>
      <c r="N96" s="94">
        <v>0.6</v>
      </c>
      <c r="O96" s="94">
        <v>0.6</v>
      </c>
      <c r="P96" s="94">
        <v>0.7</v>
      </c>
      <c r="Q96" s="94">
        <v>0.7</v>
      </c>
      <c r="R96" s="94">
        <v>0.7</v>
      </c>
      <c r="S96" s="94">
        <v>0.7127</v>
      </c>
      <c r="T96" s="94">
        <v>0.69861499999999999</v>
      </c>
      <c r="U96" s="94">
        <v>0.70890399999999998</v>
      </c>
      <c r="V96" s="92">
        <v>0.7</v>
      </c>
      <c r="W96" s="92">
        <v>0.75847400000000009</v>
      </c>
      <c r="X96" s="92">
        <v>0.8</v>
      </c>
      <c r="Y96" s="122">
        <v>0.8</v>
      </c>
    </row>
    <row r="97" spans="1:25" x14ac:dyDescent="0.2">
      <c r="A97" s="39" t="s">
        <v>79</v>
      </c>
      <c r="B97" s="94">
        <v>2.7</v>
      </c>
      <c r="C97" s="94">
        <v>2.7</v>
      </c>
      <c r="D97" s="94">
        <v>2.6</v>
      </c>
      <c r="E97" s="94">
        <v>2.5</v>
      </c>
      <c r="F97" s="94">
        <v>2.5</v>
      </c>
      <c r="G97" s="94">
        <v>2.5063</v>
      </c>
      <c r="H97" s="94">
        <v>2.5</v>
      </c>
      <c r="I97" s="94">
        <v>2.5</v>
      </c>
      <c r="J97" s="94">
        <v>2.5</v>
      </c>
      <c r="K97" s="94">
        <v>2.6</v>
      </c>
      <c r="L97" s="94">
        <v>2.7</v>
      </c>
      <c r="M97" s="94">
        <v>2.7</v>
      </c>
      <c r="N97" s="94">
        <v>2.7</v>
      </c>
      <c r="O97" s="94">
        <v>2.7</v>
      </c>
      <c r="P97" s="94">
        <v>2.8</v>
      </c>
      <c r="Q97" s="94">
        <v>2.7</v>
      </c>
      <c r="R97" s="94">
        <v>2.7</v>
      </c>
      <c r="S97" s="94">
        <v>2.6949000000000001</v>
      </c>
      <c r="T97" s="94">
        <v>2.6974589999999998</v>
      </c>
      <c r="U97" s="94">
        <v>2.8403200000000002</v>
      </c>
      <c r="V97" s="92">
        <v>2.8</v>
      </c>
      <c r="W97" s="92">
        <v>2.836303</v>
      </c>
      <c r="X97" s="92">
        <v>2.8</v>
      </c>
      <c r="Y97" s="122">
        <v>2.8</v>
      </c>
    </row>
    <row r="98" spans="1:25" x14ac:dyDescent="0.2">
      <c r="A98" s="39" t="s">
        <v>123</v>
      </c>
      <c r="B98" s="94">
        <v>2.4</v>
      </c>
      <c r="C98" s="94">
        <v>2.4</v>
      </c>
      <c r="D98" s="94">
        <v>2.2999999999999998</v>
      </c>
      <c r="E98" s="94">
        <v>2.2999999999999998</v>
      </c>
      <c r="F98" s="94">
        <v>2.2999999999999998</v>
      </c>
      <c r="G98" s="94">
        <v>2.2961999999999998</v>
      </c>
      <c r="H98" s="94">
        <v>2.5</v>
      </c>
      <c r="I98" s="94">
        <v>2.5</v>
      </c>
      <c r="J98" s="94">
        <v>2.5</v>
      </c>
      <c r="K98" s="94">
        <v>2.5</v>
      </c>
      <c r="L98" s="94">
        <v>2.5</v>
      </c>
      <c r="M98" s="94">
        <v>2.5</v>
      </c>
      <c r="N98" s="94">
        <v>2.4</v>
      </c>
      <c r="O98" s="94">
        <v>2.4</v>
      </c>
      <c r="P98" s="94">
        <v>2.4</v>
      </c>
      <c r="Q98" s="94">
        <v>2.4</v>
      </c>
      <c r="R98" s="94">
        <v>2.4</v>
      </c>
      <c r="S98" s="94">
        <v>2.4029000000000003</v>
      </c>
      <c r="T98" s="94">
        <v>2.6072069999999998</v>
      </c>
      <c r="U98" s="94">
        <v>2.605658</v>
      </c>
      <c r="V98" s="92">
        <v>2.7</v>
      </c>
      <c r="W98" s="92">
        <v>2.8085940000000003</v>
      </c>
      <c r="X98" s="92">
        <v>2.6</v>
      </c>
      <c r="Y98" s="122">
        <v>2.5</v>
      </c>
    </row>
    <row r="99" spans="1:25" x14ac:dyDescent="0.2">
      <c r="A99" s="39" t="s">
        <v>80</v>
      </c>
      <c r="B99" s="94">
        <v>1.9</v>
      </c>
      <c r="C99" s="94">
        <v>1.9</v>
      </c>
      <c r="D99" s="94">
        <v>1.9</v>
      </c>
      <c r="E99" s="94">
        <v>2.2000000000000002</v>
      </c>
      <c r="F99" s="94">
        <v>2.5</v>
      </c>
      <c r="G99" s="94">
        <v>2.8596999999999997</v>
      </c>
      <c r="H99" s="94">
        <v>2.9</v>
      </c>
      <c r="I99" s="94">
        <v>3.5</v>
      </c>
      <c r="J99" s="94">
        <v>3.7</v>
      </c>
      <c r="K99" s="94">
        <v>3.7</v>
      </c>
      <c r="L99" s="94">
        <v>3.7</v>
      </c>
      <c r="M99" s="94">
        <v>3.8</v>
      </c>
      <c r="N99" s="94">
        <v>3.7</v>
      </c>
      <c r="O99" s="94">
        <v>3.8</v>
      </c>
      <c r="P99" s="94">
        <v>3.8</v>
      </c>
      <c r="Q99" s="94">
        <v>3.9</v>
      </c>
      <c r="R99" s="94">
        <v>4.0999999999999996</v>
      </c>
      <c r="S99" s="94">
        <v>3.8919000000000001</v>
      </c>
      <c r="T99" s="94">
        <v>3.9314850000000003</v>
      </c>
      <c r="U99" s="94">
        <v>4.2412730000000005</v>
      </c>
      <c r="V99" s="92">
        <v>4.2</v>
      </c>
      <c r="W99" s="92">
        <v>4.386482</v>
      </c>
      <c r="X99" s="92">
        <v>4.3</v>
      </c>
      <c r="Y99" s="122">
        <v>4.4000000000000004</v>
      </c>
    </row>
    <row r="100" spans="1:25" x14ac:dyDescent="0.2">
      <c r="A100" s="39" t="s">
        <v>81</v>
      </c>
      <c r="B100" s="94">
        <v>1.3</v>
      </c>
      <c r="C100" s="94">
        <v>1.3</v>
      </c>
      <c r="D100" s="94">
        <v>1.3</v>
      </c>
      <c r="E100" s="94">
        <v>1.3</v>
      </c>
      <c r="F100" s="94">
        <v>1.3</v>
      </c>
      <c r="G100" s="94">
        <v>1.2887</v>
      </c>
      <c r="H100" s="94">
        <v>1.3</v>
      </c>
      <c r="I100" s="94">
        <v>1.3</v>
      </c>
      <c r="J100" s="94">
        <v>1.3</v>
      </c>
      <c r="K100" s="94">
        <v>1.3</v>
      </c>
      <c r="L100" s="94">
        <v>1.3</v>
      </c>
      <c r="M100" s="94">
        <v>1.3</v>
      </c>
      <c r="N100" s="94">
        <v>1.3</v>
      </c>
      <c r="O100" s="94">
        <v>1.4</v>
      </c>
      <c r="P100" s="94">
        <v>1.5</v>
      </c>
      <c r="Q100" s="94">
        <v>1.5</v>
      </c>
      <c r="R100" s="94">
        <v>1.5</v>
      </c>
      <c r="S100" s="94">
        <v>1.4884999999999999</v>
      </c>
      <c r="T100" s="94">
        <v>1.4862270000000002</v>
      </c>
      <c r="U100" s="94">
        <v>1.6331739999999999</v>
      </c>
      <c r="V100" s="92">
        <v>1.6</v>
      </c>
      <c r="W100" s="92">
        <v>1.7542260000000001</v>
      </c>
      <c r="X100" s="92">
        <v>1.8</v>
      </c>
      <c r="Y100" s="122">
        <v>1.9</v>
      </c>
    </row>
    <row r="101" spans="1:25" x14ac:dyDescent="0.2">
      <c r="A101" s="39" t="s">
        <v>82</v>
      </c>
      <c r="B101" s="94">
        <v>0.9</v>
      </c>
      <c r="C101" s="94">
        <v>0.9</v>
      </c>
      <c r="D101" s="94">
        <v>0.9</v>
      </c>
      <c r="E101" s="94">
        <v>0.9</v>
      </c>
      <c r="F101" s="94">
        <v>0.9</v>
      </c>
      <c r="G101" s="94">
        <v>0.85939999999999994</v>
      </c>
      <c r="H101" s="94">
        <v>0.9</v>
      </c>
      <c r="I101" s="94">
        <v>0.9</v>
      </c>
      <c r="J101" s="94">
        <v>0.9</v>
      </c>
      <c r="K101" s="94">
        <v>0.8</v>
      </c>
      <c r="L101" s="94">
        <v>1.2</v>
      </c>
      <c r="M101" s="94">
        <v>1.2</v>
      </c>
      <c r="N101" s="94">
        <v>1.3</v>
      </c>
      <c r="O101" s="94">
        <v>1.3</v>
      </c>
      <c r="P101" s="94">
        <v>1.3</v>
      </c>
      <c r="Q101" s="94">
        <v>1.3</v>
      </c>
      <c r="R101" s="94">
        <v>1.3</v>
      </c>
      <c r="S101" s="94">
        <v>1.3485999999999998</v>
      </c>
      <c r="T101" s="94">
        <v>1.511647</v>
      </c>
      <c r="U101" s="94">
        <v>1.5930630000000001</v>
      </c>
      <c r="V101" s="92">
        <v>1.6</v>
      </c>
      <c r="W101" s="92">
        <v>1.565523</v>
      </c>
      <c r="X101" s="92">
        <v>1.4</v>
      </c>
      <c r="Y101" s="122">
        <v>1.6</v>
      </c>
    </row>
    <row r="102" spans="1:25" ht="19.5" x14ac:dyDescent="0.2">
      <c r="A102" s="39" t="s">
        <v>83</v>
      </c>
      <c r="B102" s="94">
        <v>4.0000000000000001E-3</v>
      </c>
      <c r="C102" s="94">
        <v>3.0000000000000001E-3</v>
      </c>
      <c r="D102" s="94">
        <v>3.0000000000000001E-3</v>
      </c>
      <c r="E102" s="94">
        <v>3.0000000000000001E-3</v>
      </c>
      <c r="F102" s="94">
        <v>0.01</v>
      </c>
      <c r="G102" s="94">
        <v>7.7000000000000002E-3</v>
      </c>
      <c r="H102" s="94">
        <v>0.01</v>
      </c>
      <c r="I102" s="94">
        <v>0.01</v>
      </c>
      <c r="J102" s="94">
        <v>0.01</v>
      </c>
      <c r="K102" s="94">
        <v>0.01</v>
      </c>
      <c r="L102" s="94">
        <v>5.0000000000000001E-3</v>
      </c>
      <c r="M102" s="94">
        <v>6.0000000000000001E-3</v>
      </c>
      <c r="N102" s="94">
        <v>5.0000000000000001E-3</v>
      </c>
      <c r="O102" s="94">
        <v>4.0000000000000001E-3</v>
      </c>
      <c r="P102" s="94">
        <v>4.0000000000000001E-3</v>
      </c>
      <c r="Q102" s="94">
        <v>4.0000000000000001E-3</v>
      </c>
      <c r="R102" s="94">
        <v>0.01</v>
      </c>
      <c r="S102" s="94">
        <v>5.7000000000000002E-3</v>
      </c>
      <c r="T102" s="94">
        <v>5.4189999999999993E-3</v>
      </c>
      <c r="U102" s="94">
        <v>0.20405099999999998</v>
      </c>
      <c r="V102" s="92">
        <v>0.2</v>
      </c>
      <c r="W102" s="92">
        <v>4.6440000000000006E-3</v>
      </c>
      <c r="X102" s="92">
        <v>0</v>
      </c>
      <c r="Y102" s="122">
        <v>0</v>
      </c>
    </row>
    <row r="103" spans="1:25" ht="20.25" thickBot="1" x14ac:dyDescent="0.25">
      <c r="A103" s="85" t="s">
        <v>84</v>
      </c>
      <c r="B103" s="73">
        <v>0.3</v>
      </c>
      <c r="C103" s="73">
        <v>0.3</v>
      </c>
      <c r="D103" s="73">
        <v>0.3</v>
      </c>
      <c r="E103" s="73">
        <v>0.2</v>
      </c>
      <c r="F103" s="73">
        <v>0.2</v>
      </c>
      <c r="G103" s="73">
        <v>0.22819999999999999</v>
      </c>
      <c r="H103" s="73">
        <v>0.3</v>
      </c>
      <c r="I103" s="73">
        <v>0.3</v>
      </c>
      <c r="J103" s="73">
        <v>0.4</v>
      </c>
      <c r="K103" s="73">
        <v>0.3</v>
      </c>
      <c r="L103" s="73">
        <v>0.3</v>
      </c>
      <c r="M103" s="73">
        <v>0.3</v>
      </c>
      <c r="N103" s="73">
        <v>0.3</v>
      </c>
      <c r="O103" s="73">
        <v>0.3</v>
      </c>
      <c r="P103" s="73">
        <v>0.3</v>
      </c>
      <c r="Q103" s="73">
        <v>0.3</v>
      </c>
      <c r="R103" s="73">
        <v>0.3</v>
      </c>
      <c r="S103" s="73">
        <v>0.31860000000000005</v>
      </c>
      <c r="T103" s="73">
        <v>0.29578100000000002</v>
      </c>
      <c r="U103" s="73">
        <v>0.28785100000000002</v>
      </c>
      <c r="V103" s="73">
        <v>0.4</v>
      </c>
      <c r="W103" s="73">
        <v>0.36638600000000004</v>
      </c>
      <c r="X103" s="73">
        <v>0.4</v>
      </c>
      <c r="Y103" s="73">
        <v>0.4</v>
      </c>
    </row>
  </sheetData>
  <mergeCells count="2">
    <mergeCell ref="A2:Y2"/>
    <mergeCell ref="A3:Y3"/>
  </mergeCell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H106"/>
  <sheetViews>
    <sheetView zoomScaleNormal="100" workbookViewId="0">
      <pane xSplit="1" ySplit="6" topLeftCell="B97" activePane="bottomRight" state="frozen"/>
      <selection pane="topRight" activeCell="B1" sqref="B1"/>
      <selection pane="bottomLeft" activeCell="A7" sqref="A7"/>
      <selection pane="bottomRight" activeCell="L102" sqref="L102"/>
    </sheetView>
  </sheetViews>
  <sheetFormatPr defaultRowHeight="15" x14ac:dyDescent="0.25"/>
  <cols>
    <col min="1" max="1" width="16.140625" style="6" customWidth="1"/>
    <col min="2" max="5" width="9.140625" style="6"/>
    <col min="6" max="6" width="9.85546875" style="6" customWidth="1"/>
    <col min="7" max="16384" width="9.140625" style="6"/>
  </cols>
  <sheetData>
    <row r="1" spans="1:8" ht="30" customHeight="1" x14ac:dyDescent="0.25"/>
    <row r="2" spans="1:8" ht="33" customHeight="1" x14ac:dyDescent="0.25">
      <c r="A2" s="167" t="s">
        <v>170</v>
      </c>
      <c r="B2" s="167"/>
      <c r="C2" s="167"/>
      <c r="D2" s="167"/>
      <c r="E2" s="167"/>
      <c r="F2" s="167"/>
      <c r="G2" s="167"/>
      <c r="H2" s="167"/>
    </row>
    <row r="3" spans="1:8" ht="18" customHeight="1" x14ac:dyDescent="0.25">
      <c r="A3" s="168" t="s">
        <v>192</v>
      </c>
      <c r="B3" s="168"/>
      <c r="C3" s="168"/>
      <c r="D3" s="168"/>
      <c r="E3" s="168"/>
      <c r="F3" s="168"/>
      <c r="G3" s="168"/>
      <c r="H3" s="168"/>
    </row>
    <row r="4" spans="1:8" ht="20.25" customHeight="1" x14ac:dyDescent="0.25">
      <c r="A4" s="163" t="s">
        <v>216</v>
      </c>
      <c r="B4" s="163"/>
      <c r="C4" s="163"/>
      <c r="D4" s="163"/>
      <c r="E4" s="163"/>
      <c r="F4" s="163"/>
    </row>
    <row r="5" spans="1:8" ht="15.75" thickBot="1" x14ac:dyDescent="0.3">
      <c r="A5" s="62" t="s">
        <v>233</v>
      </c>
      <c r="B5" s="68"/>
      <c r="C5" s="68"/>
      <c r="D5" s="68"/>
      <c r="E5" s="68"/>
      <c r="F5" s="68"/>
    </row>
    <row r="6" spans="1:8" ht="15.75" thickBot="1" x14ac:dyDescent="0.3">
      <c r="A6" s="17"/>
      <c r="B6" s="15">
        <v>2000</v>
      </c>
      <c r="C6" s="15">
        <v>2001</v>
      </c>
      <c r="D6" s="15">
        <v>2002</v>
      </c>
      <c r="E6" s="15">
        <v>2003</v>
      </c>
      <c r="F6" s="15">
        <v>2004</v>
      </c>
    </row>
    <row r="7" spans="1:8" ht="18" x14ac:dyDescent="0.25">
      <c r="A7" s="56" t="s">
        <v>0</v>
      </c>
      <c r="B7" s="61">
        <v>4762522</v>
      </c>
      <c r="C7" s="61">
        <v>5880997</v>
      </c>
      <c r="D7" s="61">
        <v>6867871</v>
      </c>
      <c r="E7" s="61">
        <v>8498058</v>
      </c>
      <c r="F7" s="69">
        <v>11209107</v>
      </c>
    </row>
    <row r="8" spans="1:8" ht="18" x14ac:dyDescent="0.25">
      <c r="A8" s="38" t="s">
        <v>164</v>
      </c>
      <c r="B8" s="61">
        <v>819844</v>
      </c>
      <c r="C8" s="61">
        <v>1078500</v>
      </c>
      <c r="D8" s="61">
        <v>1348681</v>
      </c>
      <c r="E8" s="61">
        <v>1643534</v>
      </c>
      <c r="F8" s="69">
        <v>2090299</v>
      </c>
    </row>
    <row r="9" spans="1:8" x14ac:dyDescent="0.25">
      <c r="A9" s="39" t="s">
        <v>1</v>
      </c>
      <c r="B9" s="60">
        <v>41426</v>
      </c>
      <c r="C9" s="60">
        <v>50941</v>
      </c>
      <c r="D9" s="60">
        <v>61603</v>
      </c>
      <c r="E9" s="60">
        <v>80588</v>
      </c>
      <c r="F9" s="70">
        <v>120778</v>
      </c>
    </row>
    <row r="10" spans="1:8" x14ac:dyDescent="0.25">
      <c r="A10" s="39" t="s">
        <v>2</v>
      </c>
      <c r="B10" s="60">
        <v>14509</v>
      </c>
      <c r="C10" s="60">
        <v>18660</v>
      </c>
      <c r="D10" s="60">
        <v>22018</v>
      </c>
      <c r="E10" s="60">
        <v>28180</v>
      </c>
      <c r="F10" s="70">
        <v>35200</v>
      </c>
    </row>
    <row r="11" spans="1:8" x14ac:dyDescent="0.25">
      <c r="A11" s="39" t="s">
        <v>3</v>
      </c>
      <c r="B11" s="60">
        <v>36010</v>
      </c>
      <c r="C11" s="60">
        <v>46182</v>
      </c>
      <c r="D11" s="60">
        <v>50844</v>
      </c>
      <c r="E11" s="60">
        <v>64132</v>
      </c>
      <c r="F11" s="70">
        <v>77206</v>
      </c>
    </row>
    <row r="12" spans="1:8" x14ac:dyDescent="0.25">
      <c r="A12" s="39" t="s">
        <v>4</v>
      </c>
      <c r="B12" s="60">
        <v>33131</v>
      </c>
      <c r="C12" s="60">
        <v>41624</v>
      </c>
      <c r="D12" s="60">
        <v>54374</v>
      </c>
      <c r="E12" s="60">
        <v>66563</v>
      </c>
      <c r="F12" s="70">
        <v>76631</v>
      </c>
    </row>
    <row r="13" spans="1:8" x14ac:dyDescent="0.25">
      <c r="A13" s="39" t="s">
        <v>5</v>
      </c>
      <c r="B13" s="60">
        <v>14374</v>
      </c>
      <c r="C13" s="60">
        <v>18727</v>
      </c>
      <c r="D13" s="60">
        <v>21314</v>
      </c>
      <c r="E13" s="60">
        <v>26897</v>
      </c>
      <c r="F13" s="70">
        <v>33533</v>
      </c>
    </row>
    <row r="14" spans="1:8" x14ac:dyDescent="0.25">
      <c r="A14" s="39" t="s">
        <v>6</v>
      </c>
      <c r="B14" s="60">
        <v>22148</v>
      </c>
      <c r="C14" s="60">
        <v>29955</v>
      </c>
      <c r="D14" s="60">
        <v>35043</v>
      </c>
      <c r="E14" s="60">
        <v>43760</v>
      </c>
      <c r="F14" s="70">
        <v>54086</v>
      </c>
    </row>
    <row r="15" spans="1:8" x14ac:dyDescent="0.25">
      <c r="A15" s="39" t="s">
        <v>7</v>
      </c>
      <c r="B15" s="60">
        <v>13305</v>
      </c>
      <c r="C15" s="60">
        <v>16618</v>
      </c>
      <c r="D15" s="60">
        <v>18282</v>
      </c>
      <c r="E15" s="60">
        <v>22600</v>
      </c>
      <c r="F15" s="70">
        <v>29211</v>
      </c>
    </row>
    <row r="16" spans="1:8" x14ac:dyDescent="0.25">
      <c r="A16" s="39" t="s">
        <v>8</v>
      </c>
      <c r="B16" s="60">
        <v>26109</v>
      </c>
      <c r="C16" s="60">
        <v>30779</v>
      </c>
      <c r="D16" s="60">
        <v>36874</v>
      </c>
      <c r="E16" s="60">
        <v>50527</v>
      </c>
      <c r="F16" s="70">
        <v>68503</v>
      </c>
    </row>
    <row r="17" spans="1:6" x14ac:dyDescent="0.25">
      <c r="A17" s="39" t="s">
        <v>9</v>
      </c>
      <c r="B17" s="60">
        <v>61245</v>
      </c>
      <c r="C17" s="60">
        <v>67501</v>
      </c>
      <c r="D17" s="60">
        <v>89287</v>
      </c>
      <c r="E17" s="60">
        <v>121859</v>
      </c>
      <c r="F17" s="70">
        <v>185748</v>
      </c>
    </row>
    <row r="18" spans="1:6" x14ac:dyDescent="0.25">
      <c r="A18" s="39" t="s">
        <v>10</v>
      </c>
      <c r="B18" s="60">
        <v>137537</v>
      </c>
      <c r="C18" s="60">
        <v>174789</v>
      </c>
      <c r="D18" s="60">
        <v>237912</v>
      </c>
      <c r="E18" s="60">
        <v>310830</v>
      </c>
      <c r="F18" s="70">
        <v>420558</v>
      </c>
    </row>
    <row r="19" spans="1:6" x14ac:dyDescent="0.25">
      <c r="A19" s="39" t="s">
        <v>11</v>
      </c>
      <c r="B19" s="60">
        <v>13805</v>
      </c>
      <c r="C19" s="60">
        <v>16327</v>
      </c>
      <c r="D19" s="60">
        <v>19836</v>
      </c>
      <c r="E19" s="60">
        <v>23309</v>
      </c>
      <c r="F19" s="70">
        <v>26806</v>
      </c>
    </row>
    <row r="20" spans="1:6" x14ac:dyDescent="0.25">
      <c r="A20" s="39" t="s">
        <v>12</v>
      </c>
      <c r="B20" s="60">
        <v>22781</v>
      </c>
      <c r="C20" s="60">
        <v>30406</v>
      </c>
      <c r="D20" s="60">
        <v>55274</v>
      </c>
      <c r="E20" s="60">
        <v>59341</v>
      </c>
      <c r="F20" s="70">
        <v>57257</v>
      </c>
    </row>
    <row r="21" spans="1:6" x14ac:dyDescent="0.25">
      <c r="A21" s="39" t="s">
        <v>13</v>
      </c>
      <c r="B21" s="60">
        <v>27037</v>
      </c>
      <c r="C21" s="60">
        <v>32639</v>
      </c>
      <c r="D21" s="60">
        <v>40363</v>
      </c>
      <c r="E21" s="60">
        <v>48467</v>
      </c>
      <c r="F21" s="70">
        <v>56818</v>
      </c>
    </row>
    <row r="22" spans="1:6" x14ac:dyDescent="0.25">
      <c r="A22" s="39" t="s">
        <v>14</v>
      </c>
      <c r="B22" s="60">
        <v>12557</v>
      </c>
      <c r="C22" s="60">
        <v>15127</v>
      </c>
      <c r="D22" s="60">
        <v>17365</v>
      </c>
      <c r="E22" s="60">
        <v>21278</v>
      </c>
      <c r="F22" s="70">
        <v>25563</v>
      </c>
    </row>
    <row r="23" spans="1:6" x14ac:dyDescent="0.25">
      <c r="A23" s="39" t="s">
        <v>15</v>
      </c>
      <c r="B23" s="60">
        <v>28539</v>
      </c>
      <c r="C23" s="60">
        <v>38174</v>
      </c>
      <c r="D23" s="60">
        <v>44314</v>
      </c>
      <c r="E23" s="60">
        <v>55140</v>
      </c>
      <c r="F23" s="70">
        <v>67323</v>
      </c>
    </row>
    <row r="24" spans="1:6" x14ac:dyDescent="0.25">
      <c r="A24" s="39" t="s">
        <v>16</v>
      </c>
      <c r="B24" s="60">
        <v>45032</v>
      </c>
      <c r="C24" s="60">
        <v>59320</v>
      </c>
      <c r="D24" s="60">
        <v>74346</v>
      </c>
      <c r="E24" s="60">
        <v>88125</v>
      </c>
      <c r="F24" s="70">
        <v>127932</v>
      </c>
    </row>
    <row r="25" spans="1:6" x14ac:dyDescent="0.25">
      <c r="A25" s="39" t="s">
        <v>17</v>
      </c>
      <c r="B25" s="60">
        <v>45534</v>
      </c>
      <c r="C25" s="60">
        <v>60425</v>
      </c>
      <c r="D25" s="60">
        <v>69375</v>
      </c>
      <c r="E25" s="60">
        <v>78404</v>
      </c>
      <c r="F25" s="70">
        <v>93810</v>
      </c>
    </row>
    <row r="26" spans="1:6" x14ac:dyDescent="0.25">
      <c r="A26" s="39" t="s">
        <v>18</v>
      </c>
      <c r="B26" s="60">
        <v>224765</v>
      </c>
      <c r="C26" s="60">
        <v>330306</v>
      </c>
      <c r="D26" s="60">
        <v>400257</v>
      </c>
      <c r="E26" s="60">
        <v>453534</v>
      </c>
      <c r="F26" s="70">
        <v>533336</v>
      </c>
    </row>
    <row r="27" spans="1:6" ht="18" x14ac:dyDescent="0.25">
      <c r="A27" s="38" t="s">
        <v>165</v>
      </c>
      <c r="B27" s="61">
        <v>482486</v>
      </c>
      <c r="C27" s="61">
        <v>585605</v>
      </c>
      <c r="D27" s="61">
        <v>703120</v>
      </c>
      <c r="E27" s="61">
        <v>903139</v>
      </c>
      <c r="F27" s="69">
        <v>1200498</v>
      </c>
    </row>
    <row r="28" spans="1:6" x14ac:dyDescent="0.25">
      <c r="A28" s="39" t="s">
        <v>19</v>
      </c>
      <c r="B28" s="60">
        <v>25305</v>
      </c>
      <c r="C28" s="60">
        <v>29994</v>
      </c>
      <c r="D28" s="60">
        <v>34477</v>
      </c>
      <c r="E28" s="60">
        <v>38848</v>
      </c>
      <c r="F28" s="70">
        <v>48457</v>
      </c>
    </row>
    <row r="29" spans="1:6" x14ac:dyDescent="0.25">
      <c r="A29" s="39" t="s">
        <v>20</v>
      </c>
      <c r="B29" s="60">
        <v>53362</v>
      </c>
      <c r="C29" s="60">
        <v>62358</v>
      </c>
      <c r="D29" s="60">
        <v>62947</v>
      </c>
      <c r="E29" s="60">
        <v>71156</v>
      </c>
      <c r="F29" s="70">
        <v>87493</v>
      </c>
    </row>
    <row r="30" spans="1:6" x14ac:dyDescent="0.25">
      <c r="A30" s="39" t="s">
        <v>21</v>
      </c>
      <c r="B30" s="60">
        <v>42821</v>
      </c>
      <c r="C30" s="60">
        <v>49653</v>
      </c>
      <c r="D30" s="60">
        <v>54987</v>
      </c>
      <c r="E30" s="60">
        <v>74965</v>
      </c>
      <c r="F30" s="70">
        <v>108698</v>
      </c>
    </row>
    <row r="31" spans="1:6" x14ac:dyDescent="0.25">
      <c r="A31" s="51" t="s">
        <v>62</v>
      </c>
      <c r="B31" s="60"/>
      <c r="C31" s="60"/>
      <c r="D31" s="60"/>
      <c r="E31" s="60"/>
      <c r="F31" s="70"/>
    </row>
    <row r="32" spans="1:6" ht="19.5" x14ac:dyDescent="0.25">
      <c r="A32" s="37" t="s">
        <v>23</v>
      </c>
      <c r="B32" s="60">
        <v>6612</v>
      </c>
      <c r="C32" s="60">
        <v>11852</v>
      </c>
      <c r="D32" s="60">
        <v>12033</v>
      </c>
      <c r="E32" s="60">
        <v>19157</v>
      </c>
      <c r="F32" s="70">
        <v>33749</v>
      </c>
    </row>
    <row r="33" spans="1:6" ht="29.25" x14ac:dyDescent="0.25">
      <c r="A33" s="37" t="s">
        <v>90</v>
      </c>
      <c r="B33" s="60">
        <v>36208</v>
      </c>
      <c r="C33" s="60">
        <v>37801</v>
      </c>
      <c r="D33" s="60">
        <v>42953</v>
      </c>
      <c r="E33" s="60">
        <v>55808</v>
      </c>
      <c r="F33" s="70">
        <v>74948</v>
      </c>
    </row>
    <row r="34" spans="1:6" x14ac:dyDescent="0.25">
      <c r="A34" s="39" t="s">
        <v>24</v>
      </c>
      <c r="B34" s="60">
        <v>87603</v>
      </c>
      <c r="C34" s="60">
        <v>88196</v>
      </c>
      <c r="D34" s="60">
        <v>104263</v>
      </c>
      <c r="E34" s="60">
        <v>137102</v>
      </c>
      <c r="F34" s="70">
        <v>200264</v>
      </c>
    </row>
    <row r="35" spans="1:6" ht="19.5" x14ac:dyDescent="0.25">
      <c r="A35" s="39" t="s">
        <v>25</v>
      </c>
      <c r="B35" s="60">
        <v>14410</v>
      </c>
      <c r="C35" s="60">
        <v>18199</v>
      </c>
      <c r="D35" s="60">
        <v>26663</v>
      </c>
      <c r="E35" s="60">
        <v>34872</v>
      </c>
      <c r="F35" s="70">
        <v>60971</v>
      </c>
    </row>
    <row r="36" spans="1:6" x14ac:dyDescent="0.25">
      <c r="A36" s="39" t="s">
        <v>26</v>
      </c>
      <c r="B36" s="60">
        <v>56951</v>
      </c>
      <c r="C36" s="60">
        <v>74326</v>
      </c>
      <c r="D36" s="60">
        <v>95385</v>
      </c>
      <c r="E36" s="60">
        <v>127445</v>
      </c>
      <c r="F36" s="70">
        <v>169212</v>
      </c>
    </row>
    <row r="37" spans="1:6" x14ac:dyDescent="0.25">
      <c r="A37" s="39" t="s">
        <v>27</v>
      </c>
      <c r="B37" s="60">
        <v>48585</v>
      </c>
      <c r="C37" s="60">
        <v>51639</v>
      </c>
      <c r="D37" s="60">
        <v>58807</v>
      </c>
      <c r="E37" s="60">
        <v>70851</v>
      </c>
      <c r="F37" s="70">
        <v>85811</v>
      </c>
    </row>
    <row r="38" spans="1:6" x14ac:dyDescent="0.25">
      <c r="A38" s="39" t="s">
        <v>28</v>
      </c>
      <c r="B38" s="60">
        <v>18909</v>
      </c>
      <c r="C38" s="60">
        <v>23959</v>
      </c>
      <c r="D38" s="60">
        <v>28340</v>
      </c>
      <c r="E38" s="60">
        <v>36098</v>
      </c>
      <c r="F38" s="70">
        <v>47153</v>
      </c>
    </row>
    <row r="39" spans="1:6" x14ac:dyDescent="0.25">
      <c r="A39" s="39" t="s">
        <v>29</v>
      </c>
      <c r="B39" s="60">
        <v>8306</v>
      </c>
      <c r="C39" s="60">
        <v>11916</v>
      </c>
      <c r="D39" s="60">
        <v>14299</v>
      </c>
      <c r="E39" s="60">
        <v>18296</v>
      </c>
      <c r="F39" s="70">
        <v>21703</v>
      </c>
    </row>
    <row r="40" spans="1:6" x14ac:dyDescent="0.25">
      <c r="A40" s="39" t="s">
        <v>30</v>
      </c>
      <c r="B40" s="60">
        <v>126234</v>
      </c>
      <c r="C40" s="60">
        <v>175365</v>
      </c>
      <c r="D40" s="60">
        <v>222952</v>
      </c>
      <c r="E40" s="60">
        <v>293506</v>
      </c>
      <c r="F40" s="70">
        <v>370736</v>
      </c>
    </row>
    <row r="41" spans="1:6" ht="18" x14ac:dyDescent="0.25">
      <c r="A41" s="38" t="s">
        <v>116</v>
      </c>
      <c r="B41" s="61">
        <v>194423</v>
      </c>
      <c r="C41" s="61">
        <v>247902</v>
      </c>
      <c r="D41" s="61">
        <v>289425</v>
      </c>
      <c r="E41" s="61">
        <v>365827</v>
      </c>
      <c r="F41" s="69">
        <v>466154</v>
      </c>
    </row>
    <row r="42" spans="1:6" x14ac:dyDescent="0.25">
      <c r="A42" s="39" t="s">
        <v>31</v>
      </c>
      <c r="B42" s="60">
        <v>2795</v>
      </c>
      <c r="C42" s="60">
        <v>3186</v>
      </c>
      <c r="D42" s="60">
        <v>2957</v>
      </c>
      <c r="E42" s="60">
        <v>3619</v>
      </c>
      <c r="F42" s="70">
        <v>5761</v>
      </c>
    </row>
    <row r="43" spans="1:6" x14ac:dyDescent="0.25">
      <c r="A43" s="39" t="s">
        <v>32</v>
      </c>
      <c r="B43" s="60">
        <v>1546</v>
      </c>
      <c r="C43" s="60">
        <v>1804</v>
      </c>
      <c r="D43" s="60">
        <v>1707</v>
      </c>
      <c r="E43" s="60">
        <v>1722</v>
      </c>
      <c r="F43" s="70">
        <v>2191</v>
      </c>
    </row>
    <row r="44" spans="1:6" x14ac:dyDescent="0.25">
      <c r="A44" s="39" t="s">
        <v>33</v>
      </c>
      <c r="B44" s="60"/>
      <c r="C44" s="60"/>
      <c r="D44" s="60"/>
      <c r="E44" s="60"/>
      <c r="F44" s="70"/>
    </row>
    <row r="45" spans="1:6" x14ac:dyDescent="0.25">
      <c r="A45" s="39" t="s">
        <v>34</v>
      </c>
      <c r="B45" s="60">
        <v>57293</v>
      </c>
      <c r="C45" s="60">
        <v>71134</v>
      </c>
      <c r="D45" s="60">
        <v>86155</v>
      </c>
      <c r="E45" s="60">
        <v>111174</v>
      </c>
      <c r="F45" s="70">
        <v>134121</v>
      </c>
    </row>
    <row r="46" spans="1:6" x14ac:dyDescent="0.25">
      <c r="A46" s="39" t="s">
        <v>35</v>
      </c>
      <c r="B46" s="60">
        <v>18423</v>
      </c>
      <c r="C46" s="60">
        <v>21151</v>
      </c>
      <c r="D46" s="60">
        <v>23497</v>
      </c>
      <c r="E46" s="60">
        <v>28097</v>
      </c>
      <c r="F46" s="70">
        <v>31182</v>
      </c>
    </row>
    <row r="47" spans="1:6" x14ac:dyDescent="0.25">
      <c r="A47" s="39" t="s">
        <v>36</v>
      </c>
      <c r="B47" s="60">
        <v>56995</v>
      </c>
      <c r="C47" s="60">
        <v>70629</v>
      </c>
      <c r="D47" s="60">
        <v>83155</v>
      </c>
      <c r="E47" s="60">
        <v>101332</v>
      </c>
      <c r="F47" s="70">
        <v>128505</v>
      </c>
    </row>
    <row r="48" spans="1:6" x14ac:dyDescent="0.25">
      <c r="A48" s="39" t="s">
        <v>37</v>
      </c>
      <c r="B48" s="60">
        <v>57372</v>
      </c>
      <c r="C48" s="60">
        <v>79999</v>
      </c>
      <c r="D48" s="60">
        <v>91955</v>
      </c>
      <c r="E48" s="60">
        <v>119882</v>
      </c>
      <c r="F48" s="70">
        <v>164395</v>
      </c>
    </row>
    <row r="49" spans="1:6" x14ac:dyDescent="0.25">
      <c r="A49" s="39" t="s">
        <v>38</v>
      </c>
      <c r="B49" s="60"/>
      <c r="C49" s="60"/>
      <c r="D49" s="60"/>
      <c r="E49" s="60"/>
      <c r="F49" s="70"/>
    </row>
    <row r="50" spans="1:6" ht="18" x14ac:dyDescent="0.25">
      <c r="A50" s="38" t="s">
        <v>101</v>
      </c>
      <c r="B50" s="61">
        <v>48358</v>
      </c>
      <c r="C50" s="61">
        <v>65044</v>
      </c>
      <c r="D50" s="61">
        <v>73095</v>
      </c>
      <c r="E50" s="61">
        <v>90168</v>
      </c>
      <c r="F50" s="69">
        <v>106862</v>
      </c>
    </row>
    <row r="51" spans="1:6" x14ac:dyDescent="0.25">
      <c r="A51" s="39" t="s">
        <v>39</v>
      </c>
      <c r="B51" s="60">
        <v>5715</v>
      </c>
      <c r="C51" s="60">
        <v>6568</v>
      </c>
      <c r="D51" s="60">
        <v>7796</v>
      </c>
      <c r="E51" s="60">
        <v>8046</v>
      </c>
      <c r="F51" s="70">
        <v>10766</v>
      </c>
    </row>
    <row r="52" spans="1:6" x14ac:dyDescent="0.25">
      <c r="A52" s="39" t="s">
        <v>95</v>
      </c>
      <c r="B52" s="60">
        <v>895</v>
      </c>
      <c r="C52" s="60">
        <v>1028</v>
      </c>
      <c r="D52" s="60">
        <v>896</v>
      </c>
      <c r="E52" s="60">
        <v>880</v>
      </c>
      <c r="F52" s="70">
        <v>948</v>
      </c>
    </row>
    <row r="53" spans="1:6" ht="19.5" x14ac:dyDescent="0.25">
      <c r="A53" s="39" t="s">
        <v>41</v>
      </c>
      <c r="B53" s="60">
        <v>6033</v>
      </c>
      <c r="C53" s="60">
        <v>8564</v>
      </c>
      <c r="D53" s="60">
        <v>8700</v>
      </c>
      <c r="E53" s="60">
        <v>9116</v>
      </c>
      <c r="F53" s="70">
        <v>10451</v>
      </c>
    </row>
    <row r="54" spans="1:6" ht="19.5" x14ac:dyDescent="0.25">
      <c r="A54" s="39" t="s">
        <v>42</v>
      </c>
      <c r="B54" s="60">
        <v>2834</v>
      </c>
      <c r="C54" s="60">
        <v>3985</v>
      </c>
      <c r="D54" s="60">
        <v>4853</v>
      </c>
      <c r="E54" s="60">
        <v>6562</v>
      </c>
      <c r="F54" s="70">
        <v>7345</v>
      </c>
    </row>
    <row r="55" spans="1:6" ht="19.5" x14ac:dyDescent="0.25">
      <c r="A55" s="39" t="s">
        <v>43</v>
      </c>
      <c r="B55" s="60">
        <v>4466</v>
      </c>
      <c r="C55" s="60">
        <v>7265</v>
      </c>
      <c r="D55" s="60">
        <v>9132</v>
      </c>
      <c r="E55" s="60">
        <v>11446</v>
      </c>
      <c r="F55" s="70">
        <v>14373</v>
      </c>
    </row>
    <row r="56" spans="1:6" x14ac:dyDescent="0.25">
      <c r="A56" s="39" t="s">
        <v>92</v>
      </c>
      <c r="B56" s="60" t="s">
        <v>94</v>
      </c>
      <c r="C56" s="60" t="s">
        <v>94</v>
      </c>
      <c r="D56" s="60" t="s">
        <v>94</v>
      </c>
      <c r="E56" s="60" t="s">
        <v>94</v>
      </c>
      <c r="F56" s="70" t="s">
        <v>94</v>
      </c>
    </row>
    <row r="57" spans="1:6" x14ac:dyDescent="0.25">
      <c r="A57" s="39" t="s">
        <v>45</v>
      </c>
      <c r="B57" s="60">
        <v>28416</v>
      </c>
      <c r="C57" s="60">
        <v>37634</v>
      </c>
      <c r="D57" s="60">
        <v>41718</v>
      </c>
      <c r="E57" s="60">
        <v>54118</v>
      </c>
      <c r="F57" s="70">
        <v>62978</v>
      </c>
    </row>
    <row r="58" spans="1:6" ht="18" x14ac:dyDescent="0.25">
      <c r="A58" s="38" t="s">
        <v>88</v>
      </c>
      <c r="B58" s="61">
        <v>994647</v>
      </c>
      <c r="C58" s="61">
        <v>1182439</v>
      </c>
      <c r="D58" s="61">
        <v>1364576</v>
      </c>
      <c r="E58" s="61">
        <v>1663681</v>
      </c>
      <c r="F58" s="69">
        <v>2220175</v>
      </c>
    </row>
    <row r="59" spans="1:6" ht="19.5" x14ac:dyDescent="0.25">
      <c r="A59" s="39" t="s">
        <v>144</v>
      </c>
      <c r="B59" s="60">
        <v>141792</v>
      </c>
      <c r="C59" s="60">
        <v>157059</v>
      </c>
      <c r="D59" s="60">
        <v>162598</v>
      </c>
      <c r="E59" s="60">
        <v>197163</v>
      </c>
      <c r="F59" s="70">
        <v>358657</v>
      </c>
    </row>
    <row r="60" spans="1:6" x14ac:dyDescent="0.25">
      <c r="A60" s="39" t="s">
        <v>47</v>
      </c>
      <c r="B60" s="60">
        <v>8585</v>
      </c>
      <c r="C60" s="60">
        <v>10631</v>
      </c>
      <c r="D60" s="60">
        <v>12235</v>
      </c>
      <c r="E60" s="60">
        <v>16817</v>
      </c>
      <c r="F60" s="70">
        <v>22892</v>
      </c>
    </row>
    <row r="61" spans="1:6" x14ac:dyDescent="0.25">
      <c r="A61" s="39" t="s">
        <v>48</v>
      </c>
      <c r="B61" s="60">
        <v>14977</v>
      </c>
      <c r="C61" s="60">
        <v>18499</v>
      </c>
      <c r="D61" s="60">
        <v>21317</v>
      </c>
      <c r="E61" s="60">
        <v>28629</v>
      </c>
      <c r="F61" s="70">
        <v>36884</v>
      </c>
    </row>
    <row r="62" spans="1:6" x14ac:dyDescent="0.25">
      <c r="A62" s="39" t="s">
        <v>49</v>
      </c>
      <c r="B62" s="60">
        <v>191300</v>
      </c>
      <c r="C62" s="60">
        <v>215251</v>
      </c>
      <c r="D62" s="60">
        <v>235855</v>
      </c>
      <c r="E62" s="60">
        <v>281847</v>
      </c>
      <c r="F62" s="70">
        <v>369810</v>
      </c>
    </row>
    <row r="63" spans="1:6" x14ac:dyDescent="0.25">
      <c r="A63" s="39" t="s">
        <v>145</v>
      </c>
      <c r="B63" s="60">
        <v>54804</v>
      </c>
      <c r="C63" s="60">
        <v>59314</v>
      </c>
      <c r="D63" s="60">
        <v>70000</v>
      </c>
      <c r="E63" s="60">
        <v>85030</v>
      </c>
      <c r="F63" s="70">
        <v>100070</v>
      </c>
    </row>
    <row r="64" spans="1:6" x14ac:dyDescent="0.25">
      <c r="A64" s="39" t="s">
        <v>51</v>
      </c>
      <c r="B64" s="60">
        <v>19531</v>
      </c>
      <c r="C64" s="60">
        <v>26127</v>
      </c>
      <c r="D64" s="60">
        <v>31240</v>
      </c>
      <c r="E64" s="60">
        <v>39664</v>
      </c>
      <c r="F64" s="70">
        <v>50482</v>
      </c>
    </row>
    <row r="65" spans="1:6" x14ac:dyDescent="0.25">
      <c r="A65" s="39" t="s">
        <v>146</v>
      </c>
      <c r="B65" s="60">
        <v>110377</v>
      </c>
      <c r="C65" s="60">
        <v>143321</v>
      </c>
      <c r="D65" s="60">
        <v>156638</v>
      </c>
      <c r="E65" s="60">
        <v>199365</v>
      </c>
      <c r="F65" s="70">
        <v>248117</v>
      </c>
    </row>
    <row r="66" spans="1:6" x14ac:dyDescent="0.25">
      <c r="A66" s="39" t="s">
        <v>53</v>
      </c>
      <c r="B66" s="60">
        <v>32858</v>
      </c>
      <c r="C66" s="60">
        <v>35047</v>
      </c>
      <c r="D66" s="60">
        <v>40300</v>
      </c>
      <c r="E66" s="60">
        <v>45694</v>
      </c>
      <c r="F66" s="70">
        <v>56694</v>
      </c>
    </row>
    <row r="67" spans="1:6" x14ac:dyDescent="0.25">
      <c r="A67" s="39" t="s">
        <v>121</v>
      </c>
      <c r="B67" s="60">
        <v>106984</v>
      </c>
      <c r="C67" s="60">
        <v>125957</v>
      </c>
      <c r="D67" s="60">
        <v>162218</v>
      </c>
      <c r="E67" s="60">
        <v>196365</v>
      </c>
      <c r="F67" s="70">
        <v>235625</v>
      </c>
    </row>
    <row r="68" spans="1:6" x14ac:dyDescent="0.25">
      <c r="A68" s="39" t="s">
        <v>147</v>
      </c>
      <c r="B68" s="60">
        <v>63704</v>
      </c>
      <c r="C68" s="60">
        <v>66707</v>
      </c>
      <c r="D68" s="60">
        <v>89302</v>
      </c>
      <c r="E68" s="60">
        <v>103299</v>
      </c>
      <c r="F68" s="70">
        <v>153208</v>
      </c>
    </row>
    <row r="69" spans="1:6" x14ac:dyDescent="0.25">
      <c r="A69" s="39" t="s">
        <v>55</v>
      </c>
      <c r="B69" s="60">
        <v>17895</v>
      </c>
      <c r="C69" s="60">
        <v>22226</v>
      </c>
      <c r="D69" s="60">
        <v>24718</v>
      </c>
      <c r="E69" s="60">
        <v>29439</v>
      </c>
      <c r="F69" s="70">
        <v>36516</v>
      </c>
    </row>
    <row r="70" spans="1:6" x14ac:dyDescent="0.25">
      <c r="A70" s="39" t="s">
        <v>56</v>
      </c>
      <c r="B70" s="60">
        <v>161001</v>
      </c>
      <c r="C70" s="60">
        <v>213881</v>
      </c>
      <c r="D70" s="60">
        <v>241520</v>
      </c>
      <c r="E70" s="60">
        <v>297551</v>
      </c>
      <c r="F70" s="70">
        <v>394852</v>
      </c>
    </row>
    <row r="71" spans="1:6" x14ac:dyDescent="0.25">
      <c r="A71" s="39" t="s">
        <v>57</v>
      </c>
      <c r="B71" s="60">
        <v>41878</v>
      </c>
      <c r="C71" s="60">
        <v>55840</v>
      </c>
      <c r="D71" s="60">
        <v>78456</v>
      </c>
      <c r="E71" s="60">
        <v>95034</v>
      </c>
      <c r="F71" s="70">
        <v>102379</v>
      </c>
    </row>
    <row r="72" spans="1:6" x14ac:dyDescent="0.25">
      <c r="A72" s="39" t="s">
        <v>58</v>
      </c>
      <c r="B72" s="60">
        <v>28961</v>
      </c>
      <c r="C72" s="60">
        <v>32579</v>
      </c>
      <c r="D72" s="60">
        <v>38179</v>
      </c>
      <c r="E72" s="60">
        <v>47784</v>
      </c>
      <c r="F72" s="70">
        <v>53988</v>
      </c>
    </row>
    <row r="73" spans="1:6" ht="18" x14ac:dyDescent="0.25">
      <c r="A73" s="38" t="s">
        <v>119</v>
      </c>
      <c r="B73" s="61">
        <v>798484</v>
      </c>
      <c r="C73" s="61">
        <v>955877</v>
      </c>
      <c r="D73" s="61">
        <v>1144333</v>
      </c>
      <c r="E73" s="61">
        <v>1429118</v>
      </c>
      <c r="F73" s="69">
        <v>2065026</v>
      </c>
    </row>
    <row r="74" spans="1:6" x14ac:dyDescent="0.25">
      <c r="A74" s="39" t="s">
        <v>148</v>
      </c>
      <c r="B74" s="60">
        <v>14774</v>
      </c>
      <c r="C74" s="60">
        <v>16320</v>
      </c>
      <c r="D74" s="60">
        <v>17700</v>
      </c>
      <c r="E74" s="60">
        <v>21705</v>
      </c>
      <c r="F74" s="70">
        <v>27763</v>
      </c>
    </row>
    <row r="75" spans="1:6" x14ac:dyDescent="0.25">
      <c r="A75" s="39" t="s">
        <v>60</v>
      </c>
      <c r="B75" s="60">
        <v>168220</v>
      </c>
      <c r="C75" s="60">
        <v>209753</v>
      </c>
      <c r="D75" s="60">
        <v>251172</v>
      </c>
      <c r="E75" s="60">
        <v>309489</v>
      </c>
      <c r="F75" s="70">
        <v>407649</v>
      </c>
    </row>
    <row r="76" spans="1:6" x14ac:dyDescent="0.25">
      <c r="A76" s="39" t="s">
        <v>61</v>
      </c>
      <c r="B76" s="60">
        <v>469374</v>
      </c>
      <c r="C76" s="60">
        <v>559081</v>
      </c>
      <c r="D76" s="60">
        <v>679263</v>
      </c>
      <c r="E76" s="60">
        <v>833785</v>
      </c>
      <c r="F76" s="70">
        <v>1245872</v>
      </c>
    </row>
    <row r="77" spans="1:6" x14ac:dyDescent="0.25">
      <c r="A77" s="51" t="s">
        <v>62</v>
      </c>
      <c r="B77" s="60"/>
      <c r="C77" s="60"/>
      <c r="D77" s="60"/>
      <c r="E77" s="60"/>
      <c r="F77" s="70"/>
    </row>
    <row r="78" spans="1:6" ht="29.25" x14ac:dyDescent="0.25">
      <c r="A78" s="37" t="s">
        <v>86</v>
      </c>
      <c r="B78" s="60">
        <v>375665</v>
      </c>
      <c r="C78" s="60">
        <v>429997</v>
      </c>
      <c r="D78" s="60">
        <v>486315</v>
      </c>
      <c r="E78" s="60">
        <v>611904</v>
      </c>
      <c r="F78" s="70">
        <v>906554</v>
      </c>
    </row>
    <row r="79" spans="1:6" ht="19.5" x14ac:dyDescent="0.25">
      <c r="A79" s="37" t="s">
        <v>63</v>
      </c>
      <c r="B79" s="60">
        <v>75784</v>
      </c>
      <c r="C79" s="60">
        <v>104915</v>
      </c>
      <c r="D79" s="60">
        <v>165332</v>
      </c>
      <c r="E79" s="60">
        <v>188699</v>
      </c>
      <c r="F79" s="70">
        <v>297814</v>
      </c>
    </row>
    <row r="80" spans="1:6" ht="29.25" x14ac:dyDescent="0.25">
      <c r="A80" s="37" t="s">
        <v>85</v>
      </c>
      <c r="B80" s="60">
        <v>17925</v>
      </c>
      <c r="C80" s="60">
        <v>24169</v>
      </c>
      <c r="D80" s="60">
        <v>27616</v>
      </c>
      <c r="E80" s="60">
        <v>33182</v>
      </c>
      <c r="F80" s="70">
        <v>41504</v>
      </c>
    </row>
    <row r="81" spans="1:6" x14ac:dyDescent="0.25">
      <c r="A81" s="39" t="s">
        <v>149</v>
      </c>
      <c r="B81" s="60">
        <v>146116</v>
      </c>
      <c r="C81" s="60">
        <v>170723</v>
      </c>
      <c r="D81" s="60">
        <v>196198</v>
      </c>
      <c r="E81" s="60">
        <v>264139</v>
      </c>
      <c r="F81" s="70">
        <v>383742</v>
      </c>
    </row>
    <row r="82" spans="1:6" ht="18" x14ac:dyDescent="0.25">
      <c r="A82" s="38" t="s">
        <v>96</v>
      </c>
      <c r="B82" s="61">
        <v>546897</v>
      </c>
      <c r="C82" s="61">
        <v>620292</v>
      </c>
      <c r="D82" s="61">
        <v>702910</v>
      </c>
      <c r="E82" s="61">
        <v>890027</v>
      </c>
      <c r="F82" s="69">
        <v>1203021</v>
      </c>
    </row>
    <row r="83" spans="1:6" x14ac:dyDescent="0.25">
      <c r="A83" s="39" t="s">
        <v>150</v>
      </c>
      <c r="B83" s="60">
        <v>361</v>
      </c>
      <c r="C83" s="60">
        <v>526</v>
      </c>
      <c r="D83" s="60">
        <v>560</v>
      </c>
      <c r="E83" s="60">
        <v>814</v>
      </c>
      <c r="F83" s="70">
        <v>1102</v>
      </c>
    </row>
    <row r="84" spans="1:6" x14ac:dyDescent="0.25">
      <c r="A84" s="39" t="s">
        <v>66</v>
      </c>
      <c r="B84" s="60">
        <v>11570</v>
      </c>
      <c r="C84" s="60">
        <v>16046</v>
      </c>
      <c r="D84" s="60">
        <v>21288</v>
      </c>
      <c r="E84" s="60">
        <v>26170</v>
      </c>
      <c r="F84" s="70">
        <v>29319</v>
      </c>
    </row>
    <row r="85" spans="1:6" x14ac:dyDescent="0.25">
      <c r="A85" s="39" t="s">
        <v>67</v>
      </c>
      <c r="B85" s="60">
        <v>692</v>
      </c>
      <c r="C85" s="60">
        <v>934</v>
      </c>
      <c r="D85" s="60">
        <v>1300</v>
      </c>
      <c r="E85" s="60">
        <v>1523</v>
      </c>
      <c r="F85" s="70">
        <v>1897</v>
      </c>
    </row>
    <row r="86" spans="1:6" x14ac:dyDescent="0.25">
      <c r="A86" s="39" t="s">
        <v>68</v>
      </c>
      <c r="B86" s="60">
        <v>14114</v>
      </c>
      <c r="C86" s="60">
        <v>14621</v>
      </c>
      <c r="D86" s="60">
        <v>16291</v>
      </c>
      <c r="E86" s="60">
        <v>20728</v>
      </c>
      <c r="F86" s="70">
        <v>26541</v>
      </c>
    </row>
    <row r="87" spans="1:6" x14ac:dyDescent="0.25">
      <c r="A87" s="39" t="s">
        <v>151</v>
      </c>
      <c r="B87" s="60">
        <v>30357</v>
      </c>
      <c r="C87" s="60">
        <v>39009</v>
      </c>
      <c r="D87" s="60">
        <v>45589</v>
      </c>
      <c r="E87" s="60">
        <v>60340</v>
      </c>
      <c r="F87" s="70">
        <v>80079</v>
      </c>
    </row>
    <row r="88" spans="1:6" x14ac:dyDescent="0.25">
      <c r="A88" s="39" t="s">
        <v>70</v>
      </c>
      <c r="B88" s="60">
        <v>9316</v>
      </c>
      <c r="C88" s="60">
        <v>12000</v>
      </c>
      <c r="D88" s="60">
        <v>13972</v>
      </c>
      <c r="E88" s="60">
        <v>16530</v>
      </c>
      <c r="F88" s="70">
        <v>18973</v>
      </c>
    </row>
    <row r="89" spans="1:6" x14ac:dyDescent="0.25">
      <c r="A89" s="39" t="s">
        <v>71</v>
      </c>
      <c r="B89" s="60">
        <v>199618</v>
      </c>
      <c r="C89" s="60">
        <v>187094</v>
      </c>
      <c r="D89" s="60">
        <v>193321</v>
      </c>
      <c r="E89" s="60">
        <v>231365</v>
      </c>
      <c r="F89" s="70">
        <v>310107</v>
      </c>
    </row>
    <row r="90" spans="1:6" x14ac:dyDescent="0.25">
      <c r="A90" s="39" t="s">
        <v>72</v>
      </c>
      <c r="B90" s="60">
        <v>87984</v>
      </c>
      <c r="C90" s="60">
        <v>105129</v>
      </c>
      <c r="D90" s="60">
        <v>119345</v>
      </c>
      <c r="E90" s="60">
        <v>139439</v>
      </c>
      <c r="F90" s="70">
        <v>173796</v>
      </c>
    </row>
    <row r="91" spans="1:6" x14ac:dyDescent="0.25">
      <c r="A91" s="39" t="s">
        <v>152</v>
      </c>
      <c r="B91" s="60">
        <v>103511</v>
      </c>
      <c r="C91" s="60">
        <v>124888</v>
      </c>
      <c r="D91" s="60">
        <v>146328</v>
      </c>
      <c r="E91" s="60">
        <v>200731</v>
      </c>
      <c r="F91" s="70">
        <v>291093</v>
      </c>
    </row>
    <row r="92" spans="1:6" x14ac:dyDescent="0.25">
      <c r="A92" s="39" t="s">
        <v>74</v>
      </c>
      <c r="B92" s="60">
        <v>36487</v>
      </c>
      <c r="C92" s="60">
        <v>48953</v>
      </c>
      <c r="D92" s="60">
        <v>56595</v>
      </c>
      <c r="E92" s="60">
        <v>77787</v>
      </c>
      <c r="F92" s="70">
        <v>105168</v>
      </c>
    </row>
    <row r="93" spans="1:6" x14ac:dyDescent="0.25">
      <c r="A93" s="39" t="s">
        <v>153</v>
      </c>
      <c r="B93" s="60">
        <v>28494</v>
      </c>
      <c r="C93" s="60">
        <v>37376</v>
      </c>
      <c r="D93" s="60">
        <v>46328</v>
      </c>
      <c r="E93" s="60">
        <v>56964</v>
      </c>
      <c r="F93" s="70">
        <v>70376</v>
      </c>
    </row>
    <row r="94" spans="1:6" x14ac:dyDescent="0.25">
      <c r="A94" s="39" t="s">
        <v>154</v>
      </c>
      <c r="B94" s="60">
        <v>24393</v>
      </c>
      <c r="C94" s="60">
        <v>33716</v>
      </c>
      <c r="D94" s="60">
        <v>41993</v>
      </c>
      <c r="E94" s="60">
        <v>57636</v>
      </c>
      <c r="F94" s="70">
        <v>94570</v>
      </c>
    </row>
    <row r="95" spans="1:6" ht="18" x14ac:dyDescent="0.25">
      <c r="A95" s="38" t="s">
        <v>89</v>
      </c>
      <c r="B95" s="61">
        <v>234255</v>
      </c>
      <c r="C95" s="61">
        <v>276033</v>
      </c>
      <c r="D95" s="61">
        <v>307248</v>
      </c>
      <c r="E95" s="61">
        <v>355955</v>
      </c>
      <c r="F95" s="69">
        <v>410524</v>
      </c>
    </row>
    <row r="96" spans="1:6" ht="19.5" x14ac:dyDescent="0.25">
      <c r="A96" s="39" t="s">
        <v>77</v>
      </c>
      <c r="B96" s="60">
        <v>64898</v>
      </c>
      <c r="C96" s="60">
        <v>80594</v>
      </c>
      <c r="D96" s="60">
        <v>89496</v>
      </c>
      <c r="E96" s="60">
        <v>97363</v>
      </c>
      <c r="F96" s="70">
        <v>133549</v>
      </c>
    </row>
    <row r="97" spans="1:6" x14ac:dyDescent="0.25">
      <c r="A97" s="39" t="s">
        <v>78</v>
      </c>
      <c r="B97" s="60">
        <v>15565</v>
      </c>
      <c r="C97" s="60">
        <v>19978</v>
      </c>
      <c r="D97" s="60">
        <v>21904</v>
      </c>
      <c r="E97" s="60">
        <v>26127</v>
      </c>
      <c r="F97" s="70">
        <v>27160</v>
      </c>
    </row>
    <row r="98" spans="1:6" x14ac:dyDescent="0.25">
      <c r="A98" s="39" t="s">
        <v>79</v>
      </c>
      <c r="B98" s="60">
        <v>40618</v>
      </c>
      <c r="C98" s="60">
        <v>44889</v>
      </c>
      <c r="D98" s="60">
        <v>48674</v>
      </c>
      <c r="E98" s="60">
        <v>57046</v>
      </c>
      <c r="F98" s="70">
        <v>64223</v>
      </c>
    </row>
    <row r="99" spans="1:6" x14ac:dyDescent="0.25">
      <c r="A99" s="39" t="s">
        <v>123</v>
      </c>
      <c r="B99" s="60">
        <v>59898</v>
      </c>
      <c r="C99" s="60">
        <v>69444</v>
      </c>
      <c r="D99" s="60">
        <v>76860</v>
      </c>
      <c r="E99" s="60">
        <v>92459</v>
      </c>
      <c r="F99" s="70">
        <v>93060</v>
      </c>
    </row>
    <row r="100" spans="1:6" x14ac:dyDescent="0.25">
      <c r="A100" s="39" t="s">
        <v>80</v>
      </c>
      <c r="B100" s="60">
        <v>8878</v>
      </c>
      <c r="C100" s="60">
        <v>11704</v>
      </c>
      <c r="D100" s="60">
        <v>15346</v>
      </c>
      <c r="E100" s="60">
        <v>20447</v>
      </c>
      <c r="F100" s="70">
        <v>23640</v>
      </c>
    </row>
    <row r="101" spans="1:6" x14ac:dyDescent="0.25">
      <c r="A101" s="39" t="s">
        <v>81</v>
      </c>
      <c r="B101" s="60">
        <v>10728</v>
      </c>
      <c r="C101" s="60">
        <v>12334</v>
      </c>
      <c r="D101" s="60">
        <v>17877</v>
      </c>
      <c r="E101" s="60">
        <v>18148</v>
      </c>
      <c r="F101" s="70">
        <v>19776</v>
      </c>
    </row>
    <row r="102" spans="1:6" x14ac:dyDescent="0.25">
      <c r="A102" s="39" t="s">
        <v>82</v>
      </c>
      <c r="B102" s="60">
        <v>30166</v>
      </c>
      <c r="C102" s="60">
        <v>32892</v>
      </c>
      <c r="D102" s="60">
        <v>31336</v>
      </c>
      <c r="E102" s="60">
        <v>37252</v>
      </c>
      <c r="F102" s="70">
        <v>41152</v>
      </c>
    </row>
    <row r="103" spans="1:6" ht="19.5" x14ac:dyDescent="0.25">
      <c r="A103" s="39" t="s">
        <v>83</v>
      </c>
      <c r="B103" s="60">
        <v>1172</v>
      </c>
      <c r="C103" s="60">
        <v>1269</v>
      </c>
      <c r="D103" s="60">
        <v>1676</v>
      </c>
      <c r="E103" s="60">
        <v>2383</v>
      </c>
      <c r="F103" s="70">
        <v>2512</v>
      </c>
    </row>
    <row r="104" spans="1:6" ht="19.5" x14ac:dyDescent="0.25">
      <c r="A104" s="39" t="s">
        <v>84</v>
      </c>
      <c r="B104" s="60">
        <v>2332</v>
      </c>
      <c r="C104" s="60">
        <v>2929</v>
      </c>
      <c r="D104" s="60">
        <v>4079</v>
      </c>
      <c r="E104" s="60">
        <v>4730</v>
      </c>
      <c r="F104" s="70">
        <v>5452</v>
      </c>
    </row>
    <row r="105" spans="1:6" x14ac:dyDescent="0.25">
      <c r="A105" s="98" t="s">
        <v>93</v>
      </c>
      <c r="B105" s="63"/>
      <c r="C105" s="63"/>
      <c r="D105" s="63"/>
      <c r="E105" s="63"/>
      <c r="F105" s="64"/>
    </row>
    <row r="106" spans="1:6" ht="23.25" customHeight="1" thickBot="1" x14ac:dyDescent="0.3">
      <c r="A106" s="164" t="s">
        <v>257</v>
      </c>
      <c r="B106" s="165"/>
      <c r="C106" s="165"/>
      <c r="D106" s="165"/>
      <c r="E106" s="165"/>
      <c r="F106" s="166"/>
    </row>
  </sheetData>
  <mergeCells count="4">
    <mergeCell ref="A4:F4"/>
    <mergeCell ref="A106:F106"/>
    <mergeCell ref="A2:H2"/>
    <mergeCell ref="A3:H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3">
    <tabColor rgb="FFC7E6A4"/>
  </sheetPr>
  <dimension ref="A1:AC105"/>
  <sheetViews>
    <sheetView zoomScale="120" zoomScaleNormal="120" workbookViewId="0">
      <pane ySplit="6" topLeftCell="A94" activePane="bottomLeft" state="frozen"/>
      <selection sqref="A1:T1"/>
      <selection pane="bottomLeft" activeCell="AA98" sqref="AA98"/>
    </sheetView>
  </sheetViews>
  <sheetFormatPr defaultRowHeight="14.25" x14ac:dyDescent="0.2"/>
  <cols>
    <col min="1" max="1" width="18.28515625" style="102" customWidth="1"/>
    <col min="2" max="25" width="5.7109375" style="141" customWidth="1"/>
    <col min="26" max="16384" width="9.140625" style="102"/>
  </cols>
  <sheetData>
    <row r="1" spans="1:26" ht="30" customHeight="1" x14ac:dyDescent="0.2"/>
    <row r="2" spans="1:26" x14ac:dyDescent="0.2">
      <c r="A2" s="167" t="s">
        <v>170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</row>
    <row r="3" spans="1:26" ht="18" customHeight="1" x14ac:dyDescent="0.2">
      <c r="A3" s="168" t="s">
        <v>222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</row>
    <row r="4" spans="1:26" x14ac:dyDescent="0.2">
      <c r="A4" s="67" t="s">
        <v>230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109"/>
      <c r="M4" s="109"/>
      <c r="N4" s="109"/>
      <c r="O4" s="109"/>
      <c r="P4" s="109"/>
      <c r="Q4" s="109"/>
      <c r="R4" s="109"/>
      <c r="S4" s="109"/>
      <c r="T4" s="109"/>
    </row>
    <row r="5" spans="1:26" ht="15" thickBot="1" x14ac:dyDescent="0.25">
      <c r="A5" s="82" t="s">
        <v>158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109"/>
      <c r="M5" s="109"/>
      <c r="N5" s="109"/>
      <c r="O5" s="109"/>
      <c r="P5" s="109"/>
      <c r="Q5" s="109"/>
      <c r="R5" s="109"/>
      <c r="S5" s="109"/>
      <c r="T5" s="109"/>
    </row>
    <row r="6" spans="1:26" ht="15" thickBot="1" x14ac:dyDescent="0.25">
      <c r="A6" s="17"/>
      <c r="B6" s="15">
        <v>2000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20009</v>
      </c>
      <c r="L6" s="15">
        <v>2010</v>
      </c>
      <c r="M6" s="15">
        <v>2011</v>
      </c>
      <c r="N6" s="15">
        <v>2012</v>
      </c>
      <c r="O6" s="15">
        <v>2013</v>
      </c>
      <c r="P6" s="15">
        <v>2014</v>
      </c>
      <c r="Q6" s="17">
        <v>2015</v>
      </c>
      <c r="R6" s="15">
        <v>2016</v>
      </c>
      <c r="S6" s="15">
        <v>2017</v>
      </c>
      <c r="T6" s="17">
        <v>2018</v>
      </c>
      <c r="U6" s="17">
        <v>2019</v>
      </c>
      <c r="V6" s="17">
        <v>2020</v>
      </c>
      <c r="W6" s="134">
        <v>2021</v>
      </c>
      <c r="X6" s="134">
        <v>2022</v>
      </c>
      <c r="Y6" s="15">
        <v>2023</v>
      </c>
    </row>
    <row r="7" spans="1:26" s="141" customFormat="1" x14ac:dyDescent="0.2">
      <c r="A7" s="56" t="s">
        <v>0</v>
      </c>
      <c r="B7" s="61">
        <v>877.8</v>
      </c>
      <c r="C7" s="61">
        <v>891.3</v>
      </c>
      <c r="D7" s="61">
        <v>891.3</v>
      </c>
      <c r="E7" s="61">
        <v>916.3</v>
      </c>
      <c r="F7" s="61">
        <v>931.9</v>
      </c>
      <c r="G7" s="61">
        <v>953.1</v>
      </c>
      <c r="H7" s="61">
        <v>995.8</v>
      </c>
      <c r="I7" s="61">
        <v>1015.3</v>
      </c>
      <c r="J7" s="61">
        <v>1040.4000000000001</v>
      </c>
      <c r="K7" s="61">
        <v>992</v>
      </c>
      <c r="L7" s="61">
        <v>1038</v>
      </c>
      <c r="M7" s="61">
        <v>1054.9000000000001</v>
      </c>
      <c r="N7" s="61">
        <v>1069.3</v>
      </c>
      <c r="O7" s="61">
        <v>1059.0999999999999</v>
      </c>
      <c r="P7" s="61">
        <v>1064.2</v>
      </c>
      <c r="Q7" s="61">
        <v>1067.5</v>
      </c>
      <c r="R7" s="61">
        <v>1091.0999999999999</v>
      </c>
      <c r="S7" s="61">
        <v>1094.2386100000001</v>
      </c>
      <c r="T7" s="61">
        <v>1115.0865660000002</v>
      </c>
      <c r="U7" s="61">
        <v>1121.491841</v>
      </c>
      <c r="V7" s="61">
        <v>1089.7</v>
      </c>
      <c r="W7" s="61">
        <v>1159.4158850000001</v>
      </c>
      <c r="X7" s="61">
        <v>1169.8</v>
      </c>
      <c r="Y7" s="61">
        <v>1181</v>
      </c>
    </row>
    <row r="8" spans="1:26" s="141" customFormat="1" ht="18" x14ac:dyDescent="0.2">
      <c r="A8" s="38" t="s">
        <v>164</v>
      </c>
      <c r="B8" s="61">
        <v>195.8</v>
      </c>
      <c r="C8" s="61">
        <v>196.3</v>
      </c>
      <c r="D8" s="61">
        <v>196.7</v>
      </c>
      <c r="E8" s="61">
        <v>207.1</v>
      </c>
      <c r="F8" s="61">
        <v>200.4</v>
      </c>
      <c r="G8" s="61">
        <v>209.8</v>
      </c>
      <c r="H8" s="61">
        <v>224.7</v>
      </c>
      <c r="I8" s="61">
        <v>228.2</v>
      </c>
      <c r="J8" s="61">
        <v>229.9</v>
      </c>
      <c r="K8" s="61">
        <v>218.5</v>
      </c>
      <c r="L8" s="61">
        <v>228.8</v>
      </c>
      <c r="M8" s="61">
        <v>232.2</v>
      </c>
      <c r="N8" s="61">
        <v>235.8</v>
      </c>
      <c r="O8" s="61">
        <v>227.5</v>
      </c>
      <c r="P8" s="61">
        <v>230.9</v>
      </c>
      <c r="Q8" s="61">
        <v>227.2</v>
      </c>
      <c r="R8" s="61">
        <v>225.8</v>
      </c>
      <c r="S8" s="61">
        <v>228.93040900000003</v>
      </c>
      <c r="T8" s="61">
        <v>222.889951</v>
      </c>
      <c r="U8" s="61">
        <v>227.16330300000001</v>
      </c>
      <c r="V8" s="61">
        <v>222.6</v>
      </c>
      <c r="W8" s="61">
        <v>249.55275800000001</v>
      </c>
      <c r="X8" s="61">
        <v>241.5</v>
      </c>
      <c r="Y8" s="61">
        <v>246.7</v>
      </c>
    </row>
    <row r="9" spans="1:26" x14ac:dyDescent="0.2">
      <c r="A9" s="39" t="s">
        <v>135</v>
      </c>
      <c r="B9" s="94">
        <v>0.5</v>
      </c>
      <c r="C9" s="94">
        <v>0.5</v>
      </c>
      <c r="D9" s="94">
        <v>0.5</v>
      </c>
      <c r="E9" s="94">
        <v>0.5</v>
      </c>
      <c r="F9" s="94">
        <v>0.4</v>
      </c>
      <c r="G9" s="94">
        <v>0.4</v>
      </c>
      <c r="H9" s="94">
        <v>0.8</v>
      </c>
      <c r="I9" s="94">
        <v>0.9</v>
      </c>
      <c r="J9" s="94">
        <v>1</v>
      </c>
      <c r="K9" s="94">
        <v>0.7</v>
      </c>
      <c r="L9" s="94">
        <v>0.8</v>
      </c>
      <c r="M9" s="94">
        <v>0.9</v>
      </c>
      <c r="N9" s="94">
        <v>0.9</v>
      </c>
      <c r="O9" s="94">
        <v>1</v>
      </c>
      <c r="P9" s="94">
        <v>0.9</v>
      </c>
      <c r="Q9" s="94">
        <v>0.9</v>
      </c>
      <c r="R9" s="94">
        <v>0.8</v>
      </c>
      <c r="S9" s="94">
        <v>0.99904800000000005</v>
      </c>
      <c r="T9" s="94">
        <v>1.106724</v>
      </c>
      <c r="U9" s="94">
        <v>1.111003</v>
      </c>
      <c r="V9" s="94">
        <v>1.1000000000000001</v>
      </c>
      <c r="W9" s="94">
        <v>1.0956759999999999</v>
      </c>
      <c r="X9" s="94">
        <v>1.3</v>
      </c>
      <c r="Y9" s="94">
        <v>1.3</v>
      </c>
    </row>
    <row r="10" spans="1:26" x14ac:dyDescent="0.2">
      <c r="A10" s="39" t="s">
        <v>136</v>
      </c>
      <c r="B10" s="94">
        <v>0.3</v>
      </c>
      <c r="C10" s="94">
        <v>0.3</v>
      </c>
      <c r="D10" s="94">
        <v>0.3</v>
      </c>
      <c r="E10" s="94">
        <v>0.3</v>
      </c>
      <c r="F10" s="94">
        <v>0.3</v>
      </c>
      <c r="G10" s="94">
        <v>0.3</v>
      </c>
      <c r="H10" s="94">
        <v>0.2</v>
      </c>
      <c r="I10" s="94">
        <v>0.2</v>
      </c>
      <c r="J10" s="94">
        <v>0.2</v>
      </c>
      <c r="K10" s="94">
        <v>0.1</v>
      </c>
      <c r="L10" s="94">
        <v>0.1</v>
      </c>
      <c r="M10" s="94">
        <v>0.1</v>
      </c>
      <c r="N10" s="94">
        <v>0.1</v>
      </c>
      <c r="O10" s="94">
        <v>0.1</v>
      </c>
      <c r="P10" s="94">
        <v>0.04</v>
      </c>
      <c r="Q10" s="94">
        <v>0.3</v>
      </c>
      <c r="R10" s="94">
        <v>0.1</v>
      </c>
      <c r="S10" s="94">
        <v>5.9334000000000005E-2</v>
      </c>
      <c r="T10" s="94">
        <v>7.1334999999999996E-2</v>
      </c>
      <c r="U10" s="94">
        <v>8.2032999999999995E-2</v>
      </c>
      <c r="V10" s="94">
        <v>0.1</v>
      </c>
      <c r="W10" s="94">
        <v>0.11606900000000001</v>
      </c>
      <c r="X10" s="94">
        <v>0.1</v>
      </c>
      <c r="Y10" s="94">
        <v>0.1</v>
      </c>
    </row>
    <row r="11" spans="1:26" x14ac:dyDescent="0.2">
      <c r="A11" s="39" t="s">
        <v>137</v>
      </c>
      <c r="B11" s="94">
        <v>1.9</v>
      </c>
      <c r="C11" s="94">
        <v>2.1</v>
      </c>
      <c r="D11" s="94">
        <v>2</v>
      </c>
      <c r="E11" s="94">
        <v>2</v>
      </c>
      <c r="F11" s="94">
        <v>2.2000000000000002</v>
      </c>
      <c r="G11" s="94">
        <v>2.2000000000000002</v>
      </c>
      <c r="H11" s="94">
        <v>2.2000000000000002</v>
      </c>
      <c r="I11" s="94">
        <v>2.1</v>
      </c>
      <c r="J11" s="94">
        <v>2.1</v>
      </c>
      <c r="K11" s="94">
        <v>2.1</v>
      </c>
      <c r="L11" s="94">
        <v>2</v>
      </c>
      <c r="M11" s="94">
        <v>1.8</v>
      </c>
      <c r="N11" s="94">
        <v>1.7</v>
      </c>
      <c r="O11" s="94">
        <v>1.5</v>
      </c>
      <c r="P11" s="94">
        <v>1.9</v>
      </c>
      <c r="Q11" s="94">
        <v>2.2000000000000002</v>
      </c>
      <c r="R11" s="94">
        <v>1.9</v>
      </c>
      <c r="S11" s="94">
        <v>1.399459</v>
      </c>
      <c r="T11" s="94">
        <v>1.8852719999999998</v>
      </c>
      <c r="U11" s="94">
        <v>2.307585</v>
      </c>
      <c r="V11" s="94">
        <v>2</v>
      </c>
      <c r="W11" s="94">
        <v>2.583602</v>
      </c>
      <c r="X11" s="94">
        <v>2.4</v>
      </c>
      <c r="Y11" s="94">
        <v>2.4</v>
      </c>
      <c r="Z11" s="104"/>
    </row>
    <row r="12" spans="1:26" x14ac:dyDescent="0.2">
      <c r="A12" s="39" t="s">
        <v>138</v>
      </c>
      <c r="B12" s="94">
        <v>12.3</v>
      </c>
      <c r="C12" s="94">
        <v>11.9</v>
      </c>
      <c r="D12" s="94">
        <v>13.4</v>
      </c>
      <c r="E12" s="94">
        <v>14</v>
      </c>
      <c r="F12" s="94">
        <v>10.6</v>
      </c>
      <c r="G12" s="94">
        <v>9.3000000000000007</v>
      </c>
      <c r="H12" s="94">
        <v>14.6</v>
      </c>
      <c r="I12" s="94">
        <v>12.5</v>
      </c>
      <c r="J12" s="94">
        <v>14.1</v>
      </c>
      <c r="K12" s="94">
        <v>13</v>
      </c>
      <c r="L12" s="94">
        <v>12.8</v>
      </c>
      <c r="M12" s="94">
        <v>9.9</v>
      </c>
      <c r="N12" s="94">
        <v>14.8</v>
      </c>
      <c r="O12" s="94">
        <v>15.8</v>
      </c>
      <c r="P12" s="94">
        <v>14.8</v>
      </c>
      <c r="Q12" s="94">
        <v>14.4</v>
      </c>
      <c r="R12" s="94">
        <v>16.7</v>
      </c>
      <c r="S12" s="94">
        <v>18.142749999999999</v>
      </c>
      <c r="T12" s="94">
        <v>17.586012</v>
      </c>
      <c r="U12" s="94">
        <v>23.065739000000001</v>
      </c>
      <c r="V12" s="94">
        <v>28.7</v>
      </c>
      <c r="W12" s="94">
        <v>29.809760999999998</v>
      </c>
      <c r="X12" s="94">
        <v>29.6</v>
      </c>
      <c r="Y12" s="94">
        <v>29.8</v>
      </c>
    </row>
    <row r="13" spans="1:26" x14ac:dyDescent="0.2">
      <c r="A13" s="39" t="s">
        <v>5</v>
      </c>
      <c r="B13" s="94">
        <v>1.4</v>
      </c>
      <c r="C13" s="94">
        <v>1.2</v>
      </c>
      <c r="D13" s="94">
        <v>1.3</v>
      </c>
      <c r="E13" s="94">
        <v>1.3</v>
      </c>
      <c r="F13" s="94">
        <v>1.7</v>
      </c>
      <c r="G13" s="94">
        <v>1.8</v>
      </c>
      <c r="H13" s="94">
        <v>1.9</v>
      </c>
      <c r="I13" s="94">
        <v>2.1</v>
      </c>
      <c r="J13" s="94">
        <v>2.5</v>
      </c>
      <c r="K13" s="94">
        <v>2.4</v>
      </c>
      <c r="L13" s="94">
        <v>2.2999999999999998</v>
      </c>
      <c r="M13" s="94">
        <v>2.1</v>
      </c>
      <c r="N13" s="94">
        <v>2.1</v>
      </c>
      <c r="O13" s="94">
        <v>1.9</v>
      </c>
      <c r="P13" s="94">
        <v>1.8</v>
      </c>
      <c r="Q13" s="94">
        <v>1.6</v>
      </c>
      <c r="R13" s="94">
        <v>2.1</v>
      </c>
      <c r="S13" s="94">
        <v>1.478316</v>
      </c>
      <c r="T13" s="94">
        <v>1.2907519999999999</v>
      </c>
      <c r="U13" s="94">
        <v>1.3963669999999999</v>
      </c>
      <c r="V13" s="94">
        <v>1.5</v>
      </c>
      <c r="W13" s="94">
        <v>1.9885599999999999</v>
      </c>
      <c r="X13" s="94">
        <v>1.5</v>
      </c>
      <c r="Y13" s="94">
        <v>1.5</v>
      </c>
    </row>
    <row r="14" spans="1:26" x14ac:dyDescent="0.2">
      <c r="A14" s="39" t="s">
        <v>6</v>
      </c>
      <c r="B14" s="94">
        <v>0.1</v>
      </c>
      <c r="C14" s="94">
        <v>0.1</v>
      </c>
      <c r="D14" s="94">
        <v>0.2</v>
      </c>
      <c r="E14" s="94">
        <v>0.2</v>
      </c>
      <c r="F14" s="94">
        <v>0.3</v>
      </c>
      <c r="G14" s="94">
        <v>0.2</v>
      </c>
      <c r="H14" s="94">
        <v>0.2</v>
      </c>
      <c r="I14" s="94">
        <v>0.2</v>
      </c>
      <c r="J14" s="94">
        <v>0.2</v>
      </c>
      <c r="K14" s="94">
        <v>0.2</v>
      </c>
      <c r="L14" s="94">
        <v>0.2</v>
      </c>
      <c r="M14" s="94">
        <v>0.2</v>
      </c>
      <c r="N14" s="94">
        <v>0.2</v>
      </c>
      <c r="O14" s="94">
        <v>0.3</v>
      </c>
      <c r="P14" s="94">
        <v>0.4</v>
      </c>
      <c r="Q14" s="94">
        <v>0.3</v>
      </c>
      <c r="R14" s="94">
        <v>0.3</v>
      </c>
      <c r="S14" s="94">
        <v>0.26604500000000003</v>
      </c>
      <c r="T14" s="94">
        <v>0.27191199999999999</v>
      </c>
      <c r="U14" s="94">
        <v>0.30476799999999998</v>
      </c>
      <c r="V14" s="94">
        <v>0.3</v>
      </c>
      <c r="W14" s="94">
        <v>0.31682199999999999</v>
      </c>
      <c r="X14" s="94">
        <v>0.3</v>
      </c>
      <c r="Y14" s="94">
        <v>0.4</v>
      </c>
    </row>
    <row r="15" spans="1:26" x14ac:dyDescent="0.2">
      <c r="A15" s="39" t="s">
        <v>139</v>
      </c>
      <c r="B15" s="94">
        <v>12.7</v>
      </c>
      <c r="C15" s="94">
        <v>13.3</v>
      </c>
      <c r="D15" s="94">
        <v>11.6</v>
      </c>
      <c r="E15" s="94">
        <v>13.6</v>
      </c>
      <c r="F15" s="94">
        <v>13.1</v>
      </c>
      <c r="G15" s="94">
        <v>13.2</v>
      </c>
      <c r="H15" s="94">
        <v>14</v>
      </c>
      <c r="I15" s="94">
        <v>14.5</v>
      </c>
      <c r="J15" s="94">
        <v>14.8</v>
      </c>
      <c r="K15" s="94">
        <v>13</v>
      </c>
      <c r="L15" s="94">
        <v>13.6</v>
      </c>
      <c r="M15" s="94">
        <v>14.8</v>
      </c>
      <c r="N15" s="94">
        <v>15.2</v>
      </c>
      <c r="O15" s="94">
        <v>15.2</v>
      </c>
      <c r="P15" s="94">
        <v>16.5</v>
      </c>
      <c r="Q15" s="94">
        <v>15</v>
      </c>
      <c r="R15" s="94">
        <v>15.3</v>
      </c>
      <c r="S15" s="94">
        <v>16.469917000000002</v>
      </c>
      <c r="T15" s="94">
        <v>14.141098</v>
      </c>
      <c r="U15" s="94">
        <v>16.099716000000001</v>
      </c>
      <c r="V15" s="94">
        <v>10.4</v>
      </c>
      <c r="W15" s="94">
        <v>15.695999</v>
      </c>
      <c r="X15" s="94">
        <v>17.100000000000001</v>
      </c>
      <c r="Y15" s="94">
        <v>15.8</v>
      </c>
    </row>
    <row r="16" spans="1:26" x14ac:dyDescent="0.2">
      <c r="A16" s="39" t="s">
        <v>140</v>
      </c>
      <c r="B16" s="94">
        <v>23.1</v>
      </c>
      <c r="C16" s="94">
        <v>18.7</v>
      </c>
      <c r="D16" s="94">
        <v>20.5</v>
      </c>
      <c r="E16" s="94">
        <v>24.3</v>
      </c>
      <c r="F16" s="94">
        <v>25.6</v>
      </c>
      <c r="G16" s="94">
        <v>28.3</v>
      </c>
      <c r="H16" s="94">
        <v>25.6</v>
      </c>
      <c r="I16" s="94">
        <v>28.8</v>
      </c>
      <c r="J16" s="94">
        <v>24.1</v>
      </c>
      <c r="K16" s="94">
        <v>28.2</v>
      </c>
      <c r="L16" s="94">
        <v>29.4</v>
      </c>
      <c r="M16" s="94">
        <v>30.1</v>
      </c>
      <c r="N16" s="94">
        <v>30.6</v>
      </c>
      <c r="O16" s="94">
        <v>25</v>
      </c>
      <c r="P16" s="94">
        <v>30.6</v>
      </c>
      <c r="Q16" s="94">
        <v>30.9</v>
      </c>
      <c r="R16" s="94">
        <v>28.6</v>
      </c>
      <c r="S16" s="94">
        <v>29.845973999999998</v>
      </c>
      <c r="T16" s="94">
        <v>26.007148000000001</v>
      </c>
      <c r="U16" s="94">
        <v>25.130171999999998</v>
      </c>
      <c r="V16" s="94">
        <v>27.7</v>
      </c>
      <c r="W16" s="94">
        <v>26.482080000000003</v>
      </c>
      <c r="X16" s="94">
        <v>21.8</v>
      </c>
      <c r="Y16" s="94">
        <v>22.3</v>
      </c>
    </row>
    <row r="17" spans="1:25" x14ac:dyDescent="0.2">
      <c r="A17" s="39" t="s">
        <v>9</v>
      </c>
      <c r="B17" s="94">
        <v>3.7</v>
      </c>
      <c r="C17" s="94">
        <v>4</v>
      </c>
      <c r="D17" s="94">
        <v>4.3</v>
      </c>
      <c r="E17" s="94">
        <v>4.0999999999999996</v>
      </c>
      <c r="F17" s="94">
        <v>4.0999999999999996</v>
      </c>
      <c r="G17" s="94">
        <v>4.0999999999999996</v>
      </c>
      <c r="H17" s="94">
        <v>4.4000000000000004</v>
      </c>
      <c r="I17" s="94">
        <v>4.4000000000000004</v>
      </c>
      <c r="J17" s="94">
        <v>4.5</v>
      </c>
      <c r="K17" s="94">
        <v>4.0999999999999996</v>
      </c>
      <c r="L17" s="94">
        <v>4.4000000000000004</v>
      </c>
      <c r="M17" s="94">
        <v>4.8</v>
      </c>
      <c r="N17" s="94">
        <v>5.3</v>
      </c>
      <c r="O17" s="94">
        <v>5.3</v>
      </c>
      <c r="P17" s="94">
        <v>5.0999999999999996</v>
      </c>
      <c r="Q17" s="94">
        <v>5.4</v>
      </c>
      <c r="R17" s="94">
        <v>5.2</v>
      </c>
      <c r="S17" s="94">
        <v>5.12012</v>
      </c>
      <c r="T17" s="94">
        <v>5.4395860000000003</v>
      </c>
      <c r="U17" s="94">
        <v>5.6452059999999999</v>
      </c>
      <c r="V17" s="94">
        <v>5.7</v>
      </c>
      <c r="W17" s="94">
        <v>5.9477070000000003</v>
      </c>
      <c r="X17" s="94">
        <v>5.9</v>
      </c>
      <c r="Y17" s="94">
        <v>6</v>
      </c>
    </row>
    <row r="18" spans="1:25" x14ac:dyDescent="0.2">
      <c r="A18" s="39" t="s">
        <v>10</v>
      </c>
      <c r="B18" s="94">
        <v>20.6</v>
      </c>
      <c r="C18" s="94">
        <v>22.7</v>
      </c>
      <c r="D18" s="94">
        <v>21.6</v>
      </c>
      <c r="E18" s="94">
        <v>22.8</v>
      </c>
      <c r="F18" s="94">
        <v>21.6</v>
      </c>
      <c r="G18" s="94">
        <v>23.8</v>
      </c>
      <c r="H18" s="94">
        <v>25.3</v>
      </c>
      <c r="I18" s="94">
        <v>25.1</v>
      </c>
      <c r="J18" s="94">
        <v>27.6</v>
      </c>
      <c r="K18" s="94">
        <v>26.2</v>
      </c>
      <c r="L18" s="94">
        <v>30.1</v>
      </c>
      <c r="M18" s="94">
        <v>31.9</v>
      </c>
      <c r="N18" s="94">
        <v>28.3</v>
      </c>
      <c r="O18" s="94">
        <v>28.3</v>
      </c>
      <c r="P18" s="94">
        <v>25.6</v>
      </c>
      <c r="Q18" s="94">
        <v>23.3</v>
      </c>
      <c r="R18" s="94">
        <v>23.5</v>
      </c>
      <c r="S18" s="94">
        <v>21.151523000000001</v>
      </c>
      <c r="T18" s="94">
        <v>20.463781999999998</v>
      </c>
      <c r="U18" s="94">
        <v>20.687986000000002</v>
      </c>
      <c r="V18" s="94">
        <v>18</v>
      </c>
      <c r="W18" s="94">
        <v>20.478615000000001</v>
      </c>
      <c r="X18" s="94">
        <v>21.3</v>
      </c>
      <c r="Y18" s="94">
        <v>22.1</v>
      </c>
    </row>
    <row r="19" spans="1:25" x14ac:dyDescent="0.2">
      <c r="A19" s="39" t="s">
        <v>141</v>
      </c>
      <c r="B19" s="94">
        <v>1.3</v>
      </c>
      <c r="C19" s="94">
        <v>1.3</v>
      </c>
      <c r="D19" s="94">
        <v>1.3</v>
      </c>
      <c r="E19" s="94">
        <v>1.5</v>
      </c>
      <c r="F19" s="94">
        <v>1.4</v>
      </c>
      <c r="G19" s="94">
        <v>1.5</v>
      </c>
      <c r="H19" s="94">
        <v>1.5</v>
      </c>
      <c r="I19" s="94">
        <v>1.5</v>
      </c>
      <c r="J19" s="94">
        <v>1.5</v>
      </c>
      <c r="K19" s="94">
        <v>1.2</v>
      </c>
      <c r="L19" s="94">
        <v>1.3</v>
      </c>
      <c r="M19" s="94">
        <v>1.2</v>
      </c>
      <c r="N19" s="94">
        <v>1.3</v>
      </c>
      <c r="O19" s="94">
        <v>1.3</v>
      </c>
      <c r="P19" s="94">
        <v>1.3</v>
      </c>
      <c r="Q19" s="94">
        <v>1.1000000000000001</v>
      </c>
      <c r="R19" s="94">
        <v>1.3</v>
      </c>
      <c r="S19" s="94">
        <v>1.2554380000000001</v>
      </c>
      <c r="T19" s="94">
        <v>1.3242609999999999</v>
      </c>
      <c r="U19" s="94">
        <v>1.2941210000000001</v>
      </c>
      <c r="V19" s="94">
        <v>1.1000000000000001</v>
      </c>
      <c r="W19" s="94">
        <v>1.332416</v>
      </c>
      <c r="X19" s="94">
        <v>1.6</v>
      </c>
      <c r="Y19" s="94">
        <v>1.6</v>
      </c>
    </row>
    <row r="20" spans="1:25" x14ac:dyDescent="0.2">
      <c r="A20" s="39" t="s">
        <v>12</v>
      </c>
      <c r="B20" s="94">
        <v>12.5</v>
      </c>
      <c r="C20" s="94">
        <v>12.5</v>
      </c>
      <c r="D20" s="94">
        <v>11.7</v>
      </c>
      <c r="E20" s="94">
        <v>11</v>
      </c>
      <c r="F20" s="94">
        <v>10.6</v>
      </c>
      <c r="G20" s="94">
        <v>10.6</v>
      </c>
      <c r="H20" s="94">
        <v>12.2</v>
      </c>
      <c r="I20" s="94">
        <v>12.6</v>
      </c>
      <c r="J20" s="94">
        <v>13.5</v>
      </c>
      <c r="K20" s="94">
        <v>9.8000000000000007</v>
      </c>
      <c r="L20" s="94">
        <v>10.3</v>
      </c>
      <c r="M20" s="94">
        <v>11.5</v>
      </c>
      <c r="N20" s="94">
        <v>10.199999999999999</v>
      </c>
      <c r="O20" s="94">
        <v>9.6999999999999993</v>
      </c>
      <c r="P20" s="94">
        <v>8.4</v>
      </c>
      <c r="Q20" s="94">
        <v>6.4</v>
      </c>
      <c r="R20" s="94">
        <v>6.9</v>
      </c>
      <c r="S20" s="94">
        <v>5.4467720000000002</v>
      </c>
      <c r="T20" s="94">
        <v>4.5355820000000007</v>
      </c>
      <c r="U20" s="94">
        <v>4.2318470000000001</v>
      </c>
      <c r="V20" s="94">
        <v>4.3</v>
      </c>
      <c r="W20" s="94">
        <v>6.245984</v>
      </c>
      <c r="X20" s="94">
        <v>6</v>
      </c>
      <c r="Y20" s="94">
        <v>7.6</v>
      </c>
    </row>
    <row r="21" spans="1:25" x14ac:dyDescent="0.2">
      <c r="A21" s="39" t="s">
        <v>13</v>
      </c>
      <c r="B21" s="94">
        <v>22.9</v>
      </c>
      <c r="C21" s="94">
        <v>23.7</v>
      </c>
      <c r="D21" s="94">
        <v>22.8</v>
      </c>
      <c r="E21" s="94">
        <v>25.3</v>
      </c>
      <c r="F21" s="94">
        <v>22.1</v>
      </c>
      <c r="G21" s="94">
        <v>23.4</v>
      </c>
      <c r="H21" s="94">
        <v>23.7</v>
      </c>
      <c r="I21" s="94">
        <v>23.7</v>
      </c>
      <c r="J21" s="94">
        <v>25.3</v>
      </c>
      <c r="K21" s="94">
        <v>24.8</v>
      </c>
      <c r="L21" s="94">
        <v>24.3</v>
      </c>
      <c r="M21" s="94">
        <v>23.9</v>
      </c>
      <c r="N21" s="94">
        <v>23.9</v>
      </c>
      <c r="O21" s="94">
        <v>23.3</v>
      </c>
      <c r="P21" s="94">
        <v>26.7</v>
      </c>
      <c r="Q21" s="94">
        <v>27.3</v>
      </c>
      <c r="R21" s="94">
        <v>25.1</v>
      </c>
      <c r="S21" s="94">
        <v>25.141668000000003</v>
      </c>
      <c r="T21" s="94">
        <v>21.663014</v>
      </c>
      <c r="U21" s="94">
        <v>22.467790000000001</v>
      </c>
      <c r="V21" s="94">
        <v>24.6</v>
      </c>
      <c r="W21" s="94">
        <v>26.147769</v>
      </c>
      <c r="X21" s="94">
        <v>24</v>
      </c>
      <c r="Y21" s="94">
        <v>24.7</v>
      </c>
    </row>
    <row r="22" spans="1:25" x14ac:dyDescent="0.2">
      <c r="A22" s="39" t="s">
        <v>14</v>
      </c>
      <c r="B22" s="94">
        <v>1.4</v>
      </c>
      <c r="C22" s="94">
        <v>1.6</v>
      </c>
      <c r="D22" s="94">
        <v>1.5</v>
      </c>
      <c r="E22" s="94">
        <v>1.3</v>
      </c>
      <c r="F22" s="94">
        <v>1.5</v>
      </c>
      <c r="G22" s="94">
        <v>1.4</v>
      </c>
      <c r="H22" s="94">
        <v>1.4</v>
      </c>
      <c r="I22" s="94">
        <v>1.3</v>
      </c>
      <c r="J22" s="94">
        <v>1.3</v>
      </c>
      <c r="K22" s="94">
        <v>1.2</v>
      </c>
      <c r="L22" s="94">
        <v>1.1000000000000001</v>
      </c>
      <c r="M22" s="94">
        <v>1.3</v>
      </c>
      <c r="N22" s="94">
        <v>1.2</v>
      </c>
      <c r="O22" s="94">
        <v>1</v>
      </c>
      <c r="P22" s="94">
        <v>1.2</v>
      </c>
      <c r="Q22" s="94">
        <v>1.1000000000000001</v>
      </c>
      <c r="R22" s="94">
        <v>1.1000000000000001</v>
      </c>
      <c r="S22" s="94">
        <v>1.104379</v>
      </c>
      <c r="T22" s="94">
        <v>1.0155970000000001</v>
      </c>
      <c r="U22" s="94">
        <v>0.95189800000000002</v>
      </c>
      <c r="V22" s="94">
        <v>0.9</v>
      </c>
      <c r="W22" s="94">
        <v>1.0104249999999999</v>
      </c>
      <c r="X22" s="94">
        <v>1</v>
      </c>
      <c r="Y22" s="94">
        <v>1.3</v>
      </c>
    </row>
    <row r="23" spans="1:25" x14ac:dyDescent="0.2">
      <c r="A23" s="39" t="s">
        <v>142</v>
      </c>
      <c r="B23" s="94">
        <v>22.3</v>
      </c>
      <c r="C23" s="94">
        <v>23.1</v>
      </c>
      <c r="D23" s="94">
        <v>24.4</v>
      </c>
      <c r="E23" s="94">
        <v>23</v>
      </c>
      <c r="F23" s="94">
        <v>22.8</v>
      </c>
      <c r="G23" s="94">
        <v>26.3</v>
      </c>
      <c r="H23" s="94">
        <v>31.2</v>
      </c>
      <c r="I23" s="94">
        <v>32.700000000000003</v>
      </c>
      <c r="J23" s="94">
        <v>32.5</v>
      </c>
      <c r="K23" s="94">
        <v>31</v>
      </c>
      <c r="L23" s="94">
        <v>32.9</v>
      </c>
      <c r="M23" s="94">
        <v>33.9</v>
      </c>
      <c r="N23" s="94">
        <v>37.9</v>
      </c>
      <c r="O23" s="94">
        <v>39.700000000000003</v>
      </c>
      <c r="P23" s="94">
        <v>39.299999999999997</v>
      </c>
      <c r="Q23" s="94">
        <v>42.5</v>
      </c>
      <c r="R23" s="94">
        <v>36.799999999999997</v>
      </c>
      <c r="S23" s="94">
        <v>41.074726999999996</v>
      </c>
      <c r="T23" s="94">
        <v>43.169932000000003</v>
      </c>
      <c r="U23" s="94">
        <v>38.300187999999999</v>
      </c>
      <c r="V23" s="94">
        <v>35.799999999999997</v>
      </c>
      <c r="W23" s="94">
        <v>42.929923000000002</v>
      </c>
      <c r="X23" s="94">
        <v>40.4</v>
      </c>
      <c r="Y23" s="94">
        <v>42.5</v>
      </c>
    </row>
    <row r="24" spans="1:25" x14ac:dyDescent="0.2">
      <c r="A24" s="39" t="s">
        <v>16</v>
      </c>
      <c r="B24" s="94">
        <v>7.1</v>
      </c>
      <c r="C24" s="94">
        <v>7</v>
      </c>
      <c r="D24" s="94">
        <v>6.4</v>
      </c>
      <c r="E24" s="94">
        <v>6.3</v>
      </c>
      <c r="F24" s="94">
        <v>6.4</v>
      </c>
      <c r="G24" s="94">
        <v>6.8</v>
      </c>
      <c r="H24" s="94">
        <v>7.6</v>
      </c>
      <c r="I24" s="94">
        <v>7.3</v>
      </c>
      <c r="J24" s="94">
        <v>7.4</v>
      </c>
      <c r="K24" s="94">
        <v>6.5</v>
      </c>
      <c r="L24" s="94">
        <v>7</v>
      </c>
      <c r="M24" s="94">
        <v>6.7</v>
      </c>
      <c r="N24" s="94">
        <v>6.4</v>
      </c>
      <c r="O24" s="94">
        <v>6.1</v>
      </c>
      <c r="P24" s="94">
        <v>6.2</v>
      </c>
      <c r="Q24" s="94">
        <v>5.7</v>
      </c>
      <c r="R24" s="94">
        <v>6</v>
      </c>
      <c r="S24" s="94">
        <v>5.090935</v>
      </c>
      <c r="T24" s="94">
        <v>5.0152929999999998</v>
      </c>
      <c r="U24" s="94">
        <v>5.3150050000000002</v>
      </c>
      <c r="V24" s="94">
        <v>5.2</v>
      </c>
      <c r="W24" s="94">
        <v>5.5877359999999996</v>
      </c>
      <c r="X24" s="94">
        <v>5.5</v>
      </c>
      <c r="Y24" s="94">
        <v>5.0999999999999996</v>
      </c>
    </row>
    <row r="25" spans="1:25" x14ac:dyDescent="0.2">
      <c r="A25" s="39" t="s">
        <v>143</v>
      </c>
      <c r="B25" s="94">
        <v>3.6</v>
      </c>
      <c r="C25" s="94">
        <v>4</v>
      </c>
      <c r="D25" s="94">
        <v>3.7</v>
      </c>
      <c r="E25" s="94">
        <v>3.8</v>
      </c>
      <c r="F25" s="94">
        <v>4.7</v>
      </c>
      <c r="G25" s="94">
        <v>4.3</v>
      </c>
      <c r="H25" s="94">
        <v>3.9</v>
      </c>
      <c r="I25" s="94">
        <v>4.3</v>
      </c>
      <c r="J25" s="94">
        <v>4.5</v>
      </c>
      <c r="K25" s="94">
        <v>4.4000000000000004</v>
      </c>
      <c r="L25" s="94">
        <v>4.3</v>
      </c>
      <c r="M25" s="94">
        <v>4.0999999999999996</v>
      </c>
      <c r="N25" s="94">
        <v>4.2</v>
      </c>
      <c r="O25" s="94">
        <v>4.2</v>
      </c>
      <c r="P25" s="94">
        <v>3.2</v>
      </c>
      <c r="Q25" s="94">
        <v>3</v>
      </c>
      <c r="R25" s="94">
        <v>3.6</v>
      </c>
      <c r="S25" s="94">
        <v>5.9631610000000004</v>
      </c>
      <c r="T25" s="94">
        <v>6.9824139999999995</v>
      </c>
      <c r="U25" s="94">
        <v>6.7286989999999998</v>
      </c>
      <c r="V25" s="94">
        <v>7.1</v>
      </c>
      <c r="W25" s="94">
        <v>7.1226750000000001</v>
      </c>
      <c r="X25" s="94">
        <v>7.2</v>
      </c>
      <c r="Y25" s="94">
        <v>7.3</v>
      </c>
    </row>
    <row r="26" spans="1:25" x14ac:dyDescent="0.2">
      <c r="A26" s="39" t="s">
        <v>18</v>
      </c>
      <c r="B26" s="94">
        <v>48.3</v>
      </c>
      <c r="C26" s="94">
        <v>48.3</v>
      </c>
      <c r="D26" s="94">
        <v>49.2</v>
      </c>
      <c r="E26" s="94">
        <v>51.9</v>
      </c>
      <c r="F26" s="94">
        <v>51.1</v>
      </c>
      <c r="G26" s="94">
        <v>51.7</v>
      </c>
      <c r="H26" s="94">
        <v>53.9</v>
      </c>
      <c r="I26" s="94">
        <v>54.1</v>
      </c>
      <c r="J26" s="94">
        <v>52.8</v>
      </c>
      <c r="K26" s="94">
        <v>49.8</v>
      </c>
      <c r="L26" s="94">
        <v>52</v>
      </c>
      <c r="M26" s="94">
        <v>53</v>
      </c>
      <c r="N26" s="94">
        <v>51.5</v>
      </c>
      <c r="O26" s="94">
        <v>47.6</v>
      </c>
      <c r="P26" s="94">
        <v>47.1</v>
      </c>
      <c r="Q26" s="94">
        <v>46.1</v>
      </c>
      <c r="R26" s="94">
        <v>50.5</v>
      </c>
      <c r="S26" s="94">
        <v>48.920842999999998</v>
      </c>
      <c r="T26" s="94">
        <v>50.920237</v>
      </c>
      <c r="U26" s="94">
        <v>52.04318</v>
      </c>
      <c r="V26" s="94">
        <v>48.2</v>
      </c>
      <c r="W26" s="94">
        <v>54.660938999999999</v>
      </c>
      <c r="X26" s="94">
        <v>54.5</v>
      </c>
      <c r="Y26" s="94">
        <v>54.9</v>
      </c>
    </row>
    <row r="27" spans="1:25" ht="18" x14ac:dyDescent="0.2">
      <c r="A27" s="38" t="s">
        <v>165</v>
      </c>
      <c r="B27" s="66">
        <v>84.2</v>
      </c>
      <c r="C27" s="66">
        <v>90.4</v>
      </c>
      <c r="D27" s="66">
        <v>89.9</v>
      </c>
      <c r="E27" s="66">
        <v>89.8</v>
      </c>
      <c r="F27" s="66">
        <v>94.5</v>
      </c>
      <c r="G27" s="66">
        <v>95</v>
      </c>
      <c r="H27" s="66">
        <v>99.6</v>
      </c>
      <c r="I27" s="61">
        <v>103.6</v>
      </c>
      <c r="J27" s="61">
        <v>109.4</v>
      </c>
      <c r="K27" s="61">
        <v>105.8</v>
      </c>
      <c r="L27" s="61">
        <v>110.7</v>
      </c>
      <c r="M27" s="61">
        <v>115.3</v>
      </c>
      <c r="N27" s="61">
        <v>114.4</v>
      </c>
      <c r="O27" s="61">
        <v>111</v>
      </c>
      <c r="P27" s="61">
        <v>114</v>
      </c>
      <c r="Q27" s="61">
        <v>114.5</v>
      </c>
      <c r="R27" s="61">
        <v>121.6</v>
      </c>
      <c r="S27" s="61">
        <v>120.801299</v>
      </c>
      <c r="T27" s="61">
        <v>127.076061</v>
      </c>
      <c r="U27" s="61">
        <v>126.68608900000001</v>
      </c>
      <c r="V27" s="61">
        <v>119.6</v>
      </c>
      <c r="W27" s="61">
        <v>126.67294800000001</v>
      </c>
      <c r="X27" s="61">
        <v>126.6</v>
      </c>
      <c r="Y27" s="61">
        <v>123.1</v>
      </c>
    </row>
    <row r="28" spans="1:25" x14ac:dyDescent="0.2">
      <c r="A28" s="39" t="s">
        <v>19</v>
      </c>
      <c r="B28" s="94">
        <v>4.3</v>
      </c>
      <c r="C28" s="94">
        <v>4.3</v>
      </c>
      <c r="D28" s="94">
        <v>3.8</v>
      </c>
      <c r="E28" s="94">
        <v>3.6</v>
      </c>
      <c r="F28" s="94">
        <v>4.5999999999999996</v>
      </c>
      <c r="G28" s="94">
        <v>4.2</v>
      </c>
      <c r="H28" s="94">
        <v>4.0999999999999996</v>
      </c>
      <c r="I28" s="94">
        <v>5</v>
      </c>
      <c r="J28" s="94">
        <v>5.3</v>
      </c>
      <c r="K28" s="94">
        <v>5.0999999999999996</v>
      </c>
      <c r="L28" s="94">
        <v>4.8</v>
      </c>
      <c r="M28" s="94">
        <v>4</v>
      </c>
      <c r="N28" s="94">
        <v>5.0999999999999996</v>
      </c>
      <c r="O28" s="94">
        <v>4.4000000000000004</v>
      </c>
      <c r="P28" s="94">
        <v>4.7</v>
      </c>
      <c r="Q28" s="94">
        <v>5</v>
      </c>
      <c r="R28" s="94">
        <v>4.9000000000000004</v>
      </c>
      <c r="S28" s="94">
        <v>5.2907510000000002</v>
      </c>
      <c r="T28" s="94">
        <v>5.0258950000000002</v>
      </c>
      <c r="U28" s="94">
        <v>4.9523380000000001</v>
      </c>
      <c r="V28" s="94">
        <v>5.5</v>
      </c>
      <c r="W28" s="94">
        <v>5.2176080000000002</v>
      </c>
      <c r="X28" s="94">
        <v>4.9000000000000004</v>
      </c>
      <c r="Y28" s="94">
        <v>5.0999999999999996</v>
      </c>
    </row>
    <row r="29" spans="1:25" x14ac:dyDescent="0.2">
      <c r="A29" s="39" t="s">
        <v>20</v>
      </c>
      <c r="B29" s="94">
        <v>7.9</v>
      </c>
      <c r="C29" s="94">
        <v>8.4</v>
      </c>
      <c r="D29" s="94">
        <v>8.3000000000000007</v>
      </c>
      <c r="E29" s="94">
        <v>8.3000000000000007</v>
      </c>
      <c r="F29" s="94">
        <v>8.6</v>
      </c>
      <c r="G29" s="94">
        <v>8.4</v>
      </c>
      <c r="H29" s="94">
        <v>8.9</v>
      </c>
      <c r="I29" s="94">
        <v>9.1</v>
      </c>
      <c r="J29" s="94">
        <v>9.5</v>
      </c>
      <c r="K29" s="94">
        <v>9.4</v>
      </c>
      <c r="L29" s="94">
        <v>9.3000000000000007</v>
      </c>
      <c r="M29" s="94">
        <v>10</v>
      </c>
      <c r="N29" s="94">
        <v>9.8000000000000007</v>
      </c>
      <c r="O29" s="94">
        <v>9.6</v>
      </c>
      <c r="P29" s="94">
        <v>10.1</v>
      </c>
      <c r="Q29" s="94">
        <v>10.3</v>
      </c>
      <c r="R29" s="94">
        <v>10</v>
      </c>
      <c r="S29" s="94">
        <v>10.100417</v>
      </c>
      <c r="T29" s="94">
        <v>10.562875</v>
      </c>
      <c r="U29" s="94">
        <v>10.577982</v>
      </c>
      <c r="V29" s="94">
        <v>10</v>
      </c>
      <c r="W29" s="94">
        <v>10.341558000000001</v>
      </c>
      <c r="X29" s="94">
        <v>10.3</v>
      </c>
      <c r="Y29" s="94">
        <v>10.199999999999999</v>
      </c>
    </row>
    <row r="30" spans="1:25" x14ac:dyDescent="0.2">
      <c r="A30" s="39" t="s">
        <v>21</v>
      </c>
      <c r="B30" s="94">
        <v>5.7</v>
      </c>
      <c r="C30" s="94">
        <v>6.3</v>
      </c>
      <c r="D30" s="94">
        <v>6.2</v>
      </c>
      <c r="E30" s="94">
        <v>6.6</v>
      </c>
      <c r="F30" s="94">
        <v>6.8</v>
      </c>
      <c r="G30" s="94">
        <v>7.1</v>
      </c>
      <c r="H30" s="94">
        <v>7.4</v>
      </c>
      <c r="I30" s="94">
        <v>7.8</v>
      </c>
      <c r="J30" s="94">
        <v>7.9</v>
      </c>
      <c r="K30" s="94">
        <v>7.8</v>
      </c>
      <c r="L30" s="94">
        <v>8</v>
      </c>
      <c r="M30" s="94">
        <v>7.7</v>
      </c>
      <c r="N30" s="94">
        <v>8</v>
      </c>
      <c r="O30" s="94">
        <v>7.9</v>
      </c>
      <c r="P30" s="94">
        <v>8</v>
      </c>
      <c r="Q30" s="94">
        <v>7.8</v>
      </c>
      <c r="R30" s="94">
        <v>8.4</v>
      </c>
      <c r="S30" s="94">
        <v>8.4615360000000006</v>
      </c>
      <c r="T30" s="94">
        <v>8.4344959999999993</v>
      </c>
      <c r="U30" s="94">
        <v>8.4886590000000002</v>
      </c>
      <c r="V30" s="94">
        <v>8.3000000000000007</v>
      </c>
      <c r="W30" s="94">
        <v>8.6129809999999996</v>
      </c>
      <c r="X30" s="94">
        <v>8.6</v>
      </c>
      <c r="Y30" s="94">
        <v>8.6999999999999993</v>
      </c>
    </row>
    <row r="31" spans="1:25" x14ac:dyDescent="0.2">
      <c r="A31" s="37" t="s">
        <v>22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ht="19.5" x14ac:dyDescent="0.2">
      <c r="A32" s="42" t="s">
        <v>23</v>
      </c>
      <c r="B32" s="94">
        <v>0.1</v>
      </c>
      <c r="C32" s="94">
        <v>0.1</v>
      </c>
      <c r="D32" s="94">
        <v>0.2</v>
      </c>
      <c r="E32" s="94">
        <v>0.2</v>
      </c>
      <c r="F32" s="94">
        <v>0.3</v>
      </c>
      <c r="G32" s="94">
        <v>0.4</v>
      </c>
      <c r="H32" s="94">
        <v>0.5</v>
      </c>
      <c r="I32" s="94">
        <v>0.6</v>
      </c>
      <c r="J32" s="94">
        <v>0.8</v>
      </c>
      <c r="K32" s="94">
        <v>1</v>
      </c>
      <c r="L32" s="94">
        <v>1.1000000000000001</v>
      </c>
      <c r="M32" s="94">
        <v>1.1000000000000001</v>
      </c>
      <c r="N32" s="94">
        <v>1.2</v>
      </c>
      <c r="O32" s="94">
        <v>1.3</v>
      </c>
      <c r="P32" s="94">
        <v>1.4</v>
      </c>
      <c r="Q32" s="94">
        <v>1.4</v>
      </c>
      <c r="R32" s="94">
        <v>1.7</v>
      </c>
      <c r="S32" s="94">
        <v>1.8743510000000001</v>
      </c>
      <c r="T32" s="94">
        <v>1.8063209999999998</v>
      </c>
      <c r="U32" s="94">
        <v>1.8512139999999999</v>
      </c>
      <c r="V32" s="94">
        <v>1.6</v>
      </c>
      <c r="W32" s="94">
        <v>1.761814</v>
      </c>
      <c r="X32" s="94">
        <v>2</v>
      </c>
      <c r="Y32" s="94">
        <v>2.1</v>
      </c>
    </row>
    <row r="33" spans="1:25" ht="19.5" x14ac:dyDescent="0.2">
      <c r="A33" s="42" t="s">
        <v>115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>
        <v>6.9</v>
      </c>
      <c r="M33" s="94">
        <v>6.5</v>
      </c>
      <c r="N33" s="94">
        <v>6.7</v>
      </c>
      <c r="O33" s="94">
        <v>6.6</v>
      </c>
      <c r="P33" s="94">
        <v>6.6</v>
      </c>
      <c r="Q33" s="94">
        <v>6.4</v>
      </c>
      <c r="R33" s="94">
        <v>6.7</v>
      </c>
      <c r="S33" s="94">
        <v>6.5871850000000007</v>
      </c>
      <c r="T33" s="94">
        <v>6.6281750000000006</v>
      </c>
      <c r="U33" s="94">
        <v>6.6374449999999996</v>
      </c>
      <c r="V33" s="94">
        <v>6.7</v>
      </c>
      <c r="W33" s="94">
        <v>6.8511670000000002</v>
      </c>
      <c r="X33" s="94">
        <v>6.6</v>
      </c>
      <c r="Y33" s="94">
        <v>6.6</v>
      </c>
    </row>
    <row r="34" spans="1:25" x14ac:dyDescent="0.2">
      <c r="A34" s="39" t="s">
        <v>24</v>
      </c>
      <c r="B34" s="94">
        <v>6.2</v>
      </c>
      <c r="C34" s="94">
        <v>5.8</v>
      </c>
      <c r="D34" s="94">
        <v>6.1</v>
      </c>
      <c r="E34" s="94">
        <v>5.8</v>
      </c>
      <c r="F34" s="94">
        <v>6.8</v>
      </c>
      <c r="G34" s="94">
        <v>6.8</v>
      </c>
      <c r="H34" s="45">
        <v>7.2</v>
      </c>
      <c r="I34" s="94">
        <v>7.7</v>
      </c>
      <c r="J34" s="94">
        <v>7.8</v>
      </c>
      <c r="K34" s="94">
        <v>6.8</v>
      </c>
      <c r="L34" s="94">
        <v>7.9</v>
      </c>
      <c r="M34" s="94">
        <v>7.9</v>
      </c>
      <c r="N34" s="94">
        <v>7.5</v>
      </c>
      <c r="O34" s="94">
        <v>8.1</v>
      </c>
      <c r="P34" s="94">
        <v>9.1999999999999993</v>
      </c>
      <c r="Q34" s="94">
        <v>10.8</v>
      </c>
      <c r="R34" s="94">
        <v>11.7</v>
      </c>
      <c r="S34" s="94">
        <v>9.8717050000000004</v>
      </c>
      <c r="T34" s="94">
        <v>10.379811999999999</v>
      </c>
      <c r="U34" s="94">
        <v>10.544561999999999</v>
      </c>
      <c r="V34" s="94">
        <v>10.5</v>
      </c>
      <c r="W34" s="94">
        <v>8.4773849999999999</v>
      </c>
      <c r="X34" s="94">
        <v>9.8000000000000007</v>
      </c>
      <c r="Y34" s="94">
        <v>10</v>
      </c>
    </row>
    <row r="35" spans="1:25" x14ac:dyDescent="0.2">
      <c r="A35" s="39" t="s">
        <v>131</v>
      </c>
      <c r="B35" s="94">
        <v>0.2</v>
      </c>
      <c r="C35" s="94">
        <v>0.2</v>
      </c>
      <c r="D35" s="94">
        <v>0.3</v>
      </c>
      <c r="E35" s="94">
        <v>0.3</v>
      </c>
      <c r="F35" s="94">
        <v>0.3</v>
      </c>
      <c r="G35" s="94">
        <v>0.5</v>
      </c>
      <c r="H35" s="45">
        <v>2.8</v>
      </c>
      <c r="I35" s="94">
        <v>2.8</v>
      </c>
      <c r="J35" s="94">
        <v>2.9</v>
      </c>
      <c r="K35" s="94">
        <v>2.7</v>
      </c>
      <c r="L35" s="94">
        <v>3.1</v>
      </c>
      <c r="M35" s="94">
        <v>6.5</v>
      </c>
      <c r="N35" s="94">
        <v>6.8</v>
      </c>
      <c r="O35" s="94">
        <v>6.4</v>
      </c>
      <c r="P35" s="94">
        <v>6.5</v>
      </c>
      <c r="Q35" s="94">
        <v>6.2</v>
      </c>
      <c r="R35" s="94">
        <v>6.7</v>
      </c>
      <c r="S35" s="94">
        <v>7.1202839999999998</v>
      </c>
      <c r="T35" s="94">
        <v>7.3913799999999998</v>
      </c>
      <c r="U35" s="94">
        <v>7.1307700000000001</v>
      </c>
      <c r="V35" s="94">
        <v>6.4</v>
      </c>
      <c r="W35" s="94">
        <v>6.5924579999999997</v>
      </c>
      <c r="X35" s="94">
        <v>5.5</v>
      </c>
      <c r="Y35" s="94">
        <v>4.7</v>
      </c>
    </row>
    <row r="36" spans="1:25" x14ac:dyDescent="0.2">
      <c r="A36" s="39" t="s">
        <v>26</v>
      </c>
      <c r="B36" s="94">
        <v>30.8</v>
      </c>
      <c r="C36" s="94">
        <v>35.9</v>
      </c>
      <c r="D36" s="94">
        <v>35.4</v>
      </c>
      <c r="E36" s="94">
        <v>35.4</v>
      </c>
      <c r="F36" s="94">
        <v>36.9</v>
      </c>
      <c r="G36" s="94">
        <v>37.700000000000003</v>
      </c>
      <c r="H36" s="94">
        <v>37</v>
      </c>
      <c r="I36" s="94">
        <v>38.5</v>
      </c>
      <c r="J36" s="94">
        <v>41.5</v>
      </c>
      <c r="K36" s="94">
        <v>39.1</v>
      </c>
      <c r="L36" s="94">
        <v>41.8</v>
      </c>
      <c r="M36" s="94">
        <v>40.9</v>
      </c>
      <c r="N36" s="94">
        <v>37.9</v>
      </c>
      <c r="O36" s="94">
        <v>33.9</v>
      </c>
      <c r="P36" s="94">
        <v>38</v>
      </c>
      <c r="Q36" s="94">
        <v>38.200000000000003</v>
      </c>
      <c r="R36" s="94">
        <v>40.799999999999997</v>
      </c>
      <c r="S36" s="94">
        <v>38.082980000000006</v>
      </c>
      <c r="T36" s="94">
        <v>42.652968999999999</v>
      </c>
      <c r="U36" s="94">
        <v>43.785256000000004</v>
      </c>
      <c r="V36" s="94">
        <v>40.1</v>
      </c>
      <c r="W36" s="94">
        <v>45.225650000000002</v>
      </c>
      <c r="X36" s="94">
        <v>44.2</v>
      </c>
      <c r="Y36" s="94">
        <v>41.5</v>
      </c>
    </row>
    <row r="37" spans="1:25" x14ac:dyDescent="0.2">
      <c r="A37" s="39" t="s">
        <v>27</v>
      </c>
      <c r="B37" s="94">
        <v>17.399999999999999</v>
      </c>
      <c r="C37" s="94">
        <v>16.7</v>
      </c>
      <c r="D37" s="94">
        <v>16.600000000000001</v>
      </c>
      <c r="E37" s="94">
        <v>16.3</v>
      </c>
      <c r="F37" s="94">
        <v>16.7</v>
      </c>
      <c r="G37" s="94">
        <v>17.2</v>
      </c>
      <c r="H37" s="45">
        <v>17.899999999999999</v>
      </c>
      <c r="I37" s="94">
        <v>17.600000000000001</v>
      </c>
      <c r="J37" s="94">
        <v>17.899999999999999</v>
      </c>
      <c r="K37" s="94">
        <v>17.2</v>
      </c>
      <c r="L37" s="94">
        <v>17.899999999999999</v>
      </c>
      <c r="M37" s="94">
        <v>17.600000000000001</v>
      </c>
      <c r="N37" s="94">
        <v>17.2</v>
      </c>
      <c r="O37" s="94">
        <v>16.899999999999999</v>
      </c>
      <c r="P37" s="94">
        <v>16.399999999999999</v>
      </c>
      <c r="Q37" s="94">
        <v>16.600000000000001</v>
      </c>
      <c r="R37" s="94">
        <v>17.100000000000001</v>
      </c>
      <c r="S37" s="94">
        <v>17.453858</v>
      </c>
      <c r="T37" s="94">
        <v>17.303856</v>
      </c>
      <c r="U37" s="94">
        <v>16.679034999999999</v>
      </c>
      <c r="V37" s="94">
        <v>16.5</v>
      </c>
      <c r="W37" s="94">
        <v>16.613305</v>
      </c>
      <c r="X37" s="94">
        <v>18.2</v>
      </c>
      <c r="Y37" s="94">
        <v>18.2</v>
      </c>
    </row>
    <row r="38" spans="1:25" x14ac:dyDescent="0.2">
      <c r="A38" s="39" t="s">
        <v>28</v>
      </c>
      <c r="B38" s="94">
        <v>1</v>
      </c>
      <c r="C38" s="94">
        <v>0.9</v>
      </c>
      <c r="D38" s="94">
        <v>0.9</v>
      </c>
      <c r="E38" s="94">
        <v>0.9</v>
      </c>
      <c r="F38" s="94">
        <v>0.9</v>
      </c>
      <c r="G38" s="94">
        <v>0.9</v>
      </c>
      <c r="H38" s="45">
        <v>0.9</v>
      </c>
      <c r="I38" s="94">
        <v>0.9</v>
      </c>
      <c r="J38" s="94">
        <v>0.9</v>
      </c>
      <c r="K38" s="94">
        <v>0.7</v>
      </c>
      <c r="L38" s="94">
        <v>0.7</v>
      </c>
      <c r="M38" s="94">
        <v>0.7</v>
      </c>
      <c r="N38" s="94">
        <v>1.3</v>
      </c>
      <c r="O38" s="94">
        <v>1.6</v>
      </c>
      <c r="P38" s="94">
        <v>1.6</v>
      </c>
      <c r="Q38" s="94">
        <v>1.6</v>
      </c>
      <c r="R38" s="94">
        <v>1.4</v>
      </c>
      <c r="S38" s="94">
        <v>2.0411830000000002</v>
      </c>
      <c r="T38" s="94">
        <v>1.8565860000000001</v>
      </c>
      <c r="U38" s="94">
        <v>1.6783459999999999</v>
      </c>
      <c r="V38" s="94">
        <v>2</v>
      </c>
      <c r="W38" s="94">
        <v>2.060092</v>
      </c>
      <c r="X38" s="94">
        <v>2.2999999999999998</v>
      </c>
      <c r="Y38" s="94">
        <v>1.9</v>
      </c>
    </row>
    <row r="39" spans="1:25" x14ac:dyDescent="0.2">
      <c r="A39" s="39" t="s">
        <v>29</v>
      </c>
      <c r="B39" s="94">
        <v>2.4</v>
      </c>
      <c r="C39" s="94">
        <v>2.5</v>
      </c>
      <c r="D39" s="94">
        <v>2.2000000000000002</v>
      </c>
      <c r="E39" s="94">
        <v>1.5</v>
      </c>
      <c r="F39" s="94">
        <v>1.6</v>
      </c>
      <c r="G39" s="94">
        <v>1.5</v>
      </c>
      <c r="H39" s="45">
        <v>1.9</v>
      </c>
      <c r="I39" s="94">
        <v>1.8</v>
      </c>
      <c r="J39" s="94">
        <v>1.9</v>
      </c>
      <c r="K39" s="94">
        <v>1.9</v>
      </c>
      <c r="L39" s="94">
        <v>2.2999999999999998</v>
      </c>
      <c r="M39" s="94">
        <v>2</v>
      </c>
      <c r="N39" s="94">
        <v>1.7</v>
      </c>
      <c r="O39" s="94">
        <v>1.5</v>
      </c>
      <c r="P39" s="94">
        <v>1</v>
      </c>
      <c r="Q39" s="94">
        <v>0.7</v>
      </c>
      <c r="R39" s="94">
        <v>0.4</v>
      </c>
      <c r="S39" s="94">
        <v>0.82195299999999993</v>
      </c>
      <c r="T39" s="94">
        <v>0.18888999999999997</v>
      </c>
      <c r="U39" s="94">
        <v>0.228602</v>
      </c>
      <c r="V39" s="94">
        <v>0.2</v>
      </c>
      <c r="W39" s="94">
        <v>0.16199100000000002</v>
      </c>
      <c r="X39" s="94">
        <v>0.1</v>
      </c>
      <c r="Y39" s="94">
        <v>0.2</v>
      </c>
    </row>
    <row r="40" spans="1:25" x14ac:dyDescent="0.2">
      <c r="A40" s="39" t="s">
        <v>30</v>
      </c>
      <c r="B40" s="94">
        <v>8.1999999999999993</v>
      </c>
      <c r="C40" s="94">
        <v>9.3000000000000007</v>
      </c>
      <c r="D40" s="94">
        <v>10.199999999999999</v>
      </c>
      <c r="E40" s="94">
        <v>11.1</v>
      </c>
      <c r="F40" s="94">
        <v>11.3</v>
      </c>
      <c r="G40" s="94">
        <v>10.7</v>
      </c>
      <c r="H40" s="45">
        <v>11.6</v>
      </c>
      <c r="I40" s="94">
        <v>12.6</v>
      </c>
      <c r="J40" s="94">
        <v>13.8</v>
      </c>
      <c r="K40" s="94">
        <v>15.1</v>
      </c>
      <c r="L40" s="94">
        <v>15</v>
      </c>
      <c r="M40" s="94">
        <v>18.2</v>
      </c>
      <c r="N40" s="94">
        <v>19.100000000000001</v>
      </c>
      <c r="O40" s="94">
        <v>20.7</v>
      </c>
      <c r="P40" s="94">
        <v>18.5</v>
      </c>
      <c r="Q40" s="94">
        <v>17.399999999999999</v>
      </c>
      <c r="R40" s="94">
        <v>20.2</v>
      </c>
      <c r="S40" s="94">
        <v>21.556632</v>
      </c>
      <c r="T40" s="94">
        <v>23.279302000000001</v>
      </c>
      <c r="U40" s="94">
        <v>22.620539000000001</v>
      </c>
      <c r="V40" s="94">
        <v>20.100000000000001</v>
      </c>
      <c r="W40" s="94">
        <v>23.369919999999997</v>
      </c>
      <c r="X40" s="94">
        <v>22.6</v>
      </c>
      <c r="Y40" s="94">
        <v>22.6</v>
      </c>
    </row>
    <row r="41" spans="1:25" ht="18" x14ac:dyDescent="0.2">
      <c r="A41" s="38" t="s">
        <v>132</v>
      </c>
      <c r="B41" s="66">
        <v>36.600999999999999</v>
      </c>
      <c r="C41" s="66">
        <v>42.100999999999999</v>
      </c>
      <c r="D41" s="66">
        <v>44.400999999999996</v>
      </c>
      <c r="E41" s="66">
        <v>44.900999999999996</v>
      </c>
      <c r="F41" s="66">
        <v>46.5</v>
      </c>
      <c r="G41" s="66">
        <v>47.600999999999999</v>
      </c>
      <c r="H41" s="66">
        <v>46.400999999999996</v>
      </c>
      <c r="I41" s="66">
        <v>48.600999999999999</v>
      </c>
      <c r="J41" s="66">
        <v>48.401000000000003</v>
      </c>
      <c r="K41" s="66">
        <v>45.600999999999999</v>
      </c>
      <c r="L41" s="50">
        <v>50.5</v>
      </c>
      <c r="M41" s="50">
        <v>54.5</v>
      </c>
      <c r="N41" s="50">
        <v>55.8</v>
      </c>
      <c r="O41" s="50">
        <v>60.6</v>
      </c>
      <c r="P41" s="66">
        <v>63</v>
      </c>
      <c r="Q41" s="50">
        <v>65.8</v>
      </c>
      <c r="R41" s="50">
        <v>72.5</v>
      </c>
      <c r="S41" s="66">
        <v>74.147788000000006</v>
      </c>
      <c r="T41" s="66">
        <v>80.27748600000001</v>
      </c>
      <c r="U41" s="66">
        <v>83.330490000000012</v>
      </c>
      <c r="V41" s="66">
        <v>83.9</v>
      </c>
      <c r="W41" s="66">
        <v>84.753256999999991</v>
      </c>
      <c r="X41" s="66">
        <v>90.5</v>
      </c>
      <c r="Y41" s="66">
        <v>89.1</v>
      </c>
    </row>
    <row r="42" spans="1:25" x14ac:dyDescent="0.2">
      <c r="A42" s="39" t="s">
        <v>31</v>
      </c>
      <c r="B42" s="94">
        <v>0.1</v>
      </c>
      <c r="C42" s="94">
        <v>0.1</v>
      </c>
      <c r="D42" s="94">
        <v>0.1</v>
      </c>
      <c r="E42" s="94">
        <v>0.1</v>
      </c>
      <c r="F42" s="94">
        <v>0.1</v>
      </c>
      <c r="G42" s="94">
        <v>0.1</v>
      </c>
      <c r="H42" s="94">
        <v>0.1</v>
      </c>
      <c r="I42" s="94">
        <v>0.1</v>
      </c>
      <c r="J42" s="94">
        <v>0.1</v>
      </c>
      <c r="K42" s="94">
        <v>0.1</v>
      </c>
      <c r="L42" s="45">
        <v>0.1</v>
      </c>
      <c r="M42" s="45">
        <v>0.1</v>
      </c>
      <c r="N42" s="45">
        <v>0.1</v>
      </c>
      <c r="O42" s="45">
        <v>0.1</v>
      </c>
      <c r="P42" s="45">
        <v>0.1</v>
      </c>
      <c r="Q42" s="45">
        <v>0.2</v>
      </c>
      <c r="R42" s="45">
        <v>0.2</v>
      </c>
      <c r="S42" s="94">
        <v>0.16464199999999998</v>
      </c>
      <c r="T42" s="94">
        <v>0.16397800000000001</v>
      </c>
      <c r="U42" s="94">
        <v>0.16103299999999998</v>
      </c>
      <c r="V42" s="94">
        <v>0.4</v>
      </c>
      <c r="W42" s="94">
        <v>0.50423799999999996</v>
      </c>
      <c r="X42" s="94">
        <v>0.5</v>
      </c>
      <c r="Y42" s="94">
        <v>0.6</v>
      </c>
    </row>
    <row r="43" spans="1:25" x14ac:dyDescent="0.2">
      <c r="A43" s="39" t="s">
        <v>32</v>
      </c>
      <c r="B43" s="94">
        <v>1E-3</v>
      </c>
      <c r="C43" s="94">
        <v>1E-3</v>
      </c>
      <c r="D43" s="94">
        <v>1E-3</v>
      </c>
      <c r="E43" s="94">
        <v>1E-3</v>
      </c>
      <c r="F43" s="94">
        <v>1E-3</v>
      </c>
      <c r="G43" s="94">
        <v>1E-3</v>
      </c>
      <c r="H43" s="94">
        <v>1E-3</v>
      </c>
      <c r="I43" s="94">
        <v>1E-3</v>
      </c>
      <c r="J43" s="94">
        <v>1E-3</v>
      </c>
      <c r="K43" s="94">
        <v>1E-3</v>
      </c>
      <c r="L43" s="81">
        <v>0.02</v>
      </c>
      <c r="M43" s="94">
        <v>1E-3</v>
      </c>
      <c r="N43" s="94">
        <v>0</v>
      </c>
      <c r="O43" s="94">
        <v>0</v>
      </c>
      <c r="P43" s="94">
        <v>3.0000000000000001E-3</v>
      </c>
      <c r="Q43" s="94">
        <v>0</v>
      </c>
      <c r="R43" s="94">
        <v>0</v>
      </c>
      <c r="S43" s="81">
        <v>4.9212000000000006E-2</v>
      </c>
      <c r="T43" s="94">
        <v>0.116522</v>
      </c>
      <c r="U43" s="94">
        <v>0.12133100000000001</v>
      </c>
      <c r="V43" s="94">
        <v>0.2</v>
      </c>
      <c r="W43" s="94">
        <v>0.83669399999999994</v>
      </c>
      <c r="X43" s="94">
        <v>1</v>
      </c>
      <c r="Y43" s="94">
        <v>1</v>
      </c>
    </row>
    <row r="44" spans="1:25" x14ac:dyDescent="0.2">
      <c r="A44" s="39" t="s">
        <v>33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110"/>
      <c r="M44" s="110"/>
      <c r="N44" s="110"/>
      <c r="O44" s="110"/>
      <c r="P44" s="45">
        <v>1.2</v>
      </c>
      <c r="Q44" s="45">
        <v>1.5</v>
      </c>
      <c r="R44" s="45">
        <v>2.2999999999999998</v>
      </c>
      <c r="S44" s="94">
        <v>1.8685070000000001</v>
      </c>
      <c r="T44" s="94">
        <v>2.2122800000000002</v>
      </c>
      <c r="U44" s="94">
        <v>3.704094</v>
      </c>
      <c r="V44" s="94">
        <v>3.8</v>
      </c>
      <c r="W44" s="94">
        <v>4.4412299999999991</v>
      </c>
      <c r="X44" s="94">
        <v>4.4000000000000004</v>
      </c>
      <c r="Y44" s="94">
        <v>4.3</v>
      </c>
    </row>
    <row r="45" spans="1:25" x14ac:dyDescent="0.2">
      <c r="A45" s="39" t="s">
        <v>34</v>
      </c>
      <c r="B45" s="94">
        <v>7</v>
      </c>
      <c r="C45" s="94">
        <v>6.4</v>
      </c>
      <c r="D45" s="94">
        <v>6.1</v>
      </c>
      <c r="E45" s="94">
        <v>6.3</v>
      </c>
      <c r="F45" s="94">
        <v>6.2</v>
      </c>
      <c r="G45" s="94">
        <v>6.7</v>
      </c>
      <c r="H45" s="94">
        <v>6.9</v>
      </c>
      <c r="I45" s="94">
        <v>7.1</v>
      </c>
      <c r="J45" s="94">
        <v>6.7</v>
      </c>
      <c r="K45" s="94">
        <v>6.2</v>
      </c>
      <c r="L45" s="94">
        <v>6.6</v>
      </c>
      <c r="M45" s="94">
        <v>6.6</v>
      </c>
      <c r="N45" s="94">
        <v>8</v>
      </c>
      <c r="O45" s="94">
        <v>9.9</v>
      </c>
      <c r="P45" s="94">
        <v>12</v>
      </c>
      <c r="Q45" s="94">
        <v>11.7</v>
      </c>
      <c r="R45" s="94">
        <v>12.1</v>
      </c>
      <c r="S45" s="94">
        <v>11.925635</v>
      </c>
      <c r="T45" s="94">
        <v>12.450562</v>
      </c>
      <c r="U45" s="94">
        <v>10.693237</v>
      </c>
      <c r="V45" s="94">
        <v>10.8</v>
      </c>
      <c r="W45" s="94">
        <v>11.319058999999999</v>
      </c>
      <c r="X45" s="94">
        <v>11.4</v>
      </c>
      <c r="Y45" s="94">
        <v>11.6</v>
      </c>
    </row>
    <row r="46" spans="1:25" x14ac:dyDescent="0.2">
      <c r="A46" s="39" t="s">
        <v>35</v>
      </c>
      <c r="B46" s="94">
        <v>3.4</v>
      </c>
      <c r="C46" s="94">
        <v>3.2</v>
      </c>
      <c r="D46" s="94">
        <v>3.2</v>
      </c>
      <c r="E46" s="94">
        <v>3.1</v>
      </c>
      <c r="F46" s="94">
        <v>3</v>
      </c>
      <c r="G46" s="94">
        <v>3.1</v>
      </c>
      <c r="H46" s="94">
        <v>2.8</v>
      </c>
      <c r="I46" s="94">
        <v>3</v>
      </c>
      <c r="J46" s="94">
        <v>3</v>
      </c>
      <c r="K46" s="94">
        <v>2.6</v>
      </c>
      <c r="L46" s="94">
        <v>2.6</v>
      </c>
      <c r="M46" s="94">
        <v>2.7</v>
      </c>
      <c r="N46" s="94">
        <v>3.1</v>
      </c>
      <c r="O46" s="94">
        <v>3.5</v>
      </c>
      <c r="P46" s="94">
        <v>4.3</v>
      </c>
      <c r="Q46" s="94">
        <v>4.4000000000000004</v>
      </c>
      <c r="R46" s="94">
        <v>4.3</v>
      </c>
      <c r="S46" s="94">
        <v>4.2591159999999997</v>
      </c>
      <c r="T46" s="94">
        <v>4.2174889999999996</v>
      </c>
      <c r="U46" s="94">
        <v>4.3031839999999999</v>
      </c>
      <c r="V46" s="94">
        <v>4.4000000000000004</v>
      </c>
      <c r="W46" s="94">
        <v>4.0859069999999997</v>
      </c>
      <c r="X46" s="94">
        <v>4.4000000000000004</v>
      </c>
      <c r="Y46" s="94">
        <v>4.2</v>
      </c>
    </row>
    <row r="47" spans="1:25" x14ac:dyDescent="0.2">
      <c r="A47" s="39" t="s">
        <v>36</v>
      </c>
      <c r="B47" s="94">
        <v>15.4</v>
      </c>
      <c r="C47" s="94">
        <v>17</v>
      </c>
      <c r="D47" s="94">
        <v>16.600000000000001</v>
      </c>
      <c r="E47" s="94">
        <v>17</v>
      </c>
      <c r="F47" s="94">
        <v>18.100000000000001</v>
      </c>
      <c r="G47" s="94">
        <v>18.399999999999999</v>
      </c>
      <c r="H47" s="94">
        <v>16.399999999999999</v>
      </c>
      <c r="I47" s="94">
        <v>18.5</v>
      </c>
      <c r="J47" s="94">
        <v>16.5</v>
      </c>
      <c r="K47" s="94">
        <v>16.3</v>
      </c>
      <c r="L47" s="94">
        <v>15.3</v>
      </c>
      <c r="M47" s="94">
        <v>15.8</v>
      </c>
      <c r="N47" s="94">
        <v>16.8</v>
      </c>
      <c r="O47" s="94">
        <v>17.7</v>
      </c>
      <c r="P47" s="94">
        <v>16.3</v>
      </c>
      <c r="Q47" s="94">
        <v>15.7</v>
      </c>
      <c r="R47" s="94">
        <v>16.899999999999999</v>
      </c>
      <c r="S47" s="94">
        <v>18.381823000000001</v>
      </c>
      <c r="T47" s="94">
        <v>17.948284000000001</v>
      </c>
      <c r="U47" s="94">
        <v>16.894565999999998</v>
      </c>
      <c r="V47" s="94">
        <v>18.5</v>
      </c>
      <c r="W47" s="94">
        <v>16.014885</v>
      </c>
      <c r="X47" s="94">
        <v>17</v>
      </c>
      <c r="Y47" s="94">
        <v>16.600000000000001</v>
      </c>
    </row>
    <row r="48" spans="1:25" x14ac:dyDescent="0.2">
      <c r="A48" s="39" t="s">
        <v>37</v>
      </c>
      <c r="B48" s="94">
        <v>10.7</v>
      </c>
      <c r="C48" s="94">
        <v>15.4</v>
      </c>
      <c r="D48" s="94">
        <v>18.399999999999999</v>
      </c>
      <c r="E48" s="94">
        <v>18.399999999999999</v>
      </c>
      <c r="F48" s="94">
        <v>19.100000000000001</v>
      </c>
      <c r="G48" s="94">
        <v>19.3</v>
      </c>
      <c r="H48" s="94">
        <v>20.2</v>
      </c>
      <c r="I48" s="94">
        <v>19.899999999999999</v>
      </c>
      <c r="J48" s="94">
        <v>22.1</v>
      </c>
      <c r="K48" s="94">
        <v>20.399999999999999</v>
      </c>
      <c r="L48" s="94">
        <v>25.8</v>
      </c>
      <c r="M48" s="94">
        <v>29.3</v>
      </c>
      <c r="N48" s="94">
        <v>27.8</v>
      </c>
      <c r="O48" s="94">
        <v>29.3</v>
      </c>
      <c r="P48" s="94">
        <v>29</v>
      </c>
      <c r="Q48" s="94">
        <v>32.1</v>
      </c>
      <c r="R48" s="94">
        <v>36.299999999999997</v>
      </c>
      <c r="S48" s="94">
        <v>37.114917999999996</v>
      </c>
      <c r="T48" s="94">
        <v>42.340989999999998</v>
      </c>
      <c r="U48" s="94">
        <v>44.562410999999997</v>
      </c>
      <c r="V48" s="94">
        <v>43</v>
      </c>
      <c r="W48" s="94">
        <v>44.609421000000005</v>
      </c>
      <c r="X48" s="94">
        <v>48.7</v>
      </c>
      <c r="Y48" s="94">
        <v>47.6</v>
      </c>
    </row>
    <row r="49" spans="1:25" x14ac:dyDescent="0.2">
      <c r="A49" s="39" t="s">
        <v>38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>
        <v>0.1</v>
      </c>
      <c r="Q49" s="94">
        <v>0.1</v>
      </c>
      <c r="R49" s="94">
        <v>0.5</v>
      </c>
      <c r="S49" s="94">
        <v>0.38393500000000003</v>
      </c>
      <c r="T49" s="94">
        <v>0.82738099999999992</v>
      </c>
      <c r="U49" s="94">
        <v>2.8906339999999999</v>
      </c>
      <c r="V49" s="94">
        <v>2.7</v>
      </c>
      <c r="W49" s="94">
        <v>2.9418229999999999</v>
      </c>
      <c r="X49" s="94">
        <v>3</v>
      </c>
      <c r="Y49" s="94">
        <v>3.2</v>
      </c>
    </row>
    <row r="50" spans="1:25" ht="18" x14ac:dyDescent="0.2">
      <c r="A50" s="38" t="s">
        <v>117</v>
      </c>
      <c r="B50" s="66">
        <v>22.5</v>
      </c>
      <c r="C50" s="66">
        <v>22.699999999999996</v>
      </c>
      <c r="D50" s="66">
        <v>23</v>
      </c>
      <c r="E50" s="66">
        <v>20.7</v>
      </c>
      <c r="F50" s="66">
        <v>22.200000000000003</v>
      </c>
      <c r="G50" s="66">
        <v>22.5</v>
      </c>
      <c r="H50" s="66">
        <v>22.900000000000002</v>
      </c>
      <c r="I50" s="66">
        <v>23.400000000000002</v>
      </c>
      <c r="J50" s="66">
        <v>24.901000000000003</v>
      </c>
      <c r="K50" s="66">
        <v>24.001000000000005</v>
      </c>
      <c r="L50" s="66">
        <v>25.1</v>
      </c>
      <c r="M50" s="66">
        <v>24.8</v>
      </c>
      <c r="N50" s="66">
        <v>24.3</v>
      </c>
      <c r="O50" s="66">
        <v>22.9</v>
      </c>
      <c r="P50" s="66">
        <v>23.8</v>
      </c>
      <c r="Q50" s="66">
        <v>25</v>
      </c>
      <c r="R50" s="66">
        <v>27.3</v>
      </c>
      <c r="S50" s="66">
        <v>26.827674999999999</v>
      </c>
      <c r="T50" s="66">
        <v>25.141801000000001</v>
      </c>
      <c r="U50" s="66">
        <v>20.724036000000002</v>
      </c>
      <c r="V50" s="66">
        <v>20.100000000000001</v>
      </c>
      <c r="W50" s="66">
        <v>26.365404999999999</v>
      </c>
      <c r="X50" s="66">
        <v>26.1</v>
      </c>
      <c r="Y50" s="66">
        <v>27</v>
      </c>
    </row>
    <row r="51" spans="1:25" x14ac:dyDescent="0.2">
      <c r="A51" s="39" t="s">
        <v>39</v>
      </c>
      <c r="B51" s="94">
        <v>3.7</v>
      </c>
      <c r="C51" s="94">
        <v>4.3</v>
      </c>
      <c r="D51" s="94">
        <v>5.0999999999999996</v>
      </c>
      <c r="E51" s="94">
        <v>3.9</v>
      </c>
      <c r="F51" s="94">
        <v>5.2</v>
      </c>
      <c r="G51" s="94">
        <v>5.0999999999999996</v>
      </c>
      <c r="H51" s="94">
        <v>3.9</v>
      </c>
      <c r="I51" s="94">
        <v>4.7</v>
      </c>
      <c r="J51" s="94">
        <v>4.8</v>
      </c>
      <c r="K51" s="94">
        <v>5.4</v>
      </c>
      <c r="L51" s="94">
        <v>5.5</v>
      </c>
      <c r="M51" s="94">
        <v>4.3</v>
      </c>
      <c r="N51" s="94">
        <v>3.9</v>
      </c>
      <c r="O51" s="94">
        <v>5.3</v>
      </c>
      <c r="P51" s="94">
        <v>4.0999999999999996</v>
      </c>
      <c r="Q51" s="94">
        <v>4.3</v>
      </c>
      <c r="R51" s="94">
        <v>6.2</v>
      </c>
      <c r="S51" s="94">
        <v>4.2368230000000002</v>
      </c>
      <c r="T51" s="94">
        <v>4.7848199999999999</v>
      </c>
      <c r="U51" s="94">
        <v>4.1175619999999995</v>
      </c>
      <c r="V51" s="94">
        <v>3.8</v>
      </c>
      <c r="W51" s="94">
        <v>4.8464150000000004</v>
      </c>
      <c r="X51" s="94">
        <v>4.7</v>
      </c>
      <c r="Y51" s="94">
        <v>5</v>
      </c>
    </row>
    <row r="52" spans="1:25" ht="19.5" x14ac:dyDescent="0.2">
      <c r="A52" s="39" t="s">
        <v>41</v>
      </c>
      <c r="B52" s="94">
        <v>0.1</v>
      </c>
      <c r="C52" s="94">
        <v>0.1</v>
      </c>
      <c r="D52" s="94">
        <v>0.2</v>
      </c>
      <c r="E52" s="94">
        <v>0.4</v>
      </c>
      <c r="F52" s="45">
        <v>0.4</v>
      </c>
      <c r="G52" s="45">
        <v>0.4</v>
      </c>
      <c r="H52" s="45">
        <v>0.4</v>
      </c>
      <c r="I52" s="45">
        <v>0.4</v>
      </c>
      <c r="J52" s="45">
        <v>0.4</v>
      </c>
      <c r="K52" s="45">
        <v>0.4</v>
      </c>
      <c r="L52" s="94">
        <v>0.4</v>
      </c>
      <c r="M52" s="94">
        <v>0.4</v>
      </c>
      <c r="N52" s="94">
        <v>0.5</v>
      </c>
      <c r="O52" s="94">
        <v>0.6</v>
      </c>
      <c r="P52" s="94">
        <v>0.6</v>
      </c>
      <c r="Q52" s="94">
        <v>0.5</v>
      </c>
      <c r="R52" s="94">
        <v>0.5</v>
      </c>
      <c r="S52" s="94">
        <v>0.52083699999999999</v>
      </c>
      <c r="T52" s="94">
        <v>0.481209</v>
      </c>
      <c r="U52" s="94">
        <v>0.41925899999999999</v>
      </c>
      <c r="V52" s="94">
        <v>0.5</v>
      </c>
      <c r="W52" s="94">
        <v>0.56485099999999999</v>
      </c>
      <c r="X52" s="94">
        <v>0.6</v>
      </c>
      <c r="Y52" s="94">
        <v>0.6</v>
      </c>
    </row>
    <row r="53" spans="1:25" ht="19.5" x14ac:dyDescent="0.2">
      <c r="A53" s="39" t="s">
        <v>42</v>
      </c>
      <c r="B53" s="94">
        <v>0.1</v>
      </c>
      <c r="C53" s="94">
        <v>0.1</v>
      </c>
      <c r="D53" s="94">
        <v>0.2</v>
      </c>
      <c r="E53" s="94">
        <v>0.2</v>
      </c>
      <c r="F53" s="94">
        <v>0.2</v>
      </c>
      <c r="G53" s="94">
        <v>0.2</v>
      </c>
      <c r="H53" s="94">
        <v>1.2</v>
      </c>
      <c r="I53" s="94">
        <v>1.2</v>
      </c>
      <c r="J53" s="94">
        <v>1.2</v>
      </c>
      <c r="K53" s="94">
        <v>1.2</v>
      </c>
      <c r="L53" s="94">
        <v>1.3</v>
      </c>
      <c r="M53" s="94">
        <v>1.2</v>
      </c>
      <c r="N53" s="94">
        <v>1.3</v>
      </c>
      <c r="O53" s="94">
        <v>1.3</v>
      </c>
      <c r="P53" s="94">
        <v>0.8</v>
      </c>
      <c r="Q53" s="94">
        <v>1.1000000000000001</v>
      </c>
      <c r="R53" s="94">
        <v>0.9</v>
      </c>
      <c r="S53" s="94">
        <v>1.2207370000000002</v>
      </c>
      <c r="T53" s="94">
        <v>1.310117</v>
      </c>
      <c r="U53" s="94">
        <v>1.2000550000000001</v>
      </c>
      <c r="V53" s="94">
        <v>1.1000000000000001</v>
      </c>
      <c r="W53" s="94">
        <v>1.335656</v>
      </c>
      <c r="X53" s="94">
        <v>1.2</v>
      </c>
      <c r="Y53" s="94">
        <v>1.2</v>
      </c>
    </row>
    <row r="54" spans="1:25" ht="19.5" x14ac:dyDescent="0.2">
      <c r="A54" s="39" t="s">
        <v>43</v>
      </c>
      <c r="B54" s="94">
        <v>0.3</v>
      </c>
      <c r="C54" s="94">
        <v>0.3</v>
      </c>
      <c r="D54" s="94">
        <v>0.3</v>
      </c>
      <c r="E54" s="94">
        <v>0.3</v>
      </c>
      <c r="F54" s="94">
        <v>0.3</v>
      </c>
      <c r="G54" s="94">
        <v>0.3</v>
      </c>
      <c r="H54" s="94">
        <v>0.3</v>
      </c>
      <c r="I54" s="94">
        <v>0.3</v>
      </c>
      <c r="J54" s="94">
        <v>0.4</v>
      </c>
      <c r="K54" s="94">
        <v>0.4</v>
      </c>
      <c r="L54" s="94">
        <v>0.4</v>
      </c>
      <c r="M54" s="94">
        <v>0.4</v>
      </c>
      <c r="N54" s="94">
        <v>0.3</v>
      </c>
      <c r="O54" s="94">
        <v>0.4</v>
      </c>
      <c r="P54" s="94">
        <v>0.3</v>
      </c>
      <c r="Q54" s="94">
        <v>0.3</v>
      </c>
      <c r="R54" s="94">
        <v>0.2</v>
      </c>
      <c r="S54" s="94">
        <v>0.29775599999999997</v>
      </c>
      <c r="T54" s="94">
        <v>0.32496700000000001</v>
      </c>
      <c r="U54" s="94">
        <v>0.29586000000000001</v>
      </c>
      <c r="V54" s="94">
        <v>0.8</v>
      </c>
      <c r="W54" s="94">
        <v>0.81193599999999999</v>
      </c>
      <c r="X54" s="94">
        <v>0.8</v>
      </c>
      <c r="Y54" s="94">
        <v>0.8</v>
      </c>
    </row>
    <row r="55" spans="1:25" x14ac:dyDescent="0.2">
      <c r="A55" s="39" t="s">
        <v>92</v>
      </c>
      <c r="B55" s="94" t="s">
        <v>94</v>
      </c>
      <c r="C55" s="94" t="s">
        <v>94</v>
      </c>
      <c r="D55" s="94" t="s">
        <v>94</v>
      </c>
      <c r="E55" s="94" t="s">
        <v>94</v>
      </c>
      <c r="F55" s="81" t="s">
        <v>94</v>
      </c>
      <c r="G55" s="81" t="s">
        <v>94</v>
      </c>
      <c r="H55" s="94" t="s">
        <v>94</v>
      </c>
      <c r="I55" s="94" t="s">
        <v>94</v>
      </c>
      <c r="J55" s="94">
        <v>1E-3</v>
      </c>
      <c r="K55" s="94">
        <v>1E-3</v>
      </c>
      <c r="L55" s="94">
        <v>1E-3</v>
      </c>
      <c r="M55" s="94">
        <v>2E-3</v>
      </c>
      <c r="N55" s="94">
        <v>3.0000000000000001E-3</v>
      </c>
      <c r="O55" s="94">
        <v>3.0000000000000001E-3</v>
      </c>
      <c r="P55" s="94">
        <v>3.0000000000000001E-3</v>
      </c>
      <c r="Q55" s="94">
        <v>4.0000000000000001E-3</v>
      </c>
      <c r="R55" s="45">
        <v>0.01</v>
      </c>
      <c r="S55" s="81">
        <v>9.7949999999999999E-3</v>
      </c>
      <c r="T55" s="81">
        <v>8.7349999999999997E-3</v>
      </c>
      <c r="U55" s="94">
        <v>0.70481399999999994</v>
      </c>
      <c r="V55" s="94">
        <v>1.3</v>
      </c>
      <c r="W55" s="94">
        <v>1.3732829999999998</v>
      </c>
      <c r="X55" s="94">
        <v>1.6</v>
      </c>
      <c r="Y55" s="94">
        <v>1.8</v>
      </c>
    </row>
    <row r="56" spans="1:25" x14ac:dyDescent="0.2">
      <c r="A56" s="39" t="s">
        <v>45</v>
      </c>
      <c r="B56" s="94">
        <v>18.3</v>
      </c>
      <c r="C56" s="94">
        <v>17.899999999999999</v>
      </c>
      <c r="D56" s="94">
        <v>17.2</v>
      </c>
      <c r="E56" s="94">
        <v>15.9</v>
      </c>
      <c r="F56" s="94">
        <v>16.100000000000001</v>
      </c>
      <c r="G56" s="94">
        <v>16.5</v>
      </c>
      <c r="H56" s="94">
        <v>17.100000000000001</v>
      </c>
      <c r="I56" s="94">
        <v>16.8</v>
      </c>
      <c r="J56" s="94">
        <v>18.100000000000001</v>
      </c>
      <c r="K56" s="94">
        <v>16.600000000000001</v>
      </c>
      <c r="L56" s="94">
        <v>17.399999999999999</v>
      </c>
      <c r="M56" s="94">
        <v>18.5</v>
      </c>
      <c r="N56" s="94">
        <v>18.3</v>
      </c>
      <c r="O56" s="94">
        <v>15.3</v>
      </c>
      <c r="P56" s="94">
        <v>18</v>
      </c>
      <c r="Q56" s="94">
        <v>18.899999999999999</v>
      </c>
      <c r="R56" s="94">
        <v>19.600000000000001</v>
      </c>
      <c r="S56" s="94">
        <v>20.541726999999998</v>
      </c>
      <c r="T56" s="94">
        <v>18.231953000000001</v>
      </c>
      <c r="U56" s="94">
        <v>13.986486000000001</v>
      </c>
      <c r="V56" s="94">
        <v>12.6</v>
      </c>
      <c r="W56" s="94">
        <v>17.433263999999998</v>
      </c>
      <c r="X56" s="94">
        <v>17.2</v>
      </c>
      <c r="Y56" s="94">
        <v>17.600000000000001</v>
      </c>
    </row>
    <row r="57" spans="1:25" ht="18" x14ac:dyDescent="0.2">
      <c r="A57" s="38" t="s">
        <v>102</v>
      </c>
      <c r="B57" s="61">
        <v>175.8</v>
      </c>
      <c r="C57" s="61">
        <v>177.7</v>
      </c>
      <c r="D57" s="61">
        <v>177</v>
      </c>
      <c r="E57" s="61">
        <v>181.8</v>
      </c>
      <c r="F57" s="61">
        <v>187.5</v>
      </c>
      <c r="G57" s="61">
        <v>187.5</v>
      </c>
      <c r="H57" s="61">
        <v>191.1</v>
      </c>
      <c r="I57" s="61">
        <v>197.7</v>
      </c>
      <c r="J57" s="61">
        <v>198.4</v>
      </c>
      <c r="K57" s="61">
        <v>184.7</v>
      </c>
      <c r="L57" s="61">
        <v>190.7</v>
      </c>
      <c r="M57" s="61">
        <v>193.6</v>
      </c>
      <c r="N57" s="61">
        <v>192.8</v>
      </c>
      <c r="O57" s="61">
        <v>195</v>
      </c>
      <c r="P57" s="61">
        <v>188.1</v>
      </c>
      <c r="Q57" s="61">
        <v>184.8</v>
      </c>
      <c r="R57" s="61">
        <v>178.8</v>
      </c>
      <c r="S57" s="61">
        <v>183.77617900000001</v>
      </c>
      <c r="T57" s="61">
        <v>192.70651599999999</v>
      </c>
      <c r="U57" s="61">
        <v>188.26850099999999</v>
      </c>
      <c r="V57" s="61">
        <v>181.3</v>
      </c>
      <c r="W57" s="61">
        <v>186.55677400000002</v>
      </c>
      <c r="X57" s="61">
        <v>193.1</v>
      </c>
      <c r="Y57" s="61">
        <v>196.2</v>
      </c>
    </row>
    <row r="58" spans="1:25" x14ac:dyDescent="0.2">
      <c r="A58" s="39" t="s">
        <v>46</v>
      </c>
      <c r="B58" s="94">
        <v>24.7</v>
      </c>
      <c r="C58" s="94">
        <v>24.2</v>
      </c>
      <c r="D58" s="94">
        <v>23.9</v>
      </c>
      <c r="E58" s="94">
        <v>23.3</v>
      </c>
      <c r="F58" s="94">
        <v>23.8</v>
      </c>
      <c r="G58" s="94">
        <v>24.6</v>
      </c>
      <c r="H58" s="94">
        <v>25.2</v>
      </c>
      <c r="I58" s="94">
        <v>25.7</v>
      </c>
      <c r="J58" s="94">
        <v>24.7</v>
      </c>
      <c r="K58" s="94">
        <v>22.2</v>
      </c>
      <c r="L58" s="94">
        <v>25.2</v>
      </c>
      <c r="M58" s="94">
        <v>25.5</v>
      </c>
      <c r="N58" s="94">
        <v>24.3</v>
      </c>
      <c r="O58" s="94">
        <v>22.5</v>
      </c>
      <c r="P58" s="94">
        <v>22.2</v>
      </c>
      <c r="Q58" s="94">
        <v>22.1</v>
      </c>
      <c r="R58" s="94">
        <v>23</v>
      </c>
      <c r="S58" s="94">
        <v>23.860861</v>
      </c>
      <c r="T58" s="94">
        <v>24.508027999999999</v>
      </c>
      <c r="U58" s="94">
        <v>26.629450000000002</v>
      </c>
      <c r="V58" s="94">
        <v>24.7</v>
      </c>
      <c r="W58" s="94">
        <v>26.738030999999999</v>
      </c>
      <c r="X58" s="94">
        <v>27.3</v>
      </c>
      <c r="Y58" s="94">
        <v>28.2</v>
      </c>
    </row>
    <row r="59" spans="1:25" x14ac:dyDescent="0.2">
      <c r="A59" s="39" t="s">
        <v>47</v>
      </c>
      <c r="B59" s="94">
        <v>1</v>
      </c>
      <c r="C59" s="94">
        <v>1.1000000000000001</v>
      </c>
      <c r="D59" s="94">
        <v>1.1000000000000001</v>
      </c>
      <c r="E59" s="94">
        <v>1.1000000000000001</v>
      </c>
      <c r="F59" s="94">
        <v>1.2</v>
      </c>
      <c r="G59" s="94">
        <v>1.3</v>
      </c>
      <c r="H59" s="94">
        <v>1.3</v>
      </c>
      <c r="I59" s="94">
        <v>1.3</v>
      </c>
      <c r="J59" s="94">
        <v>1.3</v>
      </c>
      <c r="K59" s="94">
        <v>1.1000000000000001</v>
      </c>
      <c r="L59" s="94">
        <v>1.2</v>
      </c>
      <c r="M59" s="94">
        <v>1.1000000000000001</v>
      </c>
      <c r="N59" s="94">
        <v>1</v>
      </c>
      <c r="O59" s="94">
        <v>1</v>
      </c>
      <c r="P59" s="94">
        <v>1</v>
      </c>
      <c r="Q59" s="94">
        <v>0.9</v>
      </c>
      <c r="R59" s="94">
        <v>0.9</v>
      </c>
      <c r="S59" s="94">
        <v>0.952268</v>
      </c>
      <c r="T59" s="94">
        <v>0.95825199999999999</v>
      </c>
      <c r="U59" s="94">
        <v>0.92245100000000002</v>
      </c>
      <c r="V59" s="94">
        <v>0.9</v>
      </c>
      <c r="W59" s="94">
        <v>1.0427200000000001</v>
      </c>
      <c r="X59" s="94">
        <v>1</v>
      </c>
      <c r="Y59" s="94">
        <v>1</v>
      </c>
    </row>
    <row r="60" spans="1:25" x14ac:dyDescent="0.2">
      <c r="A60" s="39" t="s">
        <v>48</v>
      </c>
      <c r="B60" s="94">
        <v>1</v>
      </c>
      <c r="C60" s="94">
        <v>1.2</v>
      </c>
      <c r="D60" s="94">
        <v>1.1000000000000001</v>
      </c>
      <c r="E60" s="94">
        <v>1.3</v>
      </c>
      <c r="F60" s="94">
        <v>1.5</v>
      </c>
      <c r="G60" s="94">
        <v>1.6</v>
      </c>
      <c r="H60" s="94">
        <v>1.6</v>
      </c>
      <c r="I60" s="94">
        <v>1.5</v>
      </c>
      <c r="J60" s="94">
        <v>1.5</v>
      </c>
      <c r="K60" s="94">
        <v>1.3</v>
      </c>
      <c r="L60" s="94">
        <v>1.3</v>
      </c>
      <c r="M60" s="94">
        <v>1.7</v>
      </c>
      <c r="N60" s="94">
        <v>1.7</v>
      </c>
      <c r="O60" s="94">
        <v>1.6</v>
      </c>
      <c r="P60" s="94">
        <v>1.7</v>
      </c>
      <c r="Q60" s="94">
        <v>1.3</v>
      </c>
      <c r="R60" s="94">
        <v>1.4</v>
      </c>
      <c r="S60" s="94">
        <v>1.4974069999999999</v>
      </c>
      <c r="T60" s="94">
        <v>1.6981579999999998</v>
      </c>
      <c r="U60" s="94">
        <v>1.694704</v>
      </c>
      <c r="V60" s="94">
        <v>1.5</v>
      </c>
      <c r="W60" s="94">
        <v>1.6408340000000001</v>
      </c>
      <c r="X60" s="94">
        <v>1.6</v>
      </c>
      <c r="Y60" s="94">
        <v>1.7</v>
      </c>
    </row>
    <row r="61" spans="1:25" x14ac:dyDescent="0.2">
      <c r="A61" s="39" t="s">
        <v>49</v>
      </c>
      <c r="B61" s="94">
        <v>23.3</v>
      </c>
      <c r="C61" s="94">
        <v>23</v>
      </c>
      <c r="D61" s="94">
        <v>23</v>
      </c>
      <c r="E61" s="94">
        <v>23.5</v>
      </c>
      <c r="F61" s="94">
        <v>23.7</v>
      </c>
      <c r="G61" s="94">
        <v>23.8</v>
      </c>
      <c r="H61" s="94">
        <v>25</v>
      </c>
      <c r="I61" s="94">
        <v>25.1</v>
      </c>
      <c r="J61" s="94">
        <v>24.7</v>
      </c>
      <c r="K61" s="94">
        <v>22.4</v>
      </c>
      <c r="L61" s="94">
        <v>24.5</v>
      </c>
      <c r="M61" s="94">
        <v>24.4</v>
      </c>
      <c r="N61" s="94">
        <v>24.6</v>
      </c>
      <c r="O61" s="94">
        <v>23.2</v>
      </c>
      <c r="P61" s="94">
        <v>22.3</v>
      </c>
      <c r="Q61" s="94">
        <v>21.3</v>
      </c>
      <c r="R61" s="94">
        <v>22.2</v>
      </c>
      <c r="S61" s="94">
        <v>22.171023000000002</v>
      </c>
      <c r="T61" s="94">
        <v>27.726598000000003</v>
      </c>
      <c r="U61" s="94">
        <v>29.241901000000002</v>
      </c>
      <c r="V61" s="94">
        <v>24</v>
      </c>
      <c r="W61" s="94">
        <v>27.096813999999998</v>
      </c>
      <c r="X61" s="94">
        <v>28.4</v>
      </c>
      <c r="Y61" s="94">
        <v>28.5</v>
      </c>
    </row>
    <row r="62" spans="1:25" x14ac:dyDescent="0.2">
      <c r="A62" s="39" t="s">
        <v>50</v>
      </c>
      <c r="B62" s="94">
        <v>2.6</v>
      </c>
      <c r="C62" s="94">
        <v>2.7</v>
      </c>
      <c r="D62" s="94">
        <v>2.7</v>
      </c>
      <c r="E62" s="94">
        <v>2.9</v>
      </c>
      <c r="F62" s="94">
        <v>2.9</v>
      </c>
      <c r="G62" s="94">
        <v>2.9</v>
      </c>
      <c r="H62" s="94">
        <v>2.9</v>
      </c>
      <c r="I62" s="94">
        <v>3.2</v>
      </c>
      <c r="J62" s="94">
        <v>3.2</v>
      </c>
      <c r="K62" s="94">
        <v>3.1</v>
      </c>
      <c r="L62" s="94">
        <v>3</v>
      </c>
      <c r="M62" s="94">
        <v>2.9</v>
      </c>
      <c r="N62" s="94">
        <v>2.9</v>
      </c>
      <c r="O62" s="94">
        <v>2.9</v>
      </c>
      <c r="P62" s="94">
        <v>3.9</v>
      </c>
      <c r="Q62" s="94">
        <v>4.0999999999999996</v>
      </c>
      <c r="R62" s="94">
        <v>3.7</v>
      </c>
      <c r="S62" s="94">
        <v>3.4576709999999999</v>
      </c>
      <c r="T62" s="94">
        <v>3.896579</v>
      </c>
      <c r="U62" s="94">
        <v>3.7851219999999999</v>
      </c>
      <c r="V62" s="94">
        <v>3.6</v>
      </c>
      <c r="W62" s="94">
        <v>3.7732079999999999</v>
      </c>
      <c r="X62" s="94">
        <v>3.5</v>
      </c>
      <c r="Y62" s="94">
        <v>3.4</v>
      </c>
    </row>
    <row r="63" spans="1:25" x14ac:dyDescent="0.2">
      <c r="A63" s="39" t="s">
        <v>51</v>
      </c>
      <c r="B63" s="94">
        <v>4.3</v>
      </c>
      <c r="C63" s="94">
        <v>4.4000000000000004</v>
      </c>
      <c r="D63" s="94">
        <v>4.4000000000000004</v>
      </c>
      <c r="E63" s="94">
        <v>4.5</v>
      </c>
      <c r="F63" s="94">
        <v>5.2</v>
      </c>
      <c r="G63" s="94">
        <v>4.4000000000000004</v>
      </c>
      <c r="H63" s="94">
        <v>4.5</v>
      </c>
      <c r="I63" s="94">
        <v>4.8</v>
      </c>
      <c r="J63" s="94">
        <v>5.0999999999999996</v>
      </c>
      <c r="K63" s="94">
        <v>4.7</v>
      </c>
      <c r="L63" s="94">
        <v>4.9000000000000004</v>
      </c>
      <c r="M63" s="94">
        <v>5</v>
      </c>
      <c r="N63" s="94">
        <v>5.2</v>
      </c>
      <c r="O63" s="94">
        <v>4.9000000000000004</v>
      </c>
      <c r="P63" s="94">
        <v>4.5999999999999996</v>
      </c>
      <c r="Q63" s="94">
        <v>4</v>
      </c>
      <c r="R63" s="94">
        <v>4.4000000000000004</v>
      </c>
      <c r="S63" s="94">
        <v>5.2404099999999998</v>
      </c>
      <c r="T63" s="94">
        <v>4.559348</v>
      </c>
      <c r="U63" s="94">
        <v>4.1383649999999994</v>
      </c>
      <c r="V63" s="94">
        <v>4.5</v>
      </c>
      <c r="W63" s="94">
        <v>4.418984</v>
      </c>
      <c r="X63" s="94">
        <v>4.5</v>
      </c>
      <c r="Y63" s="94">
        <v>4.9000000000000004</v>
      </c>
    </row>
    <row r="64" spans="1:25" x14ac:dyDescent="0.2">
      <c r="A64" s="39" t="s">
        <v>52</v>
      </c>
      <c r="B64" s="94">
        <v>22.6</v>
      </c>
      <c r="C64" s="94">
        <v>25</v>
      </c>
      <c r="D64" s="94">
        <v>25.6</v>
      </c>
      <c r="E64" s="94">
        <v>28.1</v>
      </c>
      <c r="F64" s="94">
        <v>27.8</v>
      </c>
      <c r="G64" s="94">
        <v>28</v>
      </c>
      <c r="H64" s="94">
        <v>28.5</v>
      </c>
      <c r="I64" s="94">
        <v>31.9</v>
      </c>
      <c r="J64" s="94">
        <v>32.200000000000003</v>
      </c>
      <c r="K64" s="94">
        <v>28.8</v>
      </c>
      <c r="L64" s="94">
        <v>29.7</v>
      </c>
      <c r="M64" s="94">
        <v>31.4</v>
      </c>
      <c r="N64" s="94">
        <v>31</v>
      </c>
      <c r="O64" s="94">
        <v>33.5</v>
      </c>
      <c r="P64" s="94">
        <v>34.1</v>
      </c>
      <c r="Q64" s="94">
        <v>32.299999999999997</v>
      </c>
      <c r="R64" s="94">
        <v>27.7</v>
      </c>
      <c r="S64" s="94">
        <v>31.344561000000002</v>
      </c>
      <c r="T64" s="94">
        <v>32.668687999999996</v>
      </c>
      <c r="U64" s="94">
        <v>31.261645999999999</v>
      </c>
      <c r="V64" s="94">
        <v>27</v>
      </c>
      <c r="W64" s="94">
        <v>26.994520999999999</v>
      </c>
      <c r="X64" s="94">
        <v>29.5</v>
      </c>
      <c r="Y64" s="94">
        <v>29.5</v>
      </c>
    </row>
    <row r="65" spans="1:25" x14ac:dyDescent="0.2">
      <c r="A65" s="39" t="s">
        <v>53</v>
      </c>
      <c r="B65" s="94">
        <v>3.6</v>
      </c>
      <c r="C65" s="94">
        <v>3.6</v>
      </c>
      <c r="D65" s="94">
        <v>3.7</v>
      </c>
      <c r="E65" s="94">
        <v>3.6</v>
      </c>
      <c r="F65" s="94">
        <v>4.0999999999999996</v>
      </c>
      <c r="G65" s="94">
        <v>4.3</v>
      </c>
      <c r="H65" s="94">
        <v>4.5</v>
      </c>
      <c r="I65" s="94">
        <v>4.5999999999999996</v>
      </c>
      <c r="J65" s="94">
        <v>4.7</v>
      </c>
      <c r="K65" s="94">
        <v>4.8</v>
      </c>
      <c r="L65" s="94">
        <v>4.3</v>
      </c>
      <c r="M65" s="94">
        <v>4.2</v>
      </c>
      <c r="N65" s="94">
        <v>4.3</v>
      </c>
      <c r="O65" s="94">
        <v>4.0999999999999996</v>
      </c>
      <c r="P65" s="94">
        <v>4.8</v>
      </c>
      <c r="Q65" s="94">
        <v>4.8</v>
      </c>
      <c r="R65" s="94">
        <v>4.5999999999999996</v>
      </c>
      <c r="S65" s="94">
        <v>4.4671970000000005</v>
      </c>
      <c r="T65" s="94">
        <v>4.3841169999999998</v>
      </c>
      <c r="U65" s="94">
        <v>4.3664350000000001</v>
      </c>
      <c r="V65" s="94">
        <v>4.2</v>
      </c>
      <c r="W65" s="94">
        <v>4.5956429999999999</v>
      </c>
      <c r="X65" s="94">
        <v>4.2</v>
      </c>
      <c r="Y65" s="94">
        <v>4.5</v>
      </c>
    </row>
    <row r="66" spans="1:25" x14ac:dyDescent="0.2">
      <c r="A66" s="39" t="s">
        <v>121</v>
      </c>
      <c r="B66" s="94">
        <v>10.5</v>
      </c>
      <c r="C66" s="94">
        <v>10.3</v>
      </c>
      <c r="D66" s="94">
        <v>9.5</v>
      </c>
      <c r="E66" s="94">
        <v>9</v>
      </c>
      <c r="F66" s="94">
        <v>10.1</v>
      </c>
      <c r="G66" s="94">
        <v>10.199999999999999</v>
      </c>
      <c r="H66" s="94">
        <v>10.7</v>
      </c>
      <c r="I66" s="94">
        <v>10.5</v>
      </c>
      <c r="J66" s="94">
        <v>11</v>
      </c>
      <c r="K66" s="94">
        <v>10.7</v>
      </c>
      <c r="L66" s="94">
        <v>10</v>
      </c>
      <c r="M66" s="94">
        <v>9.8000000000000007</v>
      </c>
      <c r="N66" s="94">
        <v>9.5</v>
      </c>
      <c r="O66" s="94">
        <v>8.8000000000000007</v>
      </c>
      <c r="P66" s="94">
        <v>7.6</v>
      </c>
      <c r="Q66" s="94">
        <v>9.5</v>
      </c>
      <c r="R66" s="94">
        <v>10.1</v>
      </c>
      <c r="S66" s="94">
        <v>10.380441000000001</v>
      </c>
      <c r="T66" s="94">
        <v>10.097813</v>
      </c>
      <c r="U66" s="94">
        <v>9.8573599999999999</v>
      </c>
      <c r="V66" s="94">
        <v>11.1</v>
      </c>
      <c r="W66" s="94">
        <v>10.988736999999999</v>
      </c>
      <c r="X66" s="94">
        <v>10.8</v>
      </c>
      <c r="Y66" s="94">
        <v>11</v>
      </c>
    </row>
    <row r="67" spans="1:25" x14ac:dyDescent="0.2">
      <c r="A67" s="39" t="s">
        <v>54</v>
      </c>
      <c r="B67" s="94">
        <v>17.2</v>
      </c>
      <c r="C67" s="94">
        <v>15.7</v>
      </c>
      <c r="D67" s="94">
        <v>15.2</v>
      </c>
      <c r="E67" s="94">
        <v>15.8</v>
      </c>
      <c r="F67" s="94">
        <v>15.9</v>
      </c>
      <c r="G67" s="94">
        <v>15.167</v>
      </c>
      <c r="H67" s="94">
        <v>16</v>
      </c>
      <c r="I67" s="94">
        <v>16.600000000000001</v>
      </c>
      <c r="J67" s="94">
        <v>16.8</v>
      </c>
      <c r="K67" s="94">
        <v>14.8</v>
      </c>
      <c r="L67" s="94">
        <v>18</v>
      </c>
      <c r="M67" s="94">
        <v>18.2</v>
      </c>
      <c r="N67" s="94">
        <v>19.2</v>
      </c>
      <c r="O67" s="94">
        <v>18.100000000000001</v>
      </c>
      <c r="P67" s="94">
        <v>17.7</v>
      </c>
      <c r="Q67" s="94">
        <v>15.4</v>
      </c>
      <c r="R67" s="94">
        <v>12.6</v>
      </c>
      <c r="S67" s="94">
        <v>11.848147999999998</v>
      </c>
      <c r="T67" s="94">
        <v>11.727131999999999</v>
      </c>
      <c r="U67" s="94">
        <v>10.806224</v>
      </c>
      <c r="V67" s="94">
        <v>11.4</v>
      </c>
      <c r="W67" s="94">
        <v>12.259461</v>
      </c>
      <c r="X67" s="94">
        <v>12.9</v>
      </c>
      <c r="Y67" s="94">
        <v>16</v>
      </c>
    </row>
    <row r="68" spans="1:25" x14ac:dyDescent="0.2">
      <c r="A68" s="39" t="s">
        <v>55</v>
      </c>
      <c r="B68" s="94">
        <v>1.2</v>
      </c>
      <c r="C68" s="94">
        <v>1.5</v>
      </c>
      <c r="D68" s="94">
        <v>1.7</v>
      </c>
      <c r="E68" s="94">
        <v>1.8</v>
      </c>
      <c r="F68" s="94">
        <v>2</v>
      </c>
      <c r="G68" s="94">
        <v>1.9552</v>
      </c>
      <c r="H68" s="94">
        <v>1.9</v>
      </c>
      <c r="I68" s="94">
        <v>1.7</v>
      </c>
      <c r="J68" s="94">
        <v>1.8</v>
      </c>
      <c r="K68" s="94">
        <v>1.6</v>
      </c>
      <c r="L68" s="94">
        <v>1.5</v>
      </c>
      <c r="M68" s="94">
        <v>1.6</v>
      </c>
      <c r="N68" s="94">
        <v>1.4</v>
      </c>
      <c r="O68" s="94">
        <v>1.4</v>
      </c>
      <c r="P68" s="94">
        <v>1.3</v>
      </c>
      <c r="Q68" s="94">
        <v>1.3</v>
      </c>
      <c r="R68" s="94">
        <v>1.3</v>
      </c>
      <c r="S68" s="94">
        <v>1.26386</v>
      </c>
      <c r="T68" s="94">
        <v>1.3169380000000002</v>
      </c>
      <c r="U68" s="94">
        <v>1.2312729999999998</v>
      </c>
      <c r="V68" s="94">
        <v>1.2</v>
      </c>
      <c r="W68" s="94">
        <v>1.514351</v>
      </c>
      <c r="X68" s="94">
        <v>1.3</v>
      </c>
      <c r="Y68" s="94">
        <v>1.6</v>
      </c>
    </row>
    <row r="69" spans="1:25" x14ac:dyDescent="0.2">
      <c r="A69" s="39" t="s">
        <v>56</v>
      </c>
      <c r="B69" s="94">
        <v>24.6</v>
      </c>
      <c r="C69" s="94">
        <v>24.3</v>
      </c>
      <c r="D69" s="94">
        <v>24</v>
      </c>
      <c r="E69" s="94">
        <v>24.8</v>
      </c>
      <c r="F69" s="94">
        <v>25.3</v>
      </c>
      <c r="G69" s="94">
        <v>25.067499999999999</v>
      </c>
      <c r="H69" s="94">
        <v>24.2</v>
      </c>
      <c r="I69" s="94">
        <v>25.7</v>
      </c>
      <c r="J69" s="94">
        <v>25.3</v>
      </c>
      <c r="K69" s="94">
        <v>23.7</v>
      </c>
      <c r="L69" s="94">
        <v>21.9</v>
      </c>
      <c r="M69" s="94">
        <v>21.7</v>
      </c>
      <c r="N69" s="94">
        <v>22.7</v>
      </c>
      <c r="O69" s="94">
        <v>25.9</v>
      </c>
      <c r="P69" s="94">
        <v>24.4</v>
      </c>
      <c r="Q69" s="94">
        <v>22.9</v>
      </c>
      <c r="R69" s="94">
        <v>21.6</v>
      </c>
      <c r="S69" s="94">
        <v>22.212575000000001</v>
      </c>
      <c r="T69" s="94">
        <v>24.292150000000003</v>
      </c>
      <c r="U69" s="94">
        <v>22.182048999999999</v>
      </c>
      <c r="V69" s="94">
        <v>23.8</v>
      </c>
      <c r="W69" s="94">
        <v>20.653547</v>
      </c>
      <c r="X69" s="94">
        <v>20.3</v>
      </c>
      <c r="Y69" s="94">
        <v>20.100000000000001</v>
      </c>
    </row>
    <row r="70" spans="1:25" x14ac:dyDescent="0.2">
      <c r="A70" s="39" t="s">
        <v>57</v>
      </c>
      <c r="B70" s="94">
        <v>37.200000000000003</v>
      </c>
      <c r="C70" s="94">
        <v>38.799999999999997</v>
      </c>
      <c r="D70" s="94">
        <v>39</v>
      </c>
      <c r="E70" s="94">
        <v>40</v>
      </c>
      <c r="F70" s="94">
        <v>41.2</v>
      </c>
      <c r="G70" s="94">
        <v>40.406999999999996</v>
      </c>
      <c r="H70" s="94">
        <v>41.4</v>
      </c>
      <c r="I70" s="94">
        <v>41.6</v>
      </c>
      <c r="J70" s="94">
        <v>42.8</v>
      </c>
      <c r="K70" s="94">
        <v>42.3</v>
      </c>
      <c r="L70" s="94">
        <v>42.1</v>
      </c>
      <c r="M70" s="94">
        <v>42.9</v>
      </c>
      <c r="N70" s="94">
        <v>41.9</v>
      </c>
      <c r="O70" s="94">
        <v>44</v>
      </c>
      <c r="P70" s="94">
        <v>39.5</v>
      </c>
      <c r="Q70" s="94">
        <v>42.1</v>
      </c>
      <c r="R70" s="94">
        <v>42.8</v>
      </c>
      <c r="S70" s="94">
        <v>42.462688</v>
      </c>
      <c r="T70" s="94">
        <v>42.098241000000002</v>
      </c>
      <c r="U70" s="94">
        <v>39.462550999999998</v>
      </c>
      <c r="V70" s="94">
        <v>41</v>
      </c>
      <c r="W70" s="94">
        <v>42.273575999999998</v>
      </c>
      <c r="X70" s="94">
        <v>45.2</v>
      </c>
      <c r="Y70" s="94">
        <v>43.1</v>
      </c>
    </row>
    <row r="71" spans="1:25" x14ac:dyDescent="0.2">
      <c r="A71" s="39" t="s">
        <v>58</v>
      </c>
      <c r="B71" s="94">
        <v>2</v>
      </c>
      <c r="C71" s="94">
        <v>1.9</v>
      </c>
      <c r="D71" s="94">
        <v>2.1</v>
      </c>
      <c r="E71" s="94">
        <v>2.1</v>
      </c>
      <c r="F71" s="94">
        <v>2.8</v>
      </c>
      <c r="G71" s="94">
        <v>3.7214</v>
      </c>
      <c r="H71" s="94">
        <v>3.3</v>
      </c>
      <c r="I71" s="94">
        <v>3.4</v>
      </c>
      <c r="J71" s="94">
        <v>3.3</v>
      </c>
      <c r="K71" s="94">
        <v>3.2</v>
      </c>
      <c r="L71" s="94">
        <v>3.2</v>
      </c>
      <c r="M71" s="94">
        <v>3.3</v>
      </c>
      <c r="N71" s="94">
        <v>3.1</v>
      </c>
      <c r="O71" s="94">
        <v>3.2</v>
      </c>
      <c r="P71" s="94">
        <v>3.1</v>
      </c>
      <c r="Q71" s="94">
        <v>2.7</v>
      </c>
      <c r="R71" s="94">
        <v>2.6</v>
      </c>
      <c r="S71" s="94">
        <v>2.6170689999999999</v>
      </c>
      <c r="T71" s="94">
        <v>2.7744740000000001</v>
      </c>
      <c r="U71" s="94">
        <v>2.6889699999999999</v>
      </c>
      <c r="V71" s="94">
        <v>2.4</v>
      </c>
      <c r="W71" s="94">
        <v>2.5663470000000004</v>
      </c>
      <c r="X71" s="94">
        <v>2.7</v>
      </c>
      <c r="Y71" s="94">
        <v>2.8</v>
      </c>
    </row>
    <row r="72" spans="1:25" ht="18" x14ac:dyDescent="0.2">
      <c r="A72" s="38" t="s">
        <v>119</v>
      </c>
      <c r="B72" s="61">
        <v>128.69999999999999</v>
      </c>
      <c r="C72" s="61">
        <v>126.3</v>
      </c>
      <c r="D72" s="61">
        <v>130.4</v>
      </c>
      <c r="E72" s="61">
        <v>139.1</v>
      </c>
      <c r="F72" s="61">
        <v>144.69999999999999</v>
      </c>
      <c r="G72" s="61">
        <v>150.2123</v>
      </c>
      <c r="H72" s="61">
        <v>163.6</v>
      </c>
      <c r="I72" s="61">
        <v>167</v>
      </c>
      <c r="J72" s="61">
        <v>173.7</v>
      </c>
      <c r="K72" s="61">
        <v>167.6</v>
      </c>
      <c r="L72" s="61">
        <v>175.9</v>
      </c>
      <c r="M72" s="61">
        <v>180.2</v>
      </c>
      <c r="N72" s="61">
        <v>184.7</v>
      </c>
      <c r="O72" s="61">
        <v>182.9</v>
      </c>
      <c r="P72" s="61">
        <v>183.2</v>
      </c>
      <c r="Q72" s="61">
        <v>186.2</v>
      </c>
      <c r="R72" s="61">
        <v>194.7</v>
      </c>
      <c r="S72" s="61">
        <v>194.74141299999999</v>
      </c>
      <c r="T72" s="61">
        <v>197.54008199999998</v>
      </c>
      <c r="U72" s="61">
        <v>200.52069500000002</v>
      </c>
      <c r="V72" s="61">
        <v>187.2</v>
      </c>
      <c r="W72" s="61">
        <v>198.127579</v>
      </c>
      <c r="X72" s="61">
        <v>199.4</v>
      </c>
      <c r="Y72" s="61">
        <v>198.1</v>
      </c>
    </row>
    <row r="73" spans="1:25" x14ac:dyDescent="0.2">
      <c r="A73" s="39" t="s">
        <v>59</v>
      </c>
      <c r="B73" s="94">
        <v>1.2</v>
      </c>
      <c r="C73" s="94">
        <v>1.2</v>
      </c>
      <c r="D73" s="94">
        <v>1.3</v>
      </c>
      <c r="E73" s="94">
        <v>1.4</v>
      </c>
      <c r="F73" s="94">
        <v>1.5</v>
      </c>
      <c r="G73" s="94">
        <v>1.4867999999999999</v>
      </c>
      <c r="H73" s="94">
        <v>2</v>
      </c>
      <c r="I73" s="94">
        <v>1.9</v>
      </c>
      <c r="J73" s="94">
        <v>2</v>
      </c>
      <c r="K73" s="94">
        <v>1.7</v>
      </c>
      <c r="L73" s="94">
        <v>1.9</v>
      </c>
      <c r="M73" s="94">
        <v>2.1</v>
      </c>
      <c r="N73" s="94">
        <v>2.2000000000000002</v>
      </c>
      <c r="O73" s="94">
        <v>2.2999999999999998</v>
      </c>
      <c r="P73" s="94">
        <v>3</v>
      </c>
      <c r="Q73" s="94">
        <v>3.3</v>
      </c>
      <c r="R73" s="94">
        <v>3.1</v>
      </c>
      <c r="S73" s="94">
        <v>3.278619</v>
      </c>
      <c r="T73" s="94">
        <v>3.2257750000000001</v>
      </c>
      <c r="U73" s="94">
        <v>3.2033100000000001</v>
      </c>
      <c r="V73" s="94">
        <v>2.6</v>
      </c>
      <c r="W73" s="94">
        <v>3.1380689999999998</v>
      </c>
      <c r="X73" s="94">
        <v>3.2</v>
      </c>
      <c r="Y73" s="94">
        <v>3</v>
      </c>
    </row>
    <row r="74" spans="1:25" x14ac:dyDescent="0.2">
      <c r="A74" s="39" t="s">
        <v>122</v>
      </c>
      <c r="B74" s="94">
        <v>43.7</v>
      </c>
      <c r="C74" s="94">
        <v>43.2</v>
      </c>
      <c r="D74" s="94">
        <v>42.7</v>
      </c>
      <c r="E74" s="94">
        <v>44.8</v>
      </c>
      <c r="F74" s="94">
        <v>45.2</v>
      </c>
      <c r="G74" s="94">
        <v>46.151499999999999</v>
      </c>
      <c r="H74" s="94">
        <v>48.8</v>
      </c>
      <c r="I74" s="94">
        <v>47.1</v>
      </c>
      <c r="J74" s="94">
        <v>52.6</v>
      </c>
      <c r="K74" s="94">
        <v>49.4</v>
      </c>
      <c r="L74" s="94">
        <v>52.4</v>
      </c>
      <c r="M74" s="94">
        <v>52.2</v>
      </c>
      <c r="N74" s="94">
        <v>53.8</v>
      </c>
      <c r="O74" s="94">
        <v>49.3</v>
      </c>
      <c r="P74" s="94">
        <v>46.2</v>
      </c>
      <c r="Q74" s="94">
        <v>46.6</v>
      </c>
      <c r="R74" s="94">
        <v>51.3</v>
      </c>
      <c r="S74" s="94">
        <v>54.718315000000004</v>
      </c>
      <c r="T74" s="94">
        <v>54.959752999999999</v>
      </c>
      <c r="U74" s="94">
        <v>56.511294999999997</v>
      </c>
      <c r="V74" s="94">
        <v>56.9</v>
      </c>
      <c r="W74" s="94">
        <v>56.900353000000003</v>
      </c>
      <c r="X74" s="94">
        <v>57.3</v>
      </c>
      <c r="Y74" s="94">
        <v>58.1</v>
      </c>
    </row>
    <row r="75" spans="1:25" x14ac:dyDescent="0.2">
      <c r="A75" s="39" t="s">
        <v>61</v>
      </c>
      <c r="B75" s="94">
        <v>63.4</v>
      </c>
      <c r="C75" s="94">
        <v>61.3</v>
      </c>
      <c r="D75" s="94">
        <v>65.5</v>
      </c>
      <c r="E75" s="94">
        <v>70.8</v>
      </c>
      <c r="F75" s="94">
        <v>73.099999999999994</v>
      </c>
      <c r="G75" s="94">
        <v>78.054899999999989</v>
      </c>
      <c r="H75" s="94">
        <v>84.7</v>
      </c>
      <c r="I75" s="94">
        <v>88.6</v>
      </c>
      <c r="J75" s="94">
        <v>90.5</v>
      </c>
      <c r="K75" s="94">
        <v>91.1</v>
      </c>
      <c r="L75" s="94">
        <v>94.9</v>
      </c>
      <c r="M75" s="94">
        <v>101</v>
      </c>
      <c r="N75" s="94">
        <v>102.7</v>
      </c>
      <c r="O75" s="94">
        <v>108.1</v>
      </c>
      <c r="P75" s="94">
        <v>109.8</v>
      </c>
      <c r="Q75" s="94">
        <v>109.2</v>
      </c>
      <c r="R75" s="94">
        <v>110.6</v>
      </c>
      <c r="S75" s="94">
        <v>108.195329</v>
      </c>
      <c r="T75" s="94">
        <v>108.788387</v>
      </c>
      <c r="U75" s="94">
        <v>110.627605</v>
      </c>
      <c r="V75" s="94">
        <v>101.2</v>
      </c>
      <c r="W75" s="94">
        <v>107.89672900000001</v>
      </c>
      <c r="X75" s="94">
        <v>111.3</v>
      </c>
      <c r="Y75" s="94">
        <v>109</v>
      </c>
    </row>
    <row r="76" spans="1:25" x14ac:dyDescent="0.2">
      <c r="A76" s="51" t="s">
        <v>62</v>
      </c>
      <c r="B76" s="94"/>
      <c r="C76" s="94"/>
      <c r="D76" s="94"/>
      <c r="E76" s="94"/>
      <c r="F76" s="94"/>
      <c r="G76" s="45"/>
      <c r="H76" s="45"/>
      <c r="I76" s="45"/>
      <c r="J76" s="45"/>
      <c r="K76" s="45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 ht="19.5" x14ac:dyDescent="0.2">
      <c r="A77" s="42" t="s">
        <v>86</v>
      </c>
      <c r="B77" s="94">
        <v>53.5</v>
      </c>
      <c r="C77" s="94">
        <v>51.7</v>
      </c>
      <c r="D77" s="94">
        <v>55.8</v>
      </c>
      <c r="E77" s="94">
        <v>60.3</v>
      </c>
      <c r="F77" s="94">
        <v>62.1</v>
      </c>
      <c r="G77" s="45">
        <v>66.400000000000006</v>
      </c>
      <c r="H77" s="45">
        <v>71.3</v>
      </c>
      <c r="I77" s="45">
        <v>74.400000000000006</v>
      </c>
      <c r="J77" s="45">
        <v>76.099999999999994</v>
      </c>
      <c r="K77" s="45">
        <v>76.8</v>
      </c>
      <c r="L77" s="94">
        <v>80.2</v>
      </c>
      <c r="M77" s="94">
        <v>85.2</v>
      </c>
      <c r="N77" s="94">
        <v>84.7</v>
      </c>
      <c r="O77" s="94">
        <v>88.5</v>
      </c>
      <c r="P77" s="94">
        <v>91.2</v>
      </c>
      <c r="Q77" s="94">
        <v>91.1</v>
      </c>
      <c r="R77" s="94">
        <v>92.4</v>
      </c>
      <c r="S77" s="94">
        <v>88.704698999999991</v>
      </c>
      <c r="T77" s="94">
        <v>87.101165999999992</v>
      </c>
      <c r="U77" s="94">
        <v>86.434156000000002</v>
      </c>
      <c r="V77" s="94">
        <v>77.400000000000006</v>
      </c>
      <c r="W77" s="94">
        <v>82.756206999999989</v>
      </c>
      <c r="X77" s="94">
        <v>85.5</v>
      </c>
      <c r="Y77" s="94">
        <v>84.7</v>
      </c>
    </row>
    <row r="78" spans="1:25" ht="19.5" x14ac:dyDescent="0.2">
      <c r="A78" s="42" t="s">
        <v>63</v>
      </c>
      <c r="B78" s="94">
        <v>1.4</v>
      </c>
      <c r="C78" s="94">
        <v>1.4</v>
      </c>
      <c r="D78" s="94">
        <v>1.6</v>
      </c>
      <c r="E78" s="94">
        <v>1.7</v>
      </c>
      <c r="F78" s="94">
        <v>2</v>
      </c>
      <c r="G78" s="45">
        <v>2.1</v>
      </c>
      <c r="H78" s="45">
        <v>2.1</v>
      </c>
      <c r="I78" s="45">
        <v>2.2000000000000002</v>
      </c>
      <c r="J78" s="45">
        <v>2.5</v>
      </c>
      <c r="K78" s="45">
        <v>2.6</v>
      </c>
      <c r="L78" s="94">
        <v>3.2</v>
      </c>
      <c r="M78" s="94">
        <v>4</v>
      </c>
      <c r="N78" s="94">
        <v>4.7</v>
      </c>
      <c r="O78" s="94">
        <v>7.2</v>
      </c>
      <c r="P78" s="94">
        <v>7.3</v>
      </c>
      <c r="Q78" s="94">
        <v>7.1</v>
      </c>
      <c r="R78" s="94">
        <v>7.9</v>
      </c>
      <c r="S78" s="94">
        <v>8.3499850000000002</v>
      </c>
      <c r="T78" s="94">
        <v>9.5058880000000006</v>
      </c>
      <c r="U78" s="94">
        <v>11.470094</v>
      </c>
      <c r="V78" s="94">
        <v>11.4</v>
      </c>
      <c r="W78" s="94">
        <v>12.303477999999998</v>
      </c>
      <c r="X78" s="94">
        <v>12.7</v>
      </c>
      <c r="Y78" s="94">
        <v>11.9</v>
      </c>
    </row>
    <row r="79" spans="1:25" s="141" customFormat="1" ht="19.5" x14ac:dyDescent="0.2">
      <c r="A79" s="42" t="s">
        <v>85</v>
      </c>
      <c r="B79" s="94"/>
      <c r="C79" s="94"/>
      <c r="D79" s="94"/>
      <c r="E79" s="94"/>
      <c r="F79" s="94"/>
      <c r="G79" s="45"/>
      <c r="H79" s="45"/>
      <c r="I79" s="45"/>
      <c r="J79" s="45"/>
      <c r="K79" s="45"/>
      <c r="L79" s="94">
        <v>11.5</v>
      </c>
      <c r="M79" s="94">
        <v>11.8</v>
      </c>
      <c r="N79" s="94">
        <v>13.3</v>
      </c>
      <c r="O79" s="94">
        <v>12.4</v>
      </c>
      <c r="P79" s="94">
        <v>11.2</v>
      </c>
      <c r="Q79" s="94">
        <v>11</v>
      </c>
      <c r="R79" s="94">
        <v>10.3</v>
      </c>
      <c r="S79" s="94">
        <v>11.140645000000001</v>
      </c>
      <c r="T79" s="94">
        <v>12.181333</v>
      </c>
      <c r="U79" s="94">
        <v>12.723355</v>
      </c>
      <c r="V79" s="94">
        <v>12.4</v>
      </c>
      <c r="W79" s="94">
        <v>12.837044000000001</v>
      </c>
      <c r="X79" s="94">
        <v>13.1</v>
      </c>
      <c r="Y79" s="94">
        <v>12.4</v>
      </c>
    </row>
    <row r="80" spans="1:25" x14ac:dyDescent="0.2">
      <c r="A80" s="39" t="s">
        <v>64</v>
      </c>
      <c r="B80" s="94">
        <v>20.399999999999999</v>
      </c>
      <c r="C80" s="94">
        <v>20.6</v>
      </c>
      <c r="D80" s="94">
        <v>20.9</v>
      </c>
      <c r="E80" s="94">
        <v>22.1</v>
      </c>
      <c r="F80" s="94">
        <v>24.9</v>
      </c>
      <c r="G80" s="94">
        <v>24.519099999999998</v>
      </c>
      <c r="H80" s="94">
        <v>28.1</v>
      </c>
      <c r="I80" s="94">
        <v>29.3</v>
      </c>
      <c r="J80" s="94">
        <v>28.6</v>
      </c>
      <c r="K80" s="94">
        <v>25.4</v>
      </c>
      <c r="L80" s="94">
        <v>26.7</v>
      </c>
      <c r="M80" s="94">
        <v>24.9</v>
      </c>
      <c r="N80" s="94">
        <v>26</v>
      </c>
      <c r="O80" s="94">
        <v>23.2</v>
      </c>
      <c r="P80" s="94">
        <v>24.2</v>
      </c>
      <c r="Q80" s="94">
        <v>27.2</v>
      </c>
      <c r="R80" s="94">
        <v>29.6</v>
      </c>
      <c r="S80" s="94">
        <v>28.549150000000001</v>
      </c>
      <c r="T80" s="94">
        <v>30.566167</v>
      </c>
      <c r="U80" s="94">
        <v>30.178485000000002</v>
      </c>
      <c r="V80" s="94">
        <v>26.6</v>
      </c>
      <c r="W80" s="94">
        <v>30.192428</v>
      </c>
      <c r="X80" s="94">
        <v>27.6</v>
      </c>
      <c r="Y80" s="94">
        <v>28</v>
      </c>
    </row>
    <row r="81" spans="1:25" ht="18" x14ac:dyDescent="0.2">
      <c r="A81" s="38" t="s">
        <v>104</v>
      </c>
      <c r="B81" s="61">
        <v>186.14099999999996</v>
      </c>
      <c r="C81" s="61">
        <v>187.84200000000001</v>
      </c>
      <c r="D81" s="61">
        <v>181.05199999999999</v>
      </c>
      <c r="E81" s="61">
        <v>183.94400000000002</v>
      </c>
      <c r="F81" s="61">
        <v>186.34200000000001</v>
      </c>
      <c r="G81" s="61">
        <v>189.8142</v>
      </c>
      <c r="H81" s="61">
        <v>196.352</v>
      </c>
      <c r="I81" s="61">
        <v>195.26</v>
      </c>
      <c r="J81" s="61">
        <v>201.47</v>
      </c>
      <c r="K81" s="61">
        <v>192.80299999999997</v>
      </c>
      <c r="L81" s="61">
        <v>199.60299999999998</v>
      </c>
      <c r="M81" s="61">
        <v>196.303</v>
      </c>
      <c r="N81" s="61">
        <v>200.70300000000003</v>
      </c>
      <c r="O81" s="61">
        <v>196.20300000000003</v>
      </c>
      <c r="P81" s="61">
        <v>198.304</v>
      </c>
      <c r="Q81" s="61">
        <v>200.01000000000002</v>
      </c>
      <c r="R81" s="61">
        <v>204.61</v>
      </c>
      <c r="S81" s="61">
        <v>198.97485600000002</v>
      </c>
      <c r="T81" s="61">
        <v>202.41967099999999</v>
      </c>
      <c r="U81" s="61">
        <v>206.158681</v>
      </c>
      <c r="V81" s="61">
        <v>206</v>
      </c>
      <c r="W81" s="61">
        <v>215.30556099999998</v>
      </c>
      <c r="X81" s="61">
        <v>216.1</v>
      </c>
      <c r="Y81" s="61">
        <v>223.2</v>
      </c>
    </row>
    <row r="82" spans="1:25" x14ac:dyDescent="0.2">
      <c r="A82" s="39" t="s">
        <v>156</v>
      </c>
      <c r="B82" s="81">
        <v>1E-3</v>
      </c>
      <c r="C82" s="81">
        <v>2E-3</v>
      </c>
      <c r="D82" s="81">
        <v>2E-3</v>
      </c>
      <c r="E82" s="81">
        <v>4.0000000000000001E-3</v>
      </c>
      <c r="F82" s="81">
        <v>2E-3</v>
      </c>
      <c r="G82" s="81">
        <v>2.5000000000000001E-3</v>
      </c>
      <c r="H82" s="81">
        <v>2E-3</v>
      </c>
      <c r="I82" s="81">
        <v>0.01</v>
      </c>
      <c r="J82" s="81">
        <v>0.01</v>
      </c>
      <c r="K82" s="81">
        <v>3.0000000000000001E-3</v>
      </c>
      <c r="L82" s="81">
        <v>3.0000000000000001E-3</v>
      </c>
      <c r="M82" s="81">
        <v>3.0000000000000001E-3</v>
      </c>
      <c r="N82" s="81">
        <v>3.0000000000000001E-3</v>
      </c>
      <c r="O82" s="81">
        <v>3.0000000000000001E-3</v>
      </c>
      <c r="P82" s="45">
        <v>4.0000000000000001E-3</v>
      </c>
      <c r="Q82" s="45">
        <v>0.01</v>
      </c>
      <c r="R82" s="45">
        <v>0.01</v>
      </c>
      <c r="S82" s="81">
        <v>2.6304999999999999E-2</v>
      </c>
      <c r="T82" s="81">
        <v>5.3636999999999997E-2</v>
      </c>
      <c r="U82" s="94">
        <v>0.1</v>
      </c>
      <c r="V82" s="94">
        <v>0.2</v>
      </c>
      <c r="W82" s="94">
        <v>0.156495</v>
      </c>
      <c r="X82" s="94">
        <v>0.2</v>
      </c>
      <c r="Y82" s="94">
        <v>0.1</v>
      </c>
    </row>
    <row r="83" spans="1:25" x14ac:dyDescent="0.2">
      <c r="A83" s="39" t="s">
        <v>67</v>
      </c>
      <c r="B83" s="81">
        <v>0.04</v>
      </c>
      <c r="C83" s="81">
        <v>0.04</v>
      </c>
      <c r="D83" s="81">
        <v>0.05</v>
      </c>
      <c r="E83" s="81">
        <v>0.04</v>
      </c>
      <c r="F83" s="81">
        <v>0.04</v>
      </c>
      <c r="G83" s="81">
        <v>0.05</v>
      </c>
      <c r="H83" s="81">
        <v>0.05</v>
      </c>
      <c r="I83" s="81">
        <v>0.05</v>
      </c>
      <c r="J83" s="81">
        <v>0.06</v>
      </c>
      <c r="K83" s="94">
        <v>0.1</v>
      </c>
      <c r="L83" s="94">
        <v>0.1</v>
      </c>
      <c r="M83" s="94">
        <v>0.1</v>
      </c>
      <c r="N83" s="94">
        <v>0.1</v>
      </c>
      <c r="O83" s="94">
        <v>0.1</v>
      </c>
      <c r="P83" s="94">
        <v>0.1</v>
      </c>
      <c r="Q83" s="94">
        <v>0.1</v>
      </c>
      <c r="R83" s="94">
        <v>0.1</v>
      </c>
      <c r="S83" s="94">
        <v>0.108024</v>
      </c>
      <c r="T83" s="94">
        <v>0.110212</v>
      </c>
      <c r="U83" s="94">
        <v>0.118479</v>
      </c>
      <c r="V83" s="94">
        <v>0.1</v>
      </c>
      <c r="W83" s="94">
        <v>0.107664</v>
      </c>
      <c r="X83" s="94">
        <v>0.1</v>
      </c>
      <c r="Y83" s="94">
        <v>0.1</v>
      </c>
    </row>
    <row r="84" spans="1:25" x14ac:dyDescent="0.2">
      <c r="A84" s="39" t="s">
        <v>68</v>
      </c>
      <c r="B84" s="94">
        <v>25.7</v>
      </c>
      <c r="C84" s="94">
        <v>27.6</v>
      </c>
      <c r="D84" s="94">
        <v>19.5</v>
      </c>
      <c r="E84" s="94">
        <v>24.7</v>
      </c>
      <c r="F84" s="94">
        <v>26.3</v>
      </c>
      <c r="G84" s="94">
        <v>24.777000000000001</v>
      </c>
      <c r="H84" s="94">
        <v>27.8</v>
      </c>
      <c r="I84" s="94">
        <v>21.9</v>
      </c>
      <c r="J84" s="94">
        <v>21.6</v>
      </c>
      <c r="K84" s="94">
        <v>19</v>
      </c>
      <c r="L84" s="94">
        <v>13.6</v>
      </c>
      <c r="M84" s="94">
        <v>21.4</v>
      </c>
      <c r="N84" s="94">
        <v>20.9</v>
      </c>
      <c r="O84" s="94">
        <v>26.2</v>
      </c>
      <c r="P84" s="94">
        <v>22.4</v>
      </c>
      <c r="Q84" s="94">
        <v>23.2</v>
      </c>
      <c r="R84" s="94">
        <v>29.5</v>
      </c>
      <c r="S84" s="94">
        <v>25.843223999999999</v>
      </c>
      <c r="T84" s="94">
        <v>29.788692999999999</v>
      </c>
      <c r="U84" s="94">
        <v>27.677486000000002</v>
      </c>
      <c r="V84" s="94">
        <v>30.1</v>
      </c>
      <c r="W84" s="94">
        <v>32.611594000000004</v>
      </c>
      <c r="X84" s="94">
        <v>19.3</v>
      </c>
      <c r="Y84" s="94">
        <v>25.7</v>
      </c>
    </row>
    <row r="85" spans="1:25" x14ac:dyDescent="0.2">
      <c r="A85" s="39" t="s">
        <v>69</v>
      </c>
      <c r="B85" s="94">
        <v>5</v>
      </c>
      <c r="C85" s="94">
        <v>5.3</v>
      </c>
      <c r="D85" s="94">
        <v>5.3</v>
      </c>
      <c r="E85" s="94">
        <v>5.6</v>
      </c>
      <c r="F85" s="94">
        <v>5.4</v>
      </c>
      <c r="G85" s="94">
        <v>5.2191000000000001</v>
      </c>
      <c r="H85" s="94">
        <v>5.4</v>
      </c>
      <c r="I85" s="94">
        <v>6.2</v>
      </c>
      <c r="J85" s="94">
        <v>6.5</v>
      </c>
      <c r="K85" s="94">
        <v>6.4</v>
      </c>
      <c r="L85" s="94">
        <v>7.1</v>
      </c>
      <c r="M85" s="94">
        <v>6.6</v>
      </c>
      <c r="N85" s="94">
        <v>7.2</v>
      </c>
      <c r="O85" s="94">
        <v>6.4</v>
      </c>
      <c r="P85" s="94">
        <v>6.8</v>
      </c>
      <c r="Q85" s="94">
        <v>7.5</v>
      </c>
      <c r="R85" s="94">
        <v>7.7</v>
      </c>
      <c r="S85" s="94">
        <v>7.3637139999999999</v>
      </c>
      <c r="T85" s="94">
        <v>6.903302</v>
      </c>
      <c r="U85" s="94">
        <v>6.2219129999999998</v>
      </c>
      <c r="V85" s="94">
        <v>5.6</v>
      </c>
      <c r="W85" s="94">
        <v>5.8342790000000004</v>
      </c>
      <c r="X85" s="94">
        <v>6.6</v>
      </c>
      <c r="Y85" s="94">
        <v>6.7</v>
      </c>
    </row>
    <row r="86" spans="1:25" x14ac:dyDescent="0.2">
      <c r="A86" s="39" t="s">
        <v>71</v>
      </c>
      <c r="B86" s="94">
        <v>50.9</v>
      </c>
      <c r="C86" s="94">
        <v>50.7</v>
      </c>
      <c r="D86" s="94">
        <v>48.6</v>
      </c>
      <c r="E86" s="94">
        <v>51.5</v>
      </c>
      <c r="F86" s="94">
        <v>52.8</v>
      </c>
      <c r="G86" s="94">
        <v>52.4358</v>
      </c>
      <c r="H86" s="94">
        <v>54.5</v>
      </c>
      <c r="I86" s="94">
        <v>57.1</v>
      </c>
      <c r="J86" s="94">
        <v>59.8</v>
      </c>
      <c r="K86" s="94">
        <v>59.9</v>
      </c>
      <c r="L86" s="94">
        <v>61.8</v>
      </c>
      <c r="M86" s="94">
        <v>57.8</v>
      </c>
      <c r="N86" s="94">
        <v>56.7</v>
      </c>
      <c r="O86" s="94">
        <v>61.4</v>
      </c>
      <c r="P86" s="94">
        <v>65.2</v>
      </c>
      <c r="Q86" s="94">
        <v>68.900000000000006</v>
      </c>
      <c r="R86" s="94">
        <v>67.599999999999994</v>
      </c>
      <c r="S86" s="94">
        <v>67.282307000000003</v>
      </c>
      <c r="T86" s="94">
        <v>66.886834000000007</v>
      </c>
      <c r="U86" s="94">
        <v>67.760733999999999</v>
      </c>
      <c r="V86" s="94">
        <v>66.3</v>
      </c>
      <c r="W86" s="94">
        <v>68.136910999999998</v>
      </c>
      <c r="X86" s="94">
        <v>72.7</v>
      </c>
      <c r="Y86" s="94">
        <v>74.099999999999994</v>
      </c>
    </row>
    <row r="87" spans="1:25" x14ac:dyDescent="0.2">
      <c r="A87" s="39" t="s">
        <v>72</v>
      </c>
      <c r="B87" s="94">
        <v>54.1</v>
      </c>
      <c r="C87" s="94">
        <v>55.5</v>
      </c>
      <c r="D87" s="94">
        <v>57.5</v>
      </c>
      <c r="E87" s="94">
        <v>52.5</v>
      </c>
      <c r="F87" s="94">
        <v>54.9</v>
      </c>
      <c r="G87" s="94">
        <v>56.699300000000001</v>
      </c>
      <c r="H87" s="94">
        <v>58.2</v>
      </c>
      <c r="I87" s="94">
        <v>59.7</v>
      </c>
      <c r="J87" s="94">
        <v>61.4</v>
      </c>
      <c r="K87" s="94">
        <v>57.9</v>
      </c>
      <c r="L87" s="94">
        <v>62.6</v>
      </c>
      <c r="M87" s="94">
        <v>60.7</v>
      </c>
      <c r="N87" s="94">
        <v>62.5</v>
      </c>
      <c r="O87" s="94">
        <v>56.9</v>
      </c>
      <c r="P87" s="94">
        <v>55.7</v>
      </c>
      <c r="Q87" s="94">
        <v>48.6</v>
      </c>
      <c r="R87" s="94">
        <v>50.1</v>
      </c>
      <c r="S87" s="94">
        <v>48.814531000000002</v>
      </c>
      <c r="T87" s="94">
        <v>52.187078999999997</v>
      </c>
      <c r="U87" s="94">
        <v>58.923707</v>
      </c>
      <c r="V87" s="94">
        <v>61.2</v>
      </c>
      <c r="W87" s="94">
        <v>66.627927</v>
      </c>
      <c r="X87" s="94">
        <v>70.599999999999994</v>
      </c>
      <c r="Y87" s="94">
        <v>71.099999999999994</v>
      </c>
    </row>
    <row r="88" spans="1:25" x14ac:dyDescent="0.2">
      <c r="A88" s="39" t="s">
        <v>73</v>
      </c>
      <c r="B88" s="94">
        <v>27.2</v>
      </c>
      <c r="C88" s="94">
        <v>27.1</v>
      </c>
      <c r="D88" s="94">
        <v>27.9</v>
      </c>
      <c r="E88" s="94">
        <v>25.6</v>
      </c>
      <c r="F88" s="94">
        <v>23.5</v>
      </c>
      <c r="G88" s="94">
        <v>25.832799999999999</v>
      </c>
      <c r="H88" s="94">
        <v>25.7</v>
      </c>
      <c r="I88" s="94">
        <v>26.3</v>
      </c>
      <c r="J88" s="94">
        <v>26.2</v>
      </c>
      <c r="K88" s="94">
        <v>24.2</v>
      </c>
      <c r="L88" s="94">
        <v>26.7</v>
      </c>
      <c r="M88" s="94">
        <v>24.7</v>
      </c>
      <c r="N88" s="94">
        <v>25.2</v>
      </c>
      <c r="O88" s="94">
        <v>20.100000000000001</v>
      </c>
      <c r="P88" s="94">
        <v>21.5</v>
      </c>
      <c r="Q88" s="94">
        <v>25.8</v>
      </c>
      <c r="R88" s="94">
        <v>24.4</v>
      </c>
      <c r="S88" s="94">
        <v>24.708756000000001</v>
      </c>
      <c r="T88" s="94">
        <v>22.691528999999999</v>
      </c>
      <c r="U88" s="94">
        <v>22.201018999999999</v>
      </c>
      <c r="V88" s="94">
        <v>20.6</v>
      </c>
      <c r="W88" s="94">
        <v>18.715631000000002</v>
      </c>
      <c r="X88" s="94">
        <v>21.4</v>
      </c>
      <c r="Y88" s="94">
        <v>20.8</v>
      </c>
    </row>
    <row r="89" spans="1:25" x14ac:dyDescent="0.2">
      <c r="A89" s="39" t="s">
        <v>120</v>
      </c>
      <c r="B89" s="94">
        <v>12.3</v>
      </c>
      <c r="C89" s="94">
        <v>10.8</v>
      </c>
      <c r="D89" s="94">
        <v>11.3</v>
      </c>
      <c r="E89" s="94">
        <v>12.3</v>
      </c>
      <c r="F89" s="94">
        <v>11.7</v>
      </c>
      <c r="G89" s="94">
        <v>13.0937</v>
      </c>
      <c r="H89" s="94">
        <v>13</v>
      </c>
      <c r="I89" s="94">
        <v>12.4</v>
      </c>
      <c r="J89" s="94">
        <v>13.6</v>
      </c>
      <c r="K89" s="94">
        <v>14</v>
      </c>
      <c r="L89" s="94">
        <v>15.6</v>
      </c>
      <c r="M89" s="94">
        <v>13.2</v>
      </c>
      <c r="N89" s="94">
        <v>14.8</v>
      </c>
      <c r="O89" s="94">
        <v>13.3</v>
      </c>
      <c r="P89" s="94">
        <v>14.2</v>
      </c>
      <c r="Q89" s="94">
        <v>14.3</v>
      </c>
      <c r="R89" s="94">
        <v>14.3</v>
      </c>
      <c r="S89" s="94">
        <v>13.945877000000001</v>
      </c>
      <c r="T89" s="94">
        <v>13.112511</v>
      </c>
      <c r="U89" s="94">
        <v>13.314003000000001</v>
      </c>
      <c r="V89" s="94">
        <v>12.5</v>
      </c>
      <c r="W89" s="94">
        <v>12.85952</v>
      </c>
      <c r="X89" s="94">
        <v>14.4</v>
      </c>
      <c r="Y89" s="94">
        <v>14</v>
      </c>
    </row>
    <row r="90" spans="1:25" x14ac:dyDescent="0.2">
      <c r="A90" s="39" t="s">
        <v>75</v>
      </c>
      <c r="B90" s="94">
        <v>6.2</v>
      </c>
      <c r="C90" s="94">
        <v>6</v>
      </c>
      <c r="D90" s="94">
        <v>6.2</v>
      </c>
      <c r="E90" s="94">
        <v>6.8</v>
      </c>
      <c r="F90" s="94">
        <v>6.4</v>
      </c>
      <c r="G90" s="94">
        <v>6.1806000000000001</v>
      </c>
      <c r="H90" s="94">
        <v>6.3</v>
      </c>
      <c r="I90" s="94">
        <v>6.4</v>
      </c>
      <c r="J90" s="94">
        <v>7.3</v>
      </c>
      <c r="K90" s="94">
        <v>6.6</v>
      </c>
      <c r="L90" s="94">
        <v>6.9</v>
      </c>
      <c r="M90" s="94">
        <v>6.8</v>
      </c>
      <c r="N90" s="94">
        <v>7.5</v>
      </c>
      <c r="O90" s="94">
        <v>7</v>
      </c>
      <c r="P90" s="94">
        <v>7.3</v>
      </c>
      <c r="Q90" s="94">
        <v>7.4</v>
      </c>
      <c r="R90" s="94">
        <v>7</v>
      </c>
      <c r="S90" s="94">
        <v>7.1066909999999996</v>
      </c>
      <c r="T90" s="94">
        <v>6.755001</v>
      </c>
      <c r="U90" s="94">
        <v>6.2584010000000001</v>
      </c>
      <c r="V90" s="94">
        <v>5.9</v>
      </c>
      <c r="W90" s="94">
        <v>6.204917</v>
      </c>
      <c r="X90" s="94">
        <v>6.5</v>
      </c>
      <c r="Y90" s="94">
        <v>6.2</v>
      </c>
    </row>
    <row r="91" spans="1:25" x14ac:dyDescent="0.2">
      <c r="A91" s="39" t="s">
        <v>76</v>
      </c>
      <c r="B91" s="94">
        <v>4.7</v>
      </c>
      <c r="C91" s="94">
        <v>4.8</v>
      </c>
      <c r="D91" s="94">
        <v>4.7</v>
      </c>
      <c r="E91" s="94">
        <v>4.9000000000000004</v>
      </c>
      <c r="F91" s="94">
        <v>5.3</v>
      </c>
      <c r="G91" s="94">
        <v>5.4733999999999998</v>
      </c>
      <c r="H91" s="94">
        <v>5.4</v>
      </c>
      <c r="I91" s="94">
        <v>5.2</v>
      </c>
      <c r="J91" s="94">
        <v>5</v>
      </c>
      <c r="K91" s="94">
        <v>4.7</v>
      </c>
      <c r="L91" s="94">
        <v>5.2</v>
      </c>
      <c r="M91" s="94">
        <v>5</v>
      </c>
      <c r="N91" s="94">
        <v>5.8</v>
      </c>
      <c r="O91" s="94">
        <v>4.8</v>
      </c>
      <c r="P91" s="94">
        <v>5.0999999999999996</v>
      </c>
      <c r="Q91" s="94">
        <v>4.2</v>
      </c>
      <c r="R91" s="94">
        <v>3.9</v>
      </c>
      <c r="S91" s="94">
        <v>3.7754270000000001</v>
      </c>
      <c r="T91" s="94">
        <v>3.9308730000000001</v>
      </c>
      <c r="U91" s="94">
        <v>3.6178310000000002</v>
      </c>
      <c r="V91" s="94">
        <v>3.5</v>
      </c>
      <c r="W91" s="94">
        <v>4.0506229999999999</v>
      </c>
      <c r="X91" s="94">
        <v>4.3</v>
      </c>
      <c r="Y91" s="94">
        <v>4.4000000000000004</v>
      </c>
    </row>
    <row r="92" spans="1:25" ht="18" x14ac:dyDescent="0.2">
      <c r="A92" s="38" t="s">
        <v>128</v>
      </c>
      <c r="B92" s="66">
        <v>47.900000000000006</v>
      </c>
      <c r="C92" s="66">
        <v>47.9</v>
      </c>
      <c r="D92" s="66">
        <v>48.801000000000002</v>
      </c>
      <c r="E92" s="66">
        <v>48.901000000000003</v>
      </c>
      <c r="F92" s="66">
        <v>49.4</v>
      </c>
      <c r="G92" s="66">
        <v>50.750799999999998</v>
      </c>
      <c r="H92" s="66">
        <v>51.099999999999994</v>
      </c>
      <c r="I92" s="66">
        <v>51.4</v>
      </c>
      <c r="J92" s="66">
        <v>54.1</v>
      </c>
      <c r="K92" s="66">
        <v>53.000000000000007</v>
      </c>
      <c r="L92" s="66">
        <v>56.600000000000009</v>
      </c>
      <c r="M92" s="66">
        <v>57.699999999999989</v>
      </c>
      <c r="N92" s="66">
        <v>61.099999999999994</v>
      </c>
      <c r="O92" s="66">
        <v>63</v>
      </c>
      <c r="P92" s="66">
        <v>63.099999999999994</v>
      </c>
      <c r="Q92" s="66">
        <v>64.2</v>
      </c>
      <c r="R92" s="66">
        <v>65.599999999999994</v>
      </c>
      <c r="S92" s="66">
        <v>66.034379000000001</v>
      </c>
      <c r="T92" s="66">
        <v>67.034998000000002</v>
      </c>
      <c r="U92" s="66">
        <v>68.640045999999998</v>
      </c>
      <c r="V92" s="66">
        <v>69.099999999999994</v>
      </c>
      <c r="W92" s="66">
        <v>72.081603000000001</v>
      </c>
      <c r="X92" s="66">
        <v>76.599999999999994</v>
      </c>
      <c r="Y92" s="66">
        <v>77.5</v>
      </c>
    </row>
    <row r="93" spans="1:25" x14ac:dyDescent="0.2">
      <c r="A93" s="39" t="s">
        <v>66</v>
      </c>
      <c r="B93" s="94">
        <v>3.2</v>
      </c>
      <c r="C93" s="94">
        <v>3.5</v>
      </c>
      <c r="D93" s="94">
        <v>4.5999999999999996</v>
      </c>
      <c r="E93" s="94">
        <v>3.5</v>
      </c>
      <c r="F93" s="94">
        <v>3.6</v>
      </c>
      <c r="G93" s="94">
        <v>3.9994999999999998</v>
      </c>
      <c r="H93" s="94">
        <v>4.0999999999999996</v>
      </c>
      <c r="I93" s="94">
        <v>4.7</v>
      </c>
      <c r="J93" s="94">
        <v>5.6</v>
      </c>
      <c r="K93" s="94">
        <v>4.2</v>
      </c>
      <c r="L93" s="94">
        <v>4.9000000000000004</v>
      </c>
      <c r="M93" s="94">
        <v>4.8</v>
      </c>
      <c r="N93" s="94">
        <v>5.0999999999999996</v>
      </c>
      <c r="O93" s="94">
        <v>5.4</v>
      </c>
      <c r="P93" s="94">
        <v>5.4</v>
      </c>
      <c r="Q93" s="94">
        <v>5.7</v>
      </c>
      <c r="R93" s="94">
        <v>5.6</v>
      </c>
      <c r="S93" s="94">
        <v>6.2740209999999994</v>
      </c>
      <c r="T93" s="94">
        <v>5.8890979999999997</v>
      </c>
      <c r="U93" s="94">
        <v>5.2654969999999999</v>
      </c>
      <c r="V93" s="94">
        <v>4.8</v>
      </c>
      <c r="W93" s="94">
        <v>4.6687190000000003</v>
      </c>
      <c r="X93" s="94">
        <v>6.2</v>
      </c>
      <c r="Y93" s="94">
        <v>6.3</v>
      </c>
    </row>
    <row r="94" spans="1:25" x14ac:dyDescent="0.2">
      <c r="A94" s="39" t="s">
        <v>77</v>
      </c>
      <c r="B94" s="94">
        <v>7.6</v>
      </c>
      <c r="C94" s="94">
        <v>8.1</v>
      </c>
      <c r="D94" s="94">
        <v>8.1</v>
      </c>
      <c r="E94" s="94">
        <v>8.1</v>
      </c>
      <c r="F94" s="94">
        <v>8.3000000000000007</v>
      </c>
      <c r="G94" s="94">
        <v>7.7244999999999999</v>
      </c>
      <c r="H94" s="94">
        <v>7.7</v>
      </c>
      <c r="I94" s="94">
        <v>7.3</v>
      </c>
      <c r="J94" s="94">
        <v>7.7</v>
      </c>
      <c r="K94" s="94">
        <v>7.1</v>
      </c>
      <c r="L94" s="94">
        <v>7.3</v>
      </c>
      <c r="M94" s="94">
        <v>8.1999999999999993</v>
      </c>
      <c r="N94" s="94">
        <v>8.5</v>
      </c>
      <c r="O94" s="94">
        <v>8.5</v>
      </c>
      <c r="P94" s="94">
        <v>8.6</v>
      </c>
      <c r="Q94" s="94">
        <v>9</v>
      </c>
      <c r="R94" s="94">
        <v>9.3000000000000007</v>
      </c>
      <c r="S94" s="94">
        <v>9.2258390000000006</v>
      </c>
      <c r="T94" s="94">
        <v>9.7271789999999996</v>
      </c>
      <c r="U94" s="94">
        <v>10.107891</v>
      </c>
      <c r="V94" s="94">
        <v>10.1</v>
      </c>
      <c r="W94" s="94">
        <v>10.244146000000001</v>
      </c>
      <c r="X94" s="94">
        <v>10.3</v>
      </c>
      <c r="Y94" s="94">
        <v>12.1</v>
      </c>
    </row>
    <row r="95" spans="1:25" x14ac:dyDescent="0.2">
      <c r="A95" s="39" t="s">
        <v>70</v>
      </c>
      <c r="B95" s="94">
        <v>5.9</v>
      </c>
      <c r="C95" s="94">
        <v>5.4</v>
      </c>
      <c r="D95" s="94">
        <v>5.6</v>
      </c>
      <c r="E95" s="94">
        <v>6.5</v>
      </c>
      <c r="F95" s="94">
        <v>5.8</v>
      </c>
      <c r="G95" s="94">
        <v>6.1641000000000004</v>
      </c>
      <c r="H95" s="94">
        <v>6</v>
      </c>
      <c r="I95" s="94">
        <v>6.1</v>
      </c>
      <c r="J95" s="94">
        <v>6.7</v>
      </c>
      <c r="K95" s="94">
        <v>6.9</v>
      </c>
      <c r="L95" s="94">
        <v>6.7</v>
      </c>
      <c r="M95" s="94">
        <v>6.9</v>
      </c>
      <c r="N95" s="94">
        <v>7</v>
      </c>
      <c r="O95" s="94">
        <v>7.6</v>
      </c>
      <c r="P95" s="94">
        <v>7.4</v>
      </c>
      <c r="Q95" s="94">
        <v>7.3</v>
      </c>
      <c r="R95" s="94">
        <v>7.1</v>
      </c>
      <c r="S95" s="94">
        <v>7.1530249999999995</v>
      </c>
      <c r="T95" s="94">
        <v>7.2396729999999998</v>
      </c>
      <c r="U95" s="94">
        <v>7.453468</v>
      </c>
      <c r="V95" s="94">
        <v>7.3</v>
      </c>
      <c r="W95" s="94">
        <v>7.2822940000000003</v>
      </c>
      <c r="X95" s="94">
        <v>7.6</v>
      </c>
      <c r="Y95" s="94">
        <v>7.9</v>
      </c>
    </row>
    <row r="96" spans="1:25" x14ac:dyDescent="0.2">
      <c r="A96" s="39" t="s">
        <v>78</v>
      </c>
      <c r="B96" s="94">
        <v>1.6</v>
      </c>
      <c r="C96" s="94">
        <v>1.7</v>
      </c>
      <c r="D96" s="94">
        <v>1.6</v>
      </c>
      <c r="E96" s="94">
        <v>1.6</v>
      </c>
      <c r="F96" s="94">
        <v>1.6</v>
      </c>
      <c r="G96" s="94">
        <v>1.6059000000000001</v>
      </c>
      <c r="H96" s="94">
        <v>1.6</v>
      </c>
      <c r="I96" s="94">
        <v>1.6</v>
      </c>
      <c r="J96" s="94">
        <v>1.7</v>
      </c>
      <c r="K96" s="94">
        <v>1.7</v>
      </c>
      <c r="L96" s="94">
        <v>1.7</v>
      </c>
      <c r="M96" s="94">
        <v>1.7</v>
      </c>
      <c r="N96" s="94">
        <v>1.7</v>
      </c>
      <c r="O96" s="94">
        <v>1.7</v>
      </c>
      <c r="P96" s="94">
        <v>1.7</v>
      </c>
      <c r="Q96" s="94">
        <v>1.7</v>
      </c>
      <c r="R96" s="94">
        <v>1.8</v>
      </c>
      <c r="S96" s="94">
        <v>1.810711</v>
      </c>
      <c r="T96" s="94">
        <v>1.8610880000000001</v>
      </c>
      <c r="U96" s="94">
        <v>1.9183119999999998</v>
      </c>
      <c r="V96" s="94">
        <v>2</v>
      </c>
      <c r="W96" s="94">
        <v>2.0267580000000001</v>
      </c>
      <c r="X96" s="94">
        <v>2</v>
      </c>
      <c r="Y96" s="94">
        <v>2.1</v>
      </c>
    </row>
    <row r="97" spans="1:29" x14ac:dyDescent="0.2">
      <c r="A97" s="39" t="s">
        <v>79</v>
      </c>
      <c r="B97" s="94">
        <v>8.1</v>
      </c>
      <c r="C97" s="94">
        <v>8.6</v>
      </c>
      <c r="D97" s="94">
        <v>9.1999999999999993</v>
      </c>
      <c r="E97" s="94">
        <v>9.3000000000000007</v>
      </c>
      <c r="F97" s="94">
        <v>9.1</v>
      </c>
      <c r="G97" s="94">
        <v>9.3956</v>
      </c>
      <c r="H97" s="94">
        <v>9.1</v>
      </c>
      <c r="I97" s="94">
        <v>8.8000000000000007</v>
      </c>
      <c r="J97" s="94">
        <v>9.5</v>
      </c>
      <c r="K97" s="94">
        <v>8.8000000000000007</v>
      </c>
      <c r="L97" s="94">
        <v>9.3000000000000007</v>
      </c>
      <c r="M97" s="94">
        <v>10.1</v>
      </c>
      <c r="N97" s="94">
        <v>10.5</v>
      </c>
      <c r="O97" s="94">
        <v>9.5</v>
      </c>
      <c r="P97" s="94">
        <v>10</v>
      </c>
      <c r="Q97" s="94">
        <v>11.6</v>
      </c>
      <c r="R97" s="94">
        <v>10</v>
      </c>
      <c r="S97" s="94">
        <v>10.680254000000001</v>
      </c>
      <c r="T97" s="94">
        <v>10.941780000000001</v>
      </c>
      <c r="U97" s="94">
        <v>11.351469999999999</v>
      </c>
      <c r="V97" s="94">
        <v>10.9</v>
      </c>
      <c r="W97" s="94">
        <v>11.326844999999999</v>
      </c>
      <c r="X97" s="94">
        <v>11.9</v>
      </c>
      <c r="Y97" s="94">
        <v>11.5</v>
      </c>
    </row>
    <row r="98" spans="1:29" x14ac:dyDescent="0.2">
      <c r="A98" s="39" t="s">
        <v>123</v>
      </c>
      <c r="B98" s="94">
        <v>8.5</v>
      </c>
      <c r="C98" s="94">
        <v>8.4</v>
      </c>
      <c r="D98" s="94">
        <v>8.3000000000000007</v>
      </c>
      <c r="E98" s="94">
        <v>8.4</v>
      </c>
      <c r="F98" s="94">
        <v>7.9</v>
      </c>
      <c r="G98" s="94">
        <v>7.9927000000000001</v>
      </c>
      <c r="H98" s="94">
        <v>7.7</v>
      </c>
      <c r="I98" s="94">
        <v>7.5</v>
      </c>
      <c r="J98" s="94">
        <v>7.8</v>
      </c>
      <c r="K98" s="94">
        <v>7.2</v>
      </c>
      <c r="L98" s="94">
        <v>7.2</v>
      </c>
      <c r="M98" s="94">
        <v>7.5</v>
      </c>
      <c r="N98" s="94">
        <v>8</v>
      </c>
      <c r="O98" s="94">
        <v>8.1</v>
      </c>
      <c r="P98" s="94">
        <v>8.6999999999999993</v>
      </c>
      <c r="Q98" s="94">
        <v>9.6</v>
      </c>
      <c r="R98" s="94">
        <v>8.6999999999999993</v>
      </c>
      <c r="S98" s="94">
        <v>9.0678750000000008</v>
      </c>
      <c r="T98" s="94">
        <v>9.549252000000001</v>
      </c>
      <c r="U98" s="94">
        <v>9.0032519999999998</v>
      </c>
      <c r="V98" s="94">
        <v>8.9</v>
      </c>
      <c r="W98" s="94">
        <v>9.0570909999999998</v>
      </c>
      <c r="X98" s="94">
        <v>10.1</v>
      </c>
      <c r="Y98" s="94">
        <v>10.6</v>
      </c>
    </row>
    <row r="99" spans="1:29" x14ac:dyDescent="0.2">
      <c r="A99" s="39" t="s">
        <v>80</v>
      </c>
      <c r="B99" s="94">
        <v>6.9</v>
      </c>
      <c r="C99" s="94">
        <v>6.1</v>
      </c>
      <c r="D99" s="94">
        <v>5.5</v>
      </c>
      <c r="E99" s="94">
        <v>5.9</v>
      </c>
      <c r="F99" s="94">
        <v>7.4</v>
      </c>
      <c r="G99" s="94">
        <v>8.2442999999999991</v>
      </c>
      <c r="H99" s="94">
        <v>9.3000000000000007</v>
      </c>
      <c r="I99" s="94">
        <v>9.6999999999999993</v>
      </c>
      <c r="J99" s="94">
        <v>9.5</v>
      </c>
      <c r="K99" s="94">
        <v>11.6</v>
      </c>
      <c r="L99" s="94">
        <v>12.8</v>
      </c>
      <c r="M99" s="94">
        <v>11.7</v>
      </c>
      <c r="N99" s="94">
        <v>13.5</v>
      </c>
      <c r="O99" s="94">
        <v>15.2</v>
      </c>
      <c r="P99" s="94">
        <v>14.4</v>
      </c>
      <c r="Q99" s="94">
        <v>12.1</v>
      </c>
      <c r="R99" s="94">
        <v>15.5</v>
      </c>
      <c r="S99" s="94">
        <v>14.290531000000001</v>
      </c>
      <c r="T99" s="94">
        <v>13.838773</v>
      </c>
      <c r="U99" s="94">
        <v>15.158574</v>
      </c>
      <c r="V99" s="94">
        <v>16.399999999999999</v>
      </c>
      <c r="W99" s="94">
        <v>19.002441999999999</v>
      </c>
      <c r="X99" s="94">
        <v>19.899999999999999</v>
      </c>
      <c r="Y99" s="94">
        <v>18.100000000000001</v>
      </c>
    </row>
    <row r="100" spans="1:29" x14ac:dyDescent="0.2">
      <c r="A100" s="39" t="s">
        <v>81</v>
      </c>
      <c r="B100" s="94">
        <v>2.8</v>
      </c>
      <c r="C100" s="94">
        <v>2.8</v>
      </c>
      <c r="D100" s="94">
        <v>2.7</v>
      </c>
      <c r="E100" s="94">
        <v>2.4</v>
      </c>
      <c r="F100" s="94">
        <v>2.5</v>
      </c>
      <c r="G100" s="94">
        <v>2.3330000000000002</v>
      </c>
      <c r="H100" s="94">
        <v>2.2999999999999998</v>
      </c>
      <c r="I100" s="94">
        <v>2.2999999999999998</v>
      </c>
      <c r="J100" s="94">
        <v>2.2000000000000002</v>
      </c>
      <c r="K100" s="94">
        <v>2.2000000000000002</v>
      </c>
      <c r="L100" s="94">
        <v>2.2000000000000002</v>
      </c>
      <c r="M100" s="94">
        <v>2.2999999999999998</v>
      </c>
      <c r="N100" s="94">
        <v>2.2999999999999998</v>
      </c>
      <c r="O100" s="94">
        <v>2.4</v>
      </c>
      <c r="P100" s="94">
        <v>2.2999999999999998</v>
      </c>
      <c r="Q100" s="94">
        <v>2.2999999999999998</v>
      </c>
      <c r="R100" s="94">
        <v>2.2999999999999998</v>
      </c>
      <c r="S100" s="94">
        <v>2.4253499999999999</v>
      </c>
      <c r="T100" s="94">
        <v>2.7390949999999998</v>
      </c>
      <c r="U100" s="94">
        <v>2.9670189999999996</v>
      </c>
      <c r="V100" s="94">
        <v>3</v>
      </c>
      <c r="W100" s="94">
        <v>3.0238100000000001</v>
      </c>
      <c r="X100" s="94">
        <v>3.1</v>
      </c>
      <c r="Y100" s="94">
        <v>3.2</v>
      </c>
    </row>
    <row r="101" spans="1:29" x14ac:dyDescent="0.2">
      <c r="A101" s="39" t="s">
        <v>82</v>
      </c>
      <c r="B101" s="94">
        <v>2.7</v>
      </c>
      <c r="C101" s="94">
        <v>2.7</v>
      </c>
      <c r="D101" s="94">
        <v>2.7</v>
      </c>
      <c r="E101" s="94">
        <v>2.7</v>
      </c>
      <c r="F101" s="94">
        <v>2.7</v>
      </c>
      <c r="G101" s="94">
        <v>2.7210000000000001</v>
      </c>
      <c r="H101" s="94">
        <v>2.8</v>
      </c>
      <c r="I101" s="94">
        <v>2.9</v>
      </c>
      <c r="J101" s="94">
        <v>2.8</v>
      </c>
      <c r="K101" s="94">
        <v>2.8</v>
      </c>
      <c r="L101" s="94">
        <v>4</v>
      </c>
      <c r="M101" s="94">
        <v>4</v>
      </c>
      <c r="N101" s="94">
        <v>4</v>
      </c>
      <c r="O101" s="94">
        <v>4</v>
      </c>
      <c r="P101" s="94">
        <v>3.9</v>
      </c>
      <c r="Q101" s="94">
        <v>4.2</v>
      </c>
      <c r="R101" s="94">
        <v>4.5999999999999996</v>
      </c>
      <c r="S101" s="94">
        <v>4.4066409999999996</v>
      </c>
      <c r="T101" s="94">
        <v>4.5163980000000006</v>
      </c>
      <c r="U101" s="94">
        <v>4.6523720000000006</v>
      </c>
      <c r="V101" s="94">
        <v>4.8</v>
      </c>
      <c r="W101" s="94">
        <v>4.6219700000000001</v>
      </c>
      <c r="X101" s="94">
        <v>4.7</v>
      </c>
      <c r="Y101" s="94">
        <v>4.8</v>
      </c>
      <c r="AB101" s="104"/>
      <c r="AC101" s="104"/>
    </row>
    <row r="102" spans="1:29" ht="19.5" x14ac:dyDescent="0.2">
      <c r="A102" s="39" t="s">
        <v>83</v>
      </c>
      <c r="B102" s="94">
        <v>0</v>
      </c>
      <c r="C102" s="94">
        <v>0</v>
      </c>
      <c r="D102" s="94">
        <v>1E-3</v>
      </c>
      <c r="E102" s="94">
        <v>1E-3</v>
      </c>
      <c r="F102" s="94">
        <v>0</v>
      </c>
      <c r="G102" s="94">
        <v>5.9999999999999995E-4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 s="94">
        <v>0</v>
      </c>
      <c r="S102" s="94">
        <v>1.3200000000000001E-4</v>
      </c>
      <c r="T102" s="94">
        <v>7.0000000000000007E-5</v>
      </c>
      <c r="U102" s="94">
        <v>2.0699999999999999E-4</v>
      </c>
      <c r="V102" s="94">
        <v>0</v>
      </c>
      <c r="W102" s="94">
        <v>1.4940000000000001E-3</v>
      </c>
      <c r="X102" s="94">
        <v>0</v>
      </c>
      <c r="Y102" s="94">
        <v>0</v>
      </c>
      <c r="AB102" s="142"/>
      <c r="AC102" s="104"/>
    </row>
    <row r="103" spans="1:29" ht="20.25" thickBot="1" x14ac:dyDescent="0.25">
      <c r="A103" s="85" t="s">
        <v>84</v>
      </c>
      <c r="B103" s="73">
        <v>0.6</v>
      </c>
      <c r="C103" s="73">
        <v>0.6</v>
      </c>
      <c r="D103" s="73">
        <v>0.5</v>
      </c>
      <c r="E103" s="73">
        <v>0.5</v>
      </c>
      <c r="F103" s="73">
        <v>0.5</v>
      </c>
      <c r="G103" s="73">
        <v>0.5696</v>
      </c>
      <c r="H103" s="73">
        <v>0.5</v>
      </c>
      <c r="I103" s="73">
        <v>0.5</v>
      </c>
      <c r="J103" s="73">
        <v>0.6</v>
      </c>
      <c r="K103" s="73">
        <v>0.5</v>
      </c>
      <c r="L103" s="73">
        <v>0.5</v>
      </c>
      <c r="M103" s="73">
        <v>0.5</v>
      </c>
      <c r="N103" s="73">
        <v>0.5</v>
      </c>
      <c r="O103" s="73">
        <v>0.6</v>
      </c>
      <c r="P103" s="73">
        <v>0.7</v>
      </c>
      <c r="Q103" s="73">
        <v>0.7</v>
      </c>
      <c r="R103" s="73">
        <v>0.7</v>
      </c>
      <c r="S103" s="73">
        <v>0.7</v>
      </c>
      <c r="T103" s="73">
        <v>0.73259200000000002</v>
      </c>
      <c r="U103" s="73">
        <v>0.76198399999999999</v>
      </c>
      <c r="V103" s="73">
        <v>0.8</v>
      </c>
      <c r="W103" s="73">
        <v>0.82603400000000005</v>
      </c>
      <c r="X103" s="73">
        <v>0.9</v>
      </c>
      <c r="Y103" s="73">
        <v>0.9</v>
      </c>
      <c r="Z103" s="143"/>
      <c r="AA103" s="104"/>
      <c r="AB103" s="142"/>
      <c r="AC103" s="142"/>
    </row>
    <row r="104" spans="1:29" x14ac:dyDescent="0.2">
      <c r="Z104" s="143"/>
      <c r="AA104" s="104"/>
      <c r="AB104" s="142"/>
      <c r="AC104" s="104"/>
    </row>
    <row r="105" spans="1:29" x14ac:dyDescent="0.2">
      <c r="Z105" s="104"/>
      <c r="AA105" s="104"/>
    </row>
  </sheetData>
  <mergeCells count="2">
    <mergeCell ref="A2:Y2"/>
    <mergeCell ref="A3:Y3"/>
  </mergeCells>
  <pageMargins left="0.70866141732283472" right="0.70866141732283472" top="0.15748031496062992" bottom="0.15748031496062992" header="0.31496062992125984" footer="0.31496062992125984"/>
  <pageSetup paperSize="9" scale="10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6">
    <tabColor rgb="FFC7E6A4"/>
  </sheetPr>
  <dimension ref="A1:N306"/>
  <sheetViews>
    <sheetView zoomScale="120" zoomScaleNormal="12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O103" sqref="O103"/>
    </sheetView>
  </sheetViews>
  <sheetFormatPr defaultRowHeight="15" x14ac:dyDescent="0.25"/>
  <cols>
    <col min="1" max="1" width="18" style="6" customWidth="1"/>
    <col min="2" max="2" width="9.140625" style="6"/>
    <col min="3" max="5" width="9.140625" style="123"/>
    <col min="6" max="16384" width="9.140625" style="6"/>
  </cols>
  <sheetData>
    <row r="1" spans="1:14" ht="30" customHeight="1" x14ac:dyDescent="0.25"/>
    <row r="2" spans="1:14" x14ac:dyDescent="0.25">
      <c r="A2" s="167" t="s">
        <v>170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75"/>
    </row>
    <row r="3" spans="1:14" ht="18" customHeight="1" x14ac:dyDescent="0.25">
      <c r="A3" s="168" t="s">
        <v>192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76"/>
    </row>
    <row r="4" spans="1:14" ht="27" customHeight="1" x14ac:dyDescent="0.25">
      <c r="A4" s="163" t="s">
        <v>217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76"/>
    </row>
    <row r="5" spans="1:14" ht="20.25" customHeight="1" x14ac:dyDescent="0.25">
      <c r="A5" s="89" t="s">
        <v>248</v>
      </c>
      <c r="B5" s="89"/>
      <c r="C5" s="124"/>
      <c r="D5" s="124"/>
      <c r="E5" s="124"/>
      <c r="F5" s="89"/>
      <c r="G5" s="89"/>
      <c r="H5" s="89"/>
      <c r="I5" s="89"/>
      <c r="J5" s="89"/>
      <c r="K5" s="89"/>
      <c r="L5" s="89"/>
      <c r="M5" s="89"/>
      <c r="N5" s="74"/>
    </row>
    <row r="6" spans="1:14" ht="15.75" thickBot="1" x14ac:dyDescent="0.3">
      <c r="A6" s="86" t="s">
        <v>134</v>
      </c>
      <c r="B6" s="12"/>
      <c r="C6" s="68"/>
      <c r="D6" s="68"/>
      <c r="E6" s="68"/>
      <c r="F6" s="12"/>
      <c r="M6" s="151"/>
    </row>
    <row r="7" spans="1:14" ht="15.75" thickBot="1" x14ac:dyDescent="0.3">
      <c r="A7" s="13"/>
      <c r="B7" s="14">
        <v>2005</v>
      </c>
      <c r="C7" s="15">
        <v>2006</v>
      </c>
      <c r="D7" s="15">
        <v>2007</v>
      </c>
      <c r="E7" s="15">
        <v>2008</v>
      </c>
      <c r="F7" s="15">
        <v>2009</v>
      </c>
      <c r="G7" s="14">
        <v>2010</v>
      </c>
      <c r="H7" s="14">
        <v>2011</v>
      </c>
      <c r="I7" s="14">
        <v>2012</v>
      </c>
      <c r="J7" s="14">
        <v>2013</v>
      </c>
      <c r="K7" s="14">
        <v>2014</v>
      </c>
      <c r="L7" s="14">
        <v>2015</v>
      </c>
      <c r="M7" s="14">
        <v>2016</v>
      </c>
      <c r="N7" s="21"/>
    </row>
    <row r="8" spans="1:14" x14ac:dyDescent="0.25">
      <c r="A8" s="7" t="s">
        <v>0</v>
      </c>
      <c r="B8" s="49">
        <v>3062460</v>
      </c>
      <c r="C8" s="125">
        <v>3720887</v>
      </c>
      <c r="D8" s="125">
        <v>4488915</v>
      </c>
      <c r="E8" s="125">
        <v>5271733</v>
      </c>
      <c r="F8" s="55">
        <v>5090973</v>
      </c>
      <c r="G8" s="49">
        <v>6217952</v>
      </c>
      <c r="H8" s="49">
        <v>8020217</v>
      </c>
      <c r="I8" s="49">
        <v>8950066</v>
      </c>
      <c r="J8" s="49">
        <v>9213745</v>
      </c>
      <c r="K8" s="49">
        <v>9690978</v>
      </c>
      <c r="L8" s="49">
        <v>11259542</v>
      </c>
      <c r="M8" s="53">
        <v>11730498</v>
      </c>
      <c r="N8" s="16"/>
    </row>
    <row r="9" spans="1:14" ht="18" x14ac:dyDescent="0.25">
      <c r="A9" s="97" t="s">
        <v>164</v>
      </c>
      <c r="B9" s="49">
        <v>76390</v>
      </c>
      <c r="C9" s="125">
        <v>184869</v>
      </c>
      <c r="D9" s="125">
        <v>541418</v>
      </c>
      <c r="E9" s="125">
        <v>590703</v>
      </c>
      <c r="F9" s="55">
        <v>548343</v>
      </c>
      <c r="G9" s="49">
        <v>623877</v>
      </c>
      <c r="H9" s="49">
        <v>833562</v>
      </c>
      <c r="I9" s="49">
        <v>892151</v>
      </c>
      <c r="J9" s="49">
        <v>985154</v>
      </c>
      <c r="K9" s="49">
        <v>901805</v>
      </c>
      <c r="L9" s="49">
        <v>1052128</v>
      </c>
      <c r="M9" s="53">
        <v>1144558</v>
      </c>
      <c r="N9" s="16"/>
    </row>
    <row r="10" spans="1:14" x14ac:dyDescent="0.25">
      <c r="A10" s="90" t="s">
        <v>1</v>
      </c>
      <c r="B10" s="95">
        <v>40390</v>
      </c>
      <c r="C10" s="59">
        <v>41102</v>
      </c>
      <c r="D10" s="59">
        <v>56923</v>
      </c>
      <c r="E10" s="59">
        <v>62221</v>
      </c>
      <c r="F10" s="54">
        <v>35375</v>
      </c>
      <c r="G10" s="95">
        <v>73704</v>
      </c>
      <c r="H10" s="95">
        <v>110158</v>
      </c>
      <c r="I10" s="95">
        <v>94390</v>
      </c>
      <c r="J10" s="95">
        <v>96017</v>
      </c>
      <c r="K10" s="95">
        <v>84223</v>
      </c>
      <c r="L10" s="95">
        <v>81211</v>
      </c>
      <c r="M10" s="52">
        <v>88930</v>
      </c>
      <c r="N10" s="16"/>
    </row>
    <row r="11" spans="1:14" x14ac:dyDescent="0.25">
      <c r="A11" s="90" t="s">
        <v>2</v>
      </c>
      <c r="B11" s="95">
        <v>136</v>
      </c>
      <c r="C11" s="59">
        <v>142</v>
      </c>
      <c r="D11" s="59">
        <v>160</v>
      </c>
      <c r="E11" s="59">
        <v>158</v>
      </c>
      <c r="F11" s="54">
        <v>172</v>
      </c>
      <c r="G11" s="95">
        <v>248</v>
      </c>
      <c r="H11" s="95">
        <v>370</v>
      </c>
      <c r="I11" s="95">
        <v>409</v>
      </c>
      <c r="J11" s="95">
        <v>388</v>
      </c>
      <c r="K11" s="95">
        <v>433</v>
      </c>
      <c r="L11" s="95">
        <v>425</v>
      </c>
      <c r="M11" s="52">
        <v>281</v>
      </c>
      <c r="N11" s="16"/>
    </row>
    <row r="12" spans="1:14" x14ac:dyDescent="0.25">
      <c r="A12" s="90" t="s">
        <v>3</v>
      </c>
      <c r="B12" s="95">
        <v>552</v>
      </c>
      <c r="C12" s="59">
        <v>750</v>
      </c>
      <c r="D12" s="59">
        <v>1149</v>
      </c>
      <c r="E12" s="59">
        <v>1672</v>
      </c>
      <c r="F12" s="54">
        <v>1303</v>
      </c>
      <c r="G12" s="95">
        <v>1517</v>
      </c>
      <c r="H12" s="95">
        <v>1632</v>
      </c>
      <c r="I12" s="95">
        <v>2143</v>
      </c>
      <c r="J12" s="95">
        <v>3643</v>
      </c>
      <c r="K12" s="95">
        <v>4648</v>
      </c>
      <c r="L12" s="95">
        <v>3406</v>
      </c>
      <c r="M12" s="52">
        <v>3180</v>
      </c>
      <c r="N12" s="16"/>
    </row>
    <row r="13" spans="1:14" x14ac:dyDescent="0.25">
      <c r="A13" s="90" t="s">
        <v>4</v>
      </c>
      <c r="B13" s="95">
        <v>988</v>
      </c>
      <c r="C13" s="59">
        <v>1477</v>
      </c>
      <c r="D13" s="59">
        <v>2024</v>
      </c>
      <c r="E13" s="59">
        <v>2816</v>
      </c>
      <c r="F13" s="54">
        <v>2865</v>
      </c>
      <c r="G13" s="95">
        <v>2737</v>
      </c>
      <c r="H13" s="95">
        <v>3100</v>
      </c>
      <c r="I13" s="95">
        <v>5618</v>
      </c>
      <c r="J13" s="95">
        <v>7982</v>
      </c>
      <c r="K13" s="95">
        <v>5246</v>
      </c>
      <c r="L13" s="95">
        <v>5250</v>
      </c>
      <c r="M13" s="52">
        <v>5601</v>
      </c>
      <c r="N13" s="16"/>
    </row>
    <row r="14" spans="1:14" x14ac:dyDescent="0.25">
      <c r="A14" s="90" t="s">
        <v>5</v>
      </c>
      <c r="B14" s="95">
        <v>247</v>
      </c>
      <c r="C14" s="59">
        <v>364</v>
      </c>
      <c r="D14" s="59">
        <v>458</v>
      </c>
      <c r="E14" s="59">
        <v>676</v>
      </c>
      <c r="F14" s="54">
        <v>429</v>
      </c>
      <c r="G14" s="95">
        <v>596</v>
      </c>
      <c r="H14" s="95">
        <v>664</v>
      </c>
      <c r="I14" s="95">
        <v>740</v>
      </c>
      <c r="J14" s="95">
        <v>687</v>
      </c>
      <c r="K14" s="95">
        <v>747</v>
      </c>
      <c r="L14" s="95">
        <v>933</v>
      </c>
      <c r="M14" s="52">
        <v>892</v>
      </c>
      <c r="N14" s="16"/>
    </row>
    <row r="15" spans="1:14" x14ac:dyDescent="0.25">
      <c r="A15" s="90" t="s">
        <v>6</v>
      </c>
      <c r="B15" s="95">
        <v>928</v>
      </c>
      <c r="C15" s="59">
        <v>1170</v>
      </c>
      <c r="D15" s="59">
        <v>1414</v>
      </c>
      <c r="E15" s="59">
        <v>2236</v>
      </c>
      <c r="F15" s="54">
        <v>1652</v>
      </c>
      <c r="G15" s="95">
        <v>2001</v>
      </c>
      <c r="H15" s="95">
        <v>1530</v>
      </c>
      <c r="I15" s="95">
        <v>1616</v>
      </c>
      <c r="J15" s="95">
        <v>3524</v>
      </c>
      <c r="K15" s="95">
        <v>3823</v>
      </c>
      <c r="L15" s="95">
        <v>4582</v>
      </c>
      <c r="M15" s="52">
        <v>2811</v>
      </c>
      <c r="N15" s="16"/>
    </row>
    <row r="16" spans="1:14" x14ac:dyDescent="0.25">
      <c r="A16" s="90" t="s">
        <v>7</v>
      </c>
      <c r="B16" s="93">
        <v>91</v>
      </c>
      <c r="C16" s="94">
        <v>91.4</v>
      </c>
      <c r="D16" s="59">
        <v>160</v>
      </c>
      <c r="E16" s="59">
        <v>230</v>
      </c>
      <c r="F16" s="54">
        <v>146</v>
      </c>
      <c r="G16" s="95">
        <v>185</v>
      </c>
      <c r="H16" s="95">
        <v>254</v>
      </c>
      <c r="I16" s="95">
        <v>233</v>
      </c>
      <c r="J16" s="95">
        <v>297</v>
      </c>
      <c r="K16" s="95">
        <v>287</v>
      </c>
      <c r="L16" s="95">
        <v>725</v>
      </c>
      <c r="M16" s="52">
        <v>332</v>
      </c>
      <c r="N16" s="16"/>
    </row>
    <row r="17" spans="1:14" x14ac:dyDescent="0.25">
      <c r="A17" s="90" t="s">
        <v>8</v>
      </c>
      <c r="B17" s="95">
        <v>21015</v>
      </c>
      <c r="C17" s="59">
        <v>21934</v>
      </c>
      <c r="D17" s="59">
        <v>26158</v>
      </c>
      <c r="E17" s="59">
        <v>33709</v>
      </c>
      <c r="F17" s="54">
        <v>16707</v>
      </c>
      <c r="G17" s="95">
        <v>38473</v>
      </c>
      <c r="H17" s="95">
        <v>53257</v>
      </c>
      <c r="I17" s="95">
        <v>48979</v>
      </c>
      <c r="J17" s="95">
        <v>50093</v>
      </c>
      <c r="K17" s="95">
        <v>43030</v>
      </c>
      <c r="L17" s="95">
        <v>44940</v>
      </c>
      <c r="M17" s="52">
        <v>49180</v>
      </c>
      <c r="N17" s="16"/>
    </row>
    <row r="18" spans="1:14" x14ac:dyDescent="0.25">
      <c r="A18" s="90" t="s">
        <v>9</v>
      </c>
      <c r="B18" s="95">
        <v>1203</v>
      </c>
      <c r="C18" s="59">
        <v>1972</v>
      </c>
      <c r="D18" s="59">
        <v>3408</v>
      </c>
      <c r="E18" s="59">
        <v>4124</v>
      </c>
      <c r="F18" s="54">
        <v>3084</v>
      </c>
      <c r="G18" s="95">
        <v>3046</v>
      </c>
      <c r="H18" s="95">
        <v>3655</v>
      </c>
      <c r="I18" s="95">
        <v>5140</v>
      </c>
      <c r="J18" s="95">
        <v>5618</v>
      </c>
      <c r="K18" s="95">
        <v>5434</v>
      </c>
      <c r="L18" s="95">
        <v>5002</v>
      </c>
      <c r="M18" s="52">
        <v>5072</v>
      </c>
      <c r="N18" s="16"/>
    </row>
    <row r="19" spans="1:14" x14ac:dyDescent="0.25">
      <c r="A19" s="90" t="s">
        <v>10</v>
      </c>
      <c r="B19" s="95">
        <v>3784</v>
      </c>
      <c r="C19" s="59">
        <v>5215</v>
      </c>
      <c r="D19" s="59">
        <v>7497</v>
      </c>
      <c r="E19" s="59">
        <v>11931</v>
      </c>
      <c r="F19" s="54">
        <v>9612</v>
      </c>
      <c r="G19" s="95">
        <v>7184</v>
      </c>
      <c r="H19" s="95">
        <v>7456</v>
      </c>
      <c r="I19" s="95">
        <v>8514</v>
      </c>
      <c r="J19" s="95">
        <v>9101</v>
      </c>
      <c r="K19" s="95">
        <v>10078</v>
      </c>
      <c r="L19" s="95">
        <v>15495</v>
      </c>
      <c r="M19" s="52">
        <v>12273</v>
      </c>
      <c r="N19" s="16"/>
    </row>
    <row r="20" spans="1:14" x14ac:dyDescent="0.25">
      <c r="A20" s="90" t="s">
        <v>11</v>
      </c>
      <c r="B20" s="93">
        <v>71</v>
      </c>
      <c r="C20" s="94">
        <v>66.599999999999994</v>
      </c>
      <c r="D20" s="59">
        <v>121</v>
      </c>
      <c r="E20" s="59">
        <v>130</v>
      </c>
      <c r="F20" s="93">
        <v>93.2</v>
      </c>
      <c r="G20" s="95">
        <v>89.9</v>
      </c>
      <c r="H20" s="95">
        <v>182</v>
      </c>
      <c r="I20" s="95">
        <v>288</v>
      </c>
      <c r="J20" s="95">
        <v>136</v>
      </c>
      <c r="K20" s="95">
        <v>125</v>
      </c>
      <c r="L20" s="95">
        <v>147</v>
      </c>
      <c r="M20" s="52">
        <v>107</v>
      </c>
      <c r="N20" s="16"/>
    </row>
    <row r="21" spans="1:14" x14ac:dyDescent="0.25">
      <c r="A21" s="90" t="s">
        <v>12</v>
      </c>
      <c r="B21" s="95">
        <v>616</v>
      </c>
      <c r="C21" s="59">
        <v>688</v>
      </c>
      <c r="D21" s="59">
        <v>1056</v>
      </c>
      <c r="E21" s="59">
        <v>1239</v>
      </c>
      <c r="F21" s="54">
        <v>940</v>
      </c>
      <c r="G21" s="95">
        <v>1527</v>
      </c>
      <c r="H21" s="95">
        <v>1806</v>
      </c>
      <c r="I21" s="95">
        <v>2237</v>
      </c>
      <c r="J21" s="95">
        <v>2466</v>
      </c>
      <c r="K21" s="95">
        <v>2033</v>
      </c>
      <c r="L21" s="95">
        <v>2402</v>
      </c>
      <c r="M21" s="52">
        <v>1465</v>
      </c>
      <c r="N21" s="16"/>
    </row>
    <row r="22" spans="1:14" x14ac:dyDescent="0.25">
      <c r="A22" s="90" t="s">
        <v>13</v>
      </c>
      <c r="B22" s="95">
        <v>620</v>
      </c>
      <c r="C22" s="59">
        <v>685</v>
      </c>
      <c r="D22" s="59">
        <v>851</v>
      </c>
      <c r="E22" s="59">
        <v>1306</v>
      </c>
      <c r="F22" s="54">
        <v>950</v>
      </c>
      <c r="G22" s="95">
        <v>1104</v>
      </c>
      <c r="H22" s="95">
        <v>1270</v>
      </c>
      <c r="I22" s="95">
        <v>1777</v>
      </c>
      <c r="J22" s="95">
        <v>1990</v>
      </c>
      <c r="K22" s="95">
        <v>1398</v>
      </c>
      <c r="L22" s="95">
        <v>1026</v>
      </c>
      <c r="M22" s="52">
        <v>1404</v>
      </c>
      <c r="N22" s="16"/>
    </row>
    <row r="23" spans="1:14" x14ac:dyDescent="0.25">
      <c r="A23" s="90" t="s">
        <v>14</v>
      </c>
      <c r="B23" s="95">
        <v>55.6</v>
      </c>
      <c r="C23" s="94">
        <v>34.5</v>
      </c>
      <c r="D23" s="59">
        <v>101</v>
      </c>
      <c r="E23" s="94">
        <v>82.4</v>
      </c>
      <c r="F23" s="54">
        <v>195</v>
      </c>
      <c r="G23" s="95">
        <v>97.8</v>
      </c>
      <c r="H23" s="95">
        <v>96.9</v>
      </c>
      <c r="I23" s="95">
        <v>115</v>
      </c>
      <c r="J23" s="95">
        <v>163</v>
      </c>
      <c r="K23" s="95">
        <v>158</v>
      </c>
      <c r="L23" s="95">
        <v>173</v>
      </c>
      <c r="M23" s="52">
        <v>127</v>
      </c>
      <c r="N23" s="16"/>
    </row>
    <row r="24" spans="1:14" x14ac:dyDescent="0.25">
      <c r="A24" s="90" t="s">
        <v>15</v>
      </c>
      <c r="B24" s="95">
        <v>225</v>
      </c>
      <c r="C24" s="59">
        <v>469</v>
      </c>
      <c r="D24" s="59">
        <v>521</v>
      </c>
      <c r="E24" s="59">
        <v>822</v>
      </c>
      <c r="F24" s="54">
        <v>384</v>
      </c>
      <c r="G24" s="95">
        <v>922</v>
      </c>
      <c r="H24" s="95">
        <v>1343</v>
      </c>
      <c r="I24" s="95">
        <v>1961</v>
      </c>
      <c r="J24" s="95">
        <v>1772</v>
      </c>
      <c r="K24" s="95">
        <v>968</v>
      </c>
      <c r="L24" s="95">
        <v>1266</v>
      </c>
      <c r="M24" s="52">
        <v>1070</v>
      </c>
      <c r="N24" s="16"/>
    </row>
    <row r="25" spans="1:14" x14ac:dyDescent="0.25">
      <c r="A25" s="90" t="s">
        <v>16</v>
      </c>
      <c r="B25" s="95">
        <v>955</v>
      </c>
      <c r="C25" s="59">
        <v>1265</v>
      </c>
      <c r="D25" s="59">
        <v>1820</v>
      </c>
      <c r="E25" s="59">
        <v>2678</v>
      </c>
      <c r="F25" s="54">
        <v>1895</v>
      </c>
      <c r="G25" s="95">
        <v>1810</v>
      </c>
      <c r="H25" s="95">
        <v>2310</v>
      </c>
      <c r="I25" s="95">
        <v>3569</v>
      </c>
      <c r="J25" s="95">
        <v>4336</v>
      </c>
      <c r="K25" s="95">
        <v>5146</v>
      </c>
      <c r="L25" s="95">
        <v>5650</v>
      </c>
      <c r="M25" s="52">
        <v>4339</v>
      </c>
      <c r="N25" s="16"/>
    </row>
    <row r="26" spans="1:14" x14ac:dyDescent="0.25">
      <c r="A26" s="90" t="s">
        <v>17</v>
      </c>
      <c r="B26" s="95">
        <v>372</v>
      </c>
      <c r="C26" s="59">
        <v>368</v>
      </c>
      <c r="D26" s="59">
        <v>440</v>
      </c>
      <c r="E26" s="59">
        <v>637</v>
      </c>
      <c r="F26" s="54">
        <v>494</v>
      </c>
      <c r="G26" s="95">
        <v>581</v>
      </c>
      <c r="H26" s="95">
        <v>1433</v>
      </c>
      <c r="I26" s="95">
        <v>1086</v>
      </c>
      <c r="J26" s="95">
        <v>1135</v>
      </c>
      <c r="K26" s="95">
        <v>1176</v>
      </c>
      <c r="L26" s="95">
        <v>1224</v>
      </c>
      <c r="M26" s="52">
        <v>982</v>
      </c>
      <c r="N26" s="16"/>
    </row>
    <row r="27" spans="1:14" x14ac:dyDescent="0.25">
      <c r="A27" s="90" t="s">
        <v>18</v>
      </c>
      <c r="B27" s="95">
        <v>4141</v>
      </c>
      <c r="C27" s="59">
        <v>107079</v>
      </c>
      <c r="D27" s="59">
        <v>437158</v>
      </c>
      <c r="E27" s="59">
        <v>464034</v>
      </c>
      <c r="F27" s="54">
        <v>472047</v>
      </c>
      <c r="G27" s="95">
        <v>488055</v>
      </c>
      <c r="H27" s="95">
        <v>643044</v>
      </c>
      <c r="I27" s="95">
        <v>713336</v>
      </c>
      <c r="J27" s="95">
        <v>795805</v>
      </c>
      <c r="K27" s="95">
        <v>732853</v>
      </c>
      <c r="L27" s="95">
        <v>878269</v>
      </c>
      <c r="M27" s="52">
        <v>966513</v>
      </c>
      <c r="N27" s="16"/>
    </row>
    <row r="28" spans="1:14" ht="18" x14ac:dyDescent="0.25">
      <c r="A28" s="97" t="s">
        <v>165</v>
      </c>
      <c r="B28" s="49">
        <v>187829</v>
      </c>
      <c r="C28" s="125">
        <v>214479</v>
      </c>
      <c r="D28" s="125">
        <v>250796</v>
      </c>
      <c r="E28" s="125">
        <v>333354</v>
      </c>
      <c r="F28" s="55">
        <v>356524</v>
      </c>
      <c r="G28" s="49">
        <v>444036</v>
      </c>
      <c r="H28" s="49">
        <v>544018</v>
      </c>
      <c r="I28" s="49">
        <v>580608</v>
      </c>
      <c r="J28" s="49">
        <v>621472</v>
      </c>
      <c r="K28" s="49">
        <v>620388</v>
      </c>
      <c r="L28" s="49">
        <v>733111</v>
      </c>
      <c r="M28" s="53">
        <v>774494</v>
      </c>
      <c r="N28" s="16"/>
    </row>
    <row r="29" spans="1:14" x14ac:dyDescent="0.25">
      <c r="A29" s="90" t="s">
        <v>19</v>
      </c>
      <c r="B29" s="95">
        <v>20228</v>
      </c>
      <c r="C29" s="59">
        <v>17315</v>
      </c>
      <c r="D29" s="59">
        <v>22627</v>
      </c>
      <c r="E29" s="59">
        <v>27768</v>
      </c>
      <c r="F29" s="54">
        <v>17030</v>
      </c>
      <c r="G29" s="95">
        <v>35188</v>
      </c>
      <c r="H29" s="95">
        <v>51772</v>
      </c>
      <c r="I29" s="95">
        <v>48762</v>
      </c>
      <c r="J29" s="95">
        <v>51004</v>
      </c>
      <c r="K29" s="95">
        <v>49048</v>
      </c>
      <c r="L29" s="95">
        <v>46286</v>
      </c>
      <c r="M29" s="52">
        <v>52405</v>
      </c>
      <c r="N29" s="16"/>
    </row>
    <row r="30" spans="1:14" x14ac:dyDescent="0.25">
      <c r="A30" s="90" t="s">
        <v>20</v>
      </c>
      <c r="B30" s="95">
        <v>78788</v>
      </c>
      <c r="C30" s="59">
        <v>95499</v>
      </c>
      <c r="D30" s="59">
        <v>91248</v>
      </c>
      <c r="E30" s="59">
        <v>125954</v>
      </c>
      <c r="F30" s="54">
        <v>127254</v>
      </c>
      <c r="G30" s="95">
        <v>166406</v>
      </c>
      <c r="H30" s="95">
        <v>204529</v>
      </c>
      <c r="I30" s="95">
        <v>237306</v>
      </c>
      <c r="J30" s="95">
        <v>248968</v>
      </c>
      <c r="K30" s="95">
        <v>249068</v>
      </c>
      <c r="L30" s="95">
        <v>295708</v>
      </c>
      <c r="M30" s="52">
        <v>295262</v>
      </c>
      <c r="N30" s="16"/>
    </row>
    <row r="31" spans="1:14" x14ac:dyDescent="0.25">
      <c r="A31" s="90" t="s">
        <v>21</v>
      </c>
      <c r="B31" s="95">
        <v>43465</v>
      </c>
      <c r="C31" s="59">
        <v>51683</v>
      </c>
      <c r="D31" s="59">
        <v>78514</v>
      </c>
      <c r="E31" s="59">
        <v>90815</v>
      </c>
      <c r="F31" s="54">
        <v>141694</v>
      </c>
      <c r="G31" s="95">
        <v>155734</v>
      </c>
      <c r="H31" s="95">
        <v>174092</v>
      </c>
      <c r="I31" s="95">
        <v>178971</v>
      </c>
      <c r="J31" s="95">
        <v>184482</v>
      </c>
      <c r="K31" s="95">
        <v>194882</v>
      </c>
      <c r="L31" s="95">
        <v>235592</v>
      </c>
      <c r="M31" s="52">
        <v>257676</v>
      </c>
      <c r="N31" s="16"/>
    </row>
    <row r="32" spans="1:14" x14ac:dyDescent="0.25">
      <c r="A32" s="30" t="s">
        <v>62</v>
      </c>
      <c r="B32" s="95"/>
      <c r="C32" s="59"/>
      <c r="D32" s="59"/>
      <c r="E32" s="59"/>
      <c r="F32" s="54"/>
      <c r="G32" s="95"/>
      <c r="H32" s="95"/>
      <c r="I32" s="95"/>
      <c r="J32" s="95"/>
      <c r="K32" s="95"/>
      <c r="L32" s="95"/>
      <c r="M32" s="53"/>
      <c r="N32" s="16"/>
    </row>
    <row r="33" spans="1:14" ht="19.5" x14ac:dyDescent="0.25">
      <c r="A33" s="19" t="s">
        <v>23</v>
      </c>
      <c r="B33" s="95">
        <v>41898</v>
      </c>
      <c r="C33" s="59">
        <v>50636</v>
      </c>
      <c r="D33" s="59">
        <v>77581</v>
      </c>
      <c r="E33" s="59">
        <v>88966</v>
      </c>
      <c r="F33" s="54">
        <v>139683</v>
      </c>
      <c r="G33" s="95">
        <v>153567</v>
      </c>
      <c r="H33" s="95">
        <v>171225</v>
      </c>
      <c r="I33" s="95">
        <v>176814</v>
      </c>
      <c r="J33" s="95">
        <v>181673</v>
      </c>
      <c r="K33" s="95">
        <v>187517</v>
      </c>
      <c r="L33" s="95">
        <v>217123</v>
      </c>
      <c r="M33" s="52">
        <v>233012</v>
      </c>
      <c r="N33" s="16"/>
    </row>
    <row r="34" spans="1:14" ht="23.25" customHeight="1" x14ac:dyDescent="0.25">
      <c r="A34" s="19" t="s">
        <v>90</v>
      </c>
      <c r="B34" s="95">
        <v>1567</v>
      </c>
      <c r="C34" s="59">
        <v>1047</v>
      </c>
      <c r="D34" s="59">
        <v>933</v>
      </c>
      <c r="E34" s="59">
        <v>1849</v>
      </c>
      <c r="F34" s="54">
        <v>2011</v>
      </c>
      <c r="G34" s="95">
        <v>2167</v>
      </c>
      <c r="H34" s="95">
        <v>2866</v>
      </c>
      <c r="I34" s="95">
        <v>2157</v>
      </c>
      <c r="J34" s="95">
        <v>2810</v>
      </c>
      <c r="K34" s="95">
        <v>7365</v>
      </c>
      <c r="L34" s="95">
        <v>18468</v>
      </c>
      <c r="M34" s="52">
        <v>24664</v>
      </c>
      <c r="N34" s="16"/>
    </row>
    <row r="35" spans="1:14" x14ac:dyDescent="0.25">
      <c r="A35" s="90" t="s">
        <v>24</v>
      </c>
      <c r="B35" s="95">
        <v>163</v>
      </c>
      <c r="C35" s="59">
        <v>207</v>
      </c>
      <c r="D35" s="59">
        <v>259</v>
      </c>
      <c r="E35" s="59">
        <v>312</v>
      </c>
      <c r="F35" s="54">
        <v>288</v>
      </c>
      <c r="G35" s="95">
        <v>349</v>
      </c>
      <c r="H35" s="95">
        <v>359</v>
      </c>
      <c r="I35" s="95">
        <v>437</v>
      </c>
      <c r="J35" s="95">
        <v>495</v>
      </c>
      <c r="K35" s="95">
        <v>396</v>
      </c>
      <c r="L35" s="95">
        <v>589</v>
      </c>
      <c r="M35" s="52">
        <v>554</v>
      </c>
      <c r="N35" s="16"/>
    </row>
    <row r="36" spans="1:14" x14ac:dyDescent="0.25">
      <c r="A36" s="90" t="s">
        <v>25</v>
      </c>
      <c r="B36" s="95">
        <v>12487</v>
      </c>
      <c r="C36" s="59">
        <v>12829</v>
      </c>
      <c r="D36" s="59">
        <v>13800</v>
      </c>
      <c r="E36" s="59">
        <v>15106</v>
      </c>
      <c r="F36" s="54">
        <v>13290</v>
      </c>
      <c r="G36" s="95">
        <v>13034</v>
      </c>
      <c r="H36" s="95">
        <v>16594</v>
      </c>
      <c r="I36" s="95">
        <v>17128</v>
      </c>
      <c r="J36" s="95">
        <v>15302</v>
      </c>
      <c r="K36" s="95">
        <v>13084</v>
      </c>
      <c r="L36" s="95">
        <v>14829</v>
      </c>
      <c r="M36" s="52">
        <v>14843</v>
      </c>
      <c r="N36" s="16"/>
    </row>
    <row r="37" spans="1:14" x14ac:dyDescent="0.25">
      <c r="A37" s="90" t="s">
        <v>26</v>
      </c>
      <c r="B37" s="95">
        <v>4130</v>
      </c>
      <c r="C37" s="59">
        <v>5912</v>
      </c>
      <c r="D37" s="59">
        <v>7461</v>
      </c>
      <c r="E37" s="59">
        <v>11000</v>
      </c>
      <c r="F37" s="54">
        <v>8447</v>
      </c>
      <c r="G37" s="95">
        <v>8314</v>
      </c>
      <c r="H37" s="95">
        <v>9384</v>
      </c>
      <c r="I37" s="95">
        <v>15531</v>
      </c>
      <c r="J37" s="95">
        <v>15864</v>
      </c>
      <c r="K37" s="95">
        <v>14401</v>
      </c>
      <c r="L37" s="95">
        <v>13220</v>
      </c>
      <c r="M37" s="52">
        <v>11461</v>
      </c>
      <c r="N37" s="16"/>
    </row>
    <row r="38" spans="1:14" x14ac:dyDescent="0.25">
      <c r="A38" s="90" t="s">
        <v>27</v>
      </c>
      <c r="B38" s="95">
        <v>27036</v>
      </c>
      <c r="C38" s="59">
        <v>29477</v>
      </c>
      <c r="D38" s="59">
        <v>35362</v>
      </c>
      <c r="E38" s="59">
        <v>60270</v>
      </c>
      <c r="F38" s="54">
        <v>46719</v>
      </c>
      <c r="G38" s="95">
        <v>62384</v>
      </c>
      <c r="H38" s="95">
        <v>82722</v>
      </c>
      <c r="I38" s="95">
        <v>78944</v>
      </c>
      <c r="J38" s="95">
        <v>93187</v>
      </c>
      <c r="K38" s="95">
        <v>82163</v>
      </c>
      <c r="L38" s="95">
        <v>106426</v>
      </c>
      <c r="M38" s="52">
        <v>124267</v>
      </c>
      <c r="N38" s="16"/>
    </row>
    <row r="39" spans="1:14" x14ac:dyDescent="0.25">
      <c r="A39" s="90" t="s">
        <v>28</v>
      </c>
      <c r="B39" s="95">
        <v>181</v>
      </c>
      <c r="C39" s="59">
        <v>245</v>
      </c>
      <c r="D39" s="59">
        <v>186</v>
      </c>
      <c r="E39" s="59">
        <v>338</v>
      </c>
      <c r="F39" s="54">
        <v>547</v>
      </c>
      <c r="G39" s="95">
        <v>626</v>
      </c>
      <c r="H39" s="95">
        <v>959</v>
      </c>
      <c r="I39" s="95">
        <v>1106</v>
      </c>
      <c r="J39" s="95">
        <v>1244</v>
      </c>
      <c r="K39" s="95">
        <v>1638</v>
      </c>
      <c r="L39" s="95">
        <v>2414</v>
      </c>
      <c r="M39" s="52">
        <v>3735</v>
      </c>
      <c r="N39" s="16"/>
    </row>
    <row r="40" spans="1:14" x14ac:dyDescent="0.25">
      <c r="A40" s="90" t="s">
        <v>29</v>
      </c>
      <c r="B40" s="95">
        <v>92.3</v>
      </c>
      <c r="C40" s="59">
        <v>137</v>
      </c>
      <c r="D40" s="59">
        <v>271</v>
      </c>
      <c r="E40" s="59">
        <v>409</v>
      </c>
      <c r="F40" s="54">
        <v>453</v>
      </c>
      <c r="G40" s="95">
        <v>278</v>
      </c>
      <c r="H40" s="95">
        <v>441</v>
      </c>
      <c r="I40" s="95">
        <v>656</v>
      </c>
      <c r="J40" s="95">
        <v>905</v>
      </c>
      <c r="K40" s="95">
        <v>983</v>
      </c>
      <c r="L40" s="95">
        <v>1250</v>
      </c>
      <c r="M40" s="52">
        <v>1056</v>
      </c>
      <c r="N40" s="16"/>
    </row>
    <row r="41" spans="1:14" x14ac:dyDescent="0.25">
      <c r="A41" s="90" t="s">
        <v>30</v>
      </c>
      <c r="B41" s="95">
        <v>1261</v>
      </c>
      <c r="C41" s="59">
        <v>1176</v>
      </c>
      <c r="D41" s="59">
        <v>1070</v>
      </c>
      <c r="E41" s="59">
        <v>1381</v>
      </c>
      <c r="F41" s="54">
        <v>801</v>
      </c>
      <c r="G41" s="95">
        <v>1722</v>
      </c>
      <c r="H41" s="95">
        <v>3165</v>
      </c>
      <c r="I41" s="95">
        <v>1769</v>
      </c>
      <c r="J41" s="95">
        <v>10019</v>
      </c>
      <c r="K41" s="95">
        <v>14726</v>
      </c>
      <c r="L41" s="95">
        <v>16798</v>
      </c>
      <c r="M41" s="52">
        <v>13234</v>
      </c>
      <c r="N41" s="16"/>
    </row>
    <row r="42" spans="1:14" s="123" customFormat="1" ht="18" x14ac:dyDescent="0.25">
      <c r="A42" s="158" t="s">
        <v>116</v>
      </c>
      <c r="B42" s="50">
        <v>45331</v>
      </c>
      <c r="C42" s="125">
        <v>56938</v>
      </c>
      <c r="D42" s="125">
        <v>60988</v>
      </c>
      <c r="E42" s="125">
        <v>71022</v>
      </c>
      <c r="F42" s="125">
        <v>68996</v>
      </c>
      <c r="G42" s="50">
        <v>85290</v>
      </c>
      <c r="H42" s="50">
        <v>109798</v>
      </c>
      <c r="I42" s="50">
        <v>154963</v>
      </c>
      <c r="J42" s="50">
        <v>182819</v>
      </c>
      <c r="K42" s="50">
        <v>196154</v>
      </c>
      <c r="L42" s="50">
        <v>235937</v>
      </c>
      <c r="M42" s="159">
        <v>260939</v>
      </c>
      <c r="N42" s="63"/>
    </row>
    <row r="43" spans="1:14" x14ac:dyDescent="0.25">
      <c r="A43" s="90" t="s">
        <v>31</v>
      </c>
      <c r="B43" s="95">
        <v>568</v>
      </c>
      <c r="C43" s="59">
        <v>603</v>
      </c>
      <c r="D43" s="59">
        <v>803</v>
      </c>
      <c r="E43" s="59">
        <v>1945</v>
      </c>
      <c r="F43" s="54">
        <v>816</v>
      </c>
      <c r="G43" s="95">
        <v>705</v>
      </c>
      <c r="H43" s="95">
        <v>907</v>
      </c>
      <c r="I43" s="95">
        <v>1742</v>
      </c>
      <c r="J43" s="95">
        <v>2164</v>
      </c>
      <c r="K43" s="95">
        <v>1964</v>
      </c>
      <c r="L43" s="95">
        <v>2078</v>
      </c>
      <c r="M43" s="52">
        <v>2390</v>
      </c>
      <c r="N43" s="16"/>
    </row>
    <row r="44" spans="1:14" x14ac:dyDescent="0.25">
      <c r="A44" s="90" t="s">
        <v>32</v>
      </c>
      <c r="B44" s="95">
        <v>1062</v>
      </c>
      <c r="C44" s="59">
        <v>819</v>
      </c>
      <c r="D44" s="59">
        <v>753</v>
      </c>
      <c r="E44" s="59">
        <v>676</v>
      </c>
      <c r="F44" s="54">
        <v>923</v>
      </c>
      <c r="G44" s="95">
        <v>1527</v>
      </c>
      <c r="H44" s="95">
        <v>1705</v>
      </c>
      <c r="I44" s="95">
        <v>1715</v>
      </c>
      <c r="J44" s="95">
        <v>2728</v>
      </c>
      <c r="K44" s="95">
        <v>1898</v>
      </c>
      <c r="L44" s="95">
        <v>1289</v>
      </c>
      <c r="M44" s="52" t="s">
        <v>159</v>
      </c>
      <c r="N44" s="16"/>
    </row>
    <row r="45" spans="1:14" x14ac:dyDescent="0.25">
      <c r="A45" s="90" t="s">
        <v>33</v>
      </c>
      <c r="B45" s="95"/>
      <c r="C45" s="59"/>
      <c r="D45" s="59"/>
      <c r="E45" s="59"/>
      <c r="F45" s="54"/>
      <c r="G45" s="95"/>
      <c r="H45" s="95"/>
      <c r="I45" s="95"/>
      <c r="J45" s="95"/>
      <c r="K45" s="95">
        <v>2949</v>
      </c>
      <c r="L45" s="95">
        <v>8186</v>
      </c>
      <c r="M45" s="52">
        <v>12328</v>
      </c>
      <c r="N45" s="16"/>
    </row>
    <row r="46" spans="1:14" x14ac:dyDescent="0.25">
      <c r="A46" s="90" t="s">
        <v>34</v>
      </c>
      <c r="B46" s="95">
        <v>10226</v>
      </c>
      <c r="C46" s="59">
        <v>13610</v>
      </c>
      <c r="D46" s="59">
        <v>10080</v>
      </c>
      <c r="E46" s="59">
        <v>13300</v>
      </c>
      <c r="F46" s="54">
        <v>13581</v>
      </c>
      <c r="G46" s="95">
        <v>17080</v>
      </c>
      <c r="H46" s="95">
        <v>18334</v>
      </c>
      <c r="I46" s="95">
        <v>18988</v>
      </c>
      <c r="J46" s="95">
        <v>20948</v>
      </c>
      <c r="K46" s="95">
        <v>22116</v>
      </c>
      <c r="L46" s="95">
        <v>26723</v>
      </c>
      <c r="M46" s="52">
        <v>39583</v>
      </c>
      <c r="N46" s="16"/>
    </row>
    <row r="47" spans="1:14" x14ac:dyDescent="0.25">
      <c r="A47" s="90" t="s">
        <v>35</v>
      </c>
      <c r="B47" s="95">
        <v>9504</v>
      </c>
      <c r="C47" s="59">
        <v>13371</v>
      </c>
      <c r="D47" s="59">
        <v>13687</v>
      </c>
      <c r="E47" s="59">
        <v>9319</v>
      </c>
      <c r="F47" s="54">
        <v>18548</v>
      </c>
      <c r="G47" s="95">
        <v>22508</v>
      </c>
      <c r="H47" s="95">
        <v>32246</v>
      </c>
      <c r="I47" s="95">
        <v>68393</v>
      </c>
      <c r="J47" s="95">
        <v>93638</v>
      </c>
      <c r="K47" s="95">
        <v>100786</v>
      </c>
      <c r="L47" s="95">
        <v>125060</v>
      </c>
      <c r="M47" s="52">
        <v>137480</v>
      </c>
      <c r="N47" s="16"/>
    </row>
    <row r="48" spans="1:14" x14ac:dyDescent="0.25">
      <c r="A48" s="90" t="s">
        <v>36</v>
      </c>
      <c r="B48" s="95">
        <v>16004</v>
      </c>
      <c r="C48" s="59">
        <v>18701</v>
      </c>
      <c r="D48" s="59">
        <v>20812</v>
      </c>
      <c r="E48" s="59">
        <v>23400</v>
      </c>
      <c r="F48" s="54">
        <v>22995</v>
      </c>
      <c r="G48" s="95">
        <v>29847</v>
      </c>
      <c r="H48" s="95">
        <v>39243</v>
      </c>
      <c r="I48" s="95">
        <v>45511</v>
      </c>
      <c r="J48" s="95">
        <v>45758</v>
      </c>
      <c r="K48" s="95">
        <v>45725</v>
      </c>
      <c r="L48" s="95">
        <v>48094</v>
      </c>
      <c r="M48" s="52">
        <v>45487</v>
      </c>
      <c r="N48" s="16"/>
    </row>
    <row r="49" spans="1:14" x14ac:dyDescent="0.25">
      <c r="A49" s="90" t="s">
        <v>37</v>
      </c>
      <c r="B49" s="95">
        <v>7968</v>
      </c>
      <c r="C49" s="59">
        <v>9835</v>
      </c>
      <c r="D49" s="59">
        <v>14854</v>
      </c>
      <c r="E49" s="59">
        <v>22381</v>
      </c>
      <c r="F49" s="54">
        <v>12133</v>
      </c>
      <c r="G49" s="95">
        <v>13623</v>
      </c>
      <c r="H49" s="95">
        <v>17364</v>
      </c>
      <c r="I49" s="95">
        <v>18614</v>
      </c>
      <c r="J49" s="95">
        <v>17582</v>
      </c>
      <c r="K49" s="95">
        <v>20700</v>
      </c>
      <c r="L49" s="95">
        <v>24023</v>
      </c>
      <c r="M49" s="52">
        <v>21228</v>
      </c>
      <c r="N49" s="16"/>
    </row>
    <row r="50" spans="1:14" x14ac:dyDescent="0.25">
      <c r="A50" s="90" t="s">
        <v>38</v>
      </c>
      <c r="B50" s="95"/>
      <c r="C50" s="59"/>
      <c r="D50" s="59"/>
      <c r="E50" s="59"/>
      <c r="F50" s="54"/>
      <c r="G50" s="95"/>
      <c r="H50" s="95"/>
      <c r="I50" s="95"/>
      <c r="J50" s="95"/>
      <c r="K50" s="93">
        <v>16</v>
      </c>
      <c r="L50" s="95">
        <v>483</v>
      </c>
      <c r="M50" s="83" t="s">
        <v>181</v>
      </c>
      <c r="N50" s="16"/>
    </row>
    <row r="51" spans="1:14" s="16" customFormat="1" ht="18" x14ac:dyDescent="0.25">
      <c r="A51" s="97" t="s">
        <v>101</v>
      </c>
      <c r="B51" s="49">
        <v>8686</v>
      </c>
      <c r="C51" s="125">
        <v>10607</v>
      </c>
      <c r="D51" s="125">
        <v>14556</v>
      </c>
      <c r="E51" s="125">
        <v>15434</v>
      </c>
      <c r="F51" s="55">
        <v>14007</v>
      </c>
      <c r="G51" s="49">
        <v>15357</v>
      </c>
      <c r="H51" s="49">
        <v>16974</v>
      </c>
      <c r="I51" s="49">
        <v>19252</v>
      </c>
      <c r="J51" s="49">
        <v>20337</v>
      </c>
      <c r="K51" s="49">
        <v>21757</v>
      </c>
      <c r="L51" s="49">
        <v>21712</v>
      </c>
      <c r="M51" s="53">
        <v>23039</v>
      </c>
    </row>
    <row r="52" spans="1:14" x14ac:dyDescent="0.25">
      <c r="A52" s="90" t="s">
        <v>39</v>
      </c>
      <c r="B52" s="95">
        <v>2680</v>
      </c>
      <c r="C52" s="59">
        <v>2331</v>
      </c>
      <c r="D52" s="59">
        <v>2717</v>
      </c>
      <c r="E52" s="59">
        <v>2235</v>
      </c>
      <c r="F52" s="54">
        <v>2068</v>
      </c>
      <c r="G52" s="95">
        <v>2426</v>
      </c>
      <c r="H52" s="95">
        <v>2898</v>
      </c>
      <c r="I52" s="95">
        <v>3447</v>
      </c>
      <c r="J52" s="95">
        <v>3109</v>
      </c>
      <c r="K52" s="95">
        <v>3170</v>
      </c>
      <c r="L52" s="95">
        <v>3337</v>
      </c>
      <c r="M52" s="52">
        <v>3755</v>
      </c>
      <c r="N52" s="16"/>
    </row>
    <row r="53" spans="1:14" x14ac:dyDescent="0.25">
      <c r="A53" s="90" t="s">
        <v>95</v>
      </c>
      <c r="B53" s="95">
        <v>643</v>
      </c>
      <c r="C53" s="59">
        <v>560</v>
      </c>
      <c r="D53" s="59">
        <v>409</v>
      </c>
      <c r="E53" s="59">
        <v>395</v>
      </c>
      <c r="F53" s="54">
        <v>380</v>
      </c>
      <c r="G53" s="95">
        <v>392</v>
      </c>
      <c r="H53" s="95">
        <v>775</v>
      </c>
      <c r="I53" s="95">
        <v>1051</v>
      </c>
      <c r="J53" s="95">
        <v>1344</v>
      </c>
      <c r="K53" s="95">
        <v>1253</v>
      </c>
      <c r="L53" s="95">
        <v>1279</v>
      </c>
      <c r="M53" s="52">
        <v>1241</v>
      </c>
      <c r="N53" s="16"/>
    </row>
    <row r="54" spans="1:14" ht="19.5" x14ac:dyDescent="0.25">
      <c r="A54" s="90" t="s">
        <v>41</v>
      </c>
      <c r="B54" s="95">
        <v>74.400000000000006</v>
      </c>
      <c r="C54" s="94">
        <v>94.3</v>
      </c>
      <c r="D54" s="59">
        <v>121</v>
      </c>
      <c r="E54" s="59">
        <v>118</v>
      </c>
      <c r="F54" s="54">
        <v>224</v>
      </c>
      <c r="G54" s="95">
        <v>126</v>
      </c>
      <c r="H54" s="95">
        <v>109</v>
      </c>
      <c r="I54" s="95">
        <v>177</v>
      </c>
      <c r="J54" s="95">
        <v>175</v>
      </c>
      <c r="K54" s="95">
        <v>173</v>
      </c>
      <c r="L54" s="95">
        <v>209</v>
      </c>
      <c r="M54" s="52">
        <v>348</v>
      </c>
      <c r="N54" s="16"/>
    </row>
    <row r="55" spans="1:14" ht="19.5" x14ac:dyDescent="0.25">
      <c r="A55" s="90" t="s">
        <v>42</v>
      </c>
      <c r="B55" s="95">
        <v>543</v>
      </c>
      <c r="C55" s="59">
        <v>822</v>
      </c>
      <c r="D55" s="59">
        <v>920</v>
      </c>
      <c r="E55" s="59">
        <v>1139</v>
      </c>
      <c r="F55" s="54">
        <v>1095</v>
      </c>
      <c r="G55" s="95">
        <v>1524</v>
      </c>
      <c r="H55" s="95">
        <v>1615</v>
      </c>
      <c r="I55" s="95">
        <v>1754</v>
      </c>
      <c r="J55" s="95">
        <v>1942</v>
      </c>
      <c r="K55" s="95">
        <v>1934</v>
      </c>
      <c r="L55" s="95">
        <v>2544</v>
      </c>
      <c r="M55" s="52">
        <v>2682</v>
      </c>
      <c r="N55" s="16"/>
    </row>
    <row r="56" spans="1:14" ht="23.25" customHeight="1" x14ac:dyDescent="0.25">
      <c r="A56" s="90" t="s">
        <v>43</v>
      </c>
      <c r="B56" s="95">
        <v>145</v>
      </c>
      <c r="C56" s="59">
        <v>360</v>
      </c>
      <c r="D56" s="59">
        <v>383</v>
      </c>
      <c r="E56" s="59">
        <v>367</v>
      </c>
      <c r="F56" s="54">
        <v>319</v>
      </c>
      <c r="G56" s="95">
        <v>407</v>
      </c>
      <c r="H56" s="95">
        <v>326</v>
      </c>
      <c r="I56" s="95">
        <v>358</v>
      </c>
      <c r="J56" s="95">
        <v>433</v>
      </c>
      <c r="K56" s="95">
        <v>547</v>
      </c>
      <c r="L56" s="95">
        <v>628</v>
      </c>
      <c r="M56" s="52">
        <v>581</v>
      </c>
      <c r="N56" s="16"/>
    </row>
    <row r="57" spans="1:14" x14ac:dyDescent="0.25">
      <c r="A57" s="90" t="s">
        <v>92</v>
      </c>
      <c r="B57" s="95" t="s">
        <v>94</v>
      </c>
      <c r="C57" s="45" t="s">
        <v>94</v>
      </c>
      <c r="D57" s="59">
        <v>5462</v>
      </c>
      <c r="E57" s="59">
        <v>4951</v>
      </c>
      <c r="F57" s="54">
        <v>4152</v>
      </c>
      <c r="G57" s="95">
        <v>4053</v>
      </c>
      <c r="H57" s="95">
        <v>4405</v>
      </c>
      <c r="I57" s="95">
        <v>4290</v>
      </c>
      <c r="J57" s="95">
        <v>4910</v>
      </c>
      <c r="K57" s="95">
        <v>5440</v>
      </c>
      <c r="L57" s="95">
        <v>4868</v>
      </c>
      <c r="M57" s="52">
        <v>5196</v>
      </c>
      <c r="N57" s="16"/>
    </row>
    <row r="58" spans="1:14" x14ac:dyDescent="0.25">
      <c r="A58" s="90" t="s">
        <v>45</v>
      </c>
      <c r="B58" s="95">
        <v>4601</v>
      </c>
      <c r="C58" s="60">
        <v>6440</v>
      </c>
      <c r="D58" s="60">
        <v>4544</v>
      </c>
      <c r="E58" s="60">
        <v>6228</v>
      </c>
      <c r="F58" s="32">
        <v>5769</v>
      </c>
      <c r="G58" s="95">
        <v>6429</v>
      </c>
      <c r="H58" s="95">
        <v>6845</v>
      </c>
      <c r="I58" s="95">
        <v>8173</v>
      </c>
      <c r="J58" s="95">
        <v>8425</v>
      </c>
      <c r="K58" s="95">
        <v>9240</v>
      </c>
      <c r="L58" s="95">
        <v>8847</v>
      </c>
      <c r="M58" s="52">
        <v>9235</v>
      </c>
      <c r="N58" s="16"/>
    </row>
    <row r="59" spans="1:14" ht="18" x14ac:dyDescent="0.25">
      <c r="A59" s="97" t="s">
        <v>88</v>
      </c>
      <c r="B59" s="49">
        <v>531234</v>
      </c>
      <c r="C59" s="61">
        <v>668803</v>
      </c>
      <c r="D59" s="61">
        <v>745444</v>
      </c>
      <c r="E59" s="61">
        <v>860060</v>
      </c>
      <c r="F59" s="31">
        <v>811342</v>
      </c>
      <c r="G59" s="49">
        <v>945046</v>
      </c>
      <c r="H59" s="49">
        <v>1245956</v>
      </c>
      <c r="I59" s="49">
        <v>1355243</v>
      </c>
      <c r="J59" s="49">
        <v>1499228</v>
      </c>
      <c r="K59" s="49">
        <v>1473180</v>
      </c>
      <c r="L59" s="49">
        <v>1726802</v>
      </c>
      <c r="M59" s="53">
        <v>1688181</v>
      </c>
      <c r="N59" s="16"/>
    </row>
    <row r="60" spans="1:14" x14ac:dyDescent="0.25">
      <c r="A60" s="90" t="s">
        <v>144</v>
      </c>
      <c r="B60" s="95">
        <v>66864</v>
      </c>
      <c r="C60" s="59">
        <v>88648</v>
      </c>
      <c r="D60" s="59">
        <v>100319</v>
      </c>
      <c r="E60" s="59">
        <v>121796</v>
      </c>
      <c r="F60" s="54">
        <v>72203</v>
      </c>
      <c r="G60" s="95">
        <v>93809</v>
      </c>
      <c r="H60" s="95">
        <v>117016</v>
      </c>
      <c r="I60" s="95">
        <v>133473</v>
      </c>
      <c r="J60" s="95">
        <v>146854</v>
      </c>
      <c r="K60" s="95">
        <v>169093</v>
      </c>
      <c r="L60" s="95">
        <v>195725</v>
      </c>
      <c r="M60" s="52">
        <v>209446</v>
      </c>
      <c r="N60" s="16"/>
    </row>
    <row r="61" spans="1:14" x14ac:dyDescent="0.25">
      <c r="A61" s="90" t="s">
        <v>47</v>
      </c>
      <c r="B61" s="95">
        <v>79.7</v>
      </c>
      <c r="C61" s="59">
        <v>107</v>
      </c>
      <c r="D61" s="59">
        <v>143</v>
      </c>
      <c r="E61" s="59">
        <v>291</v>
      </c>
      <c r="F61" s="54">
        <v>215</v>
      </c>
      <c r="G61" s="95">
        <v>218</v>
      </c>
      <c r="H61" s="95">
        <v>281</v>
      </c>
      <c r="I61" s="95">
        <v>360</v>
      </c>
      <c r="J61" s="95">
        <v>384</v>
      </c>
      <c r="K61" s="95">
        <v>469</v>
      </c>
      <c r="L61" s="95">
        <v>501</v>
      </c>
      <c r="M61" s="52">
        <v>649</v>
      </c>
      <c r="N61" s="16"/>
    </row>
    <row r="62" spans="1:14" x14ac:dyDescent="0.25">
      <c r="A62" s="90" t="s">
        <v>48</v>
      </c>
      <c r="B62" s="93">
        <v>63</v>
      </c>
      <c r="C62" s="94">
        <v>59.7</v>
      </c>
      <c r="D62" s="59">
        <v>182</v>
      </c>
      <c r="E62" s="59">
        <v>188</v>
      </c>
      <c r="F62" s="54">
        <v>164</v>
      </c>
      <c r="G62" s="95">
        <v>156</v>
      </c>
      <c r="H62" s="95">
        <v>237</v>
      </c>
      <c r="I62" s="95">
        <v>166</v>
      </c>
      <c r="J62" s="95">
        <v>185</v>
      </c>
      <c r="K62" s="95">
        <v>224</v>
      </c>
      <c r="L62" s="95">
        <v>231</v>
      </c>
      <c r="M62" s="52">
        <v>132</v>
      </c>
      <c r="N62" s="16"/>
    </row>
    <row r="63" spans="1:14" x14ac:dyDescent="0.25">
      <c r="A63" s="90" t="s">
        <v>49</v>
      </c>
      <c r="B63" s="95">
        <v>197226</v>
      </c>
      <c r="C63" s="59">
        <v>203086</v>
      </c>
      <c r="D63" s="59">
        <v>232786</v>
      </c>
      <c r="E63" s="59">
        <v>268193</v>
      </c>
      <c r="F63" s="54">
        <v>281542</v>
      </c>
      <c r="G63" s="95">
        <v>307284</v>
      </c>
      <c r="H63" s="95">
        <v>373952</v>
      </c>
      <c r="I63" s="95">
        <v>363156</v>
      </c>
      <c r="J63" s="95">
        <v>367108</v>
      </c>
      <c r="K63" s="95">
        <v>368991</v>
      </c>
      <c r="L63" s="95">
        <v>439139</v>
      </c>
      <c r="M63" s="52">
        <v>443069</v>
      </c>
      <c r="N63" s="16"/>
    </row>
    <row r="64" spans="1:14" x14ac:dyDescent="0.25">
      <c r="A64" s="90" t="s">
        <v>145</v>
      </c>
      <c r="B64" s="95">
        <v>46128</v>
      </c>
      <c r="C64" s="59">
        <v>55195</v>
      </c>
      <c r="D64" s="59">
        <v>72067</v>
      </c>
      <c r="E64" s="59">
        <v>83775</v>
      </c>
      <c r="F64" s="54">
        <v>74725</v>
      </c>
      <c r="G64" s="95">
        <v>86187</v>
      </c>
      <c r="H64" s="95">
        <v>113253</v>
      </c>
      <c r="I64" s="95">
        <v>124512</v>
      </c>
      <c r="J64" s="95">
        <v>133616</v>
      </c>
      <c r="K64" s="95">
        <v>137644</v>
      </c>
      <c r="L64" s="95">
        <v>165784</v>
      </c>
      <c r="M64" s="52">
        <v>162171</v>
      </c>
      <c r="N64" s="16"/>
    </row>
    <row r="65" spans="1:14" x14ac:dyDescent="0.25">
      <c r="A65" s="90" t="s">
        <v>51</v>
      </c>
      <c r="B65" s="95">
        <v>180</v>
      </c>
      <c r="C65" s="59">
        <v>196</v>
      </c>
      <c r="D65" s="59">
        <v>260</v>
      </c>
      <c r="E65" s="59">
        <v>401</v>
      </c>
      <c r="F65" s="54">
        <v>244</v>
      </c>
      <c r="G65" s="95">
        <v>358</v>
      </c>
      <c r="H65" s="95">
        <v>484</v>
      </c>
      <c r="I65" s="95">
        <v>695</v>
      </c>
      <c r="J65" s="95">
        <v>633</v>
      </c>
      <c r="K65" s="95">
        <v>1909</v>
      </c>
      <c r="L65" s="95">
        <v>638</v>
      </c>
      <c r="M65" s="52">
        <v>518</v>
      </c>
      <c r="N65" s="16"/>
    </row>
    <row r="66" spans="1:14" x14ac:dyDescent="0.25">
      <c r="A66" s="90" t="s">
        <v>146</v>
      </c>
      <c r="B66" s="95">
        <v>60873</v>
      </c>
      <c r="C66" s="59">
        <v>72368</v>
      </c>
      <c r="D66" s="59">
        <v>79213</v>
      </c>
      <c r="E66" s="59">
        <v>90844</v>
      </c>
      <c r="F66" s="54">
        <v>87231</v>
      </c>
      <c r="G66" s="95">
        <v>111410</v>
      </c>
      <c r="H66" s="95">
        <v>184063</v>
      </c>
      <c r="I66" s="95">
        <v>213668</v>
      </c>
      <c r="J66" s="95">
        <v>209238</v>
      </c>
      <c r="K66" s="95">
        <v>206134</v>
      </c>
      <c r="L66" s="95">
        <v>249038</v>
      </c>
      <c r="M66" s="52">
        <v>254508</v>
      </c>
      <c r="N66" s="16"/>
    </row>
    <row r="67" spans="1:14" x14ac:dyDescent="0.25">
      <c r="A67" s="90" t="s">
        <v>53</v>
      </c>
      <c r="B67" s="95">
        <v>208</v>
      </c>
      <c r="C67" s="59">
        <v>216</v>
      </c>
      <c r="D67" s="59">
        <v>313</v>
      </c>
      <c r="E67" s="59">
        <v>463</v>
      </c>
      <c r="F67" s="54">
        <v>470</v>
      </c>
      <c r="G67" s="95">
        <v>569</v>
      </c>
      <c r="H67" s="95">
        <v>681</v>
      </c>
      <c r="I67" s="95">
        <v>910</v>
      </c>
      <c r="J67" s="95">
        <v>848</v>
      </c>
      <c r="K67" s="95">
        <v>898</v>
      </c>
      <c r="L67" s="95">
        <v>925</v>
      </c>
      <c r="M67" s="52">
        <v>1203</v>
      </c>
      <c r="N67" s="16"/>
    </row>
    <row r="68" spans="1:14" x14ac:dyDescent="0.25">
      <c r="A68" s="90" t="s">
        <v>121</v>
      </c>
      <c r="B68" s="95">
        <v>346</v>
      </c>
      <c r="C68" s="59">
        <v>523</v>
      </c>
      <c r="D68" s="59">
        <v>840</v>
      </c>
      <c r="E68" s="59">
        <v>1087</v>
      </c>
      <c r="F68" s="54">
        <v>730</v>
      </c>
      <c r="G68" s="95">
        <v>802</v>
      </c>
      <c r="H68" s="95">
        <v>1597</v>
      </c>
      <c r="I68" s="95">
        <v>1876</v>
      </c>
      <c r="J68" s="95">
        <v>1741</v>
      </c>
      <c r="K68" s="95">
        <v>1776</v>
      </c>
      <c r="L68" s="95">
        <v>2303</v>
      </c>
      <c r="M68" s="52">
        <v>1333</v>
      </c>
      <c r="N68" s="16"/>
    </row>
    <row r="69" spans="1:14" x14ac:dyDescent="0.25">
      <c r="A69" s="90" t="s">
        <v>147</v>
      </c>
      <c r="B69" s="95">
        <v>89821</v>
      </c>
      <c r="C69" s="59">
        <v>162966</v>
      </c>
      <c r="D69" s="59">
        <v>163171</v>
      </c>
      <c r="E69" s="59">
        <v>180118</v>
      </c>
      <c r="F69" s="54">
        <v>185875</v>
      </c>
      <c r="G69" s="95">
        <v>215311</v>
      </c>
      <c r="H69" s="95">
        <v>282235</v>
      </c>
      <c r="I69" s="95">
        <v>313118</v>
      </c>
      <c r="J69" s="95">
        <v>420880</v>
      </c>
      <c r="K69" s="95">
        <v>348081</v>
      </c>
      <c r="L69" s="95">
        <v>383955</v>
      </c>
      <c r="M69" s="52">
        <v>338587</v>
      </c>
      <c r="N69" s="16"/>
    </row>
    <row r="70" spans="1:14" x14ac:dyDescent="0.25">
      <c r="A70" s="90" t="s">
        <v>55</v>
      </c>
      <c r="B70" s="95">
        <v>740</v>
      </c>
      <c r="C70" s="59">
        <v>897</v>
      </c>
      <c r="D70" s="59">
        <v>1115</v>
      </c>
      <c r="E70" s="59">
        <v>1222</v>
      </c>
      <c r="F70" s="54">
        <v>1000</v>
      </c>
      <c r="G70" s="95">
        <v>1359</v>
      </c>
      <c r="H70" s="95">
        <v>1605</v>
      </c>
      <c r="I70" s="95">
        <v>1878</v>
      </c>
      <c r="J70" s="95">
        <v>649</v>
      </c>
      <c r="K70" s="95">
        <v>596</v>
      </c>
      <c r="L70" s="95">
        <v>411</v>
      </c>
      <c r="M70" s="52">
        <v>846</v>
      </c>
      <c r="N70" s="16"/>
    </row>
    <row r="71" spans="1:14" x14ac:dyDescent="0.25">
      <c r="A71" s="90" t="s">
        <v>56</v>
      </c>
      <c r="B71" s="95">
        <v>55566</v>
      </c>
      <c r="C71" s="59">
        <v>70031</v>
      </c>
      <c r="D71" s="59">
        <v>77380</v>
      </c>
      <c r="E71" s="59">
        <v>91841</v>
      </c>
      <c r="F71" s="54">
        <v>90557</v>
      </c>
      <c r="G71" s="95">
        <v>108290</v>
      </c>
      <c r="H71" s="95">
        <v>145226</v>
      </c>
      <c r="I71" s="95">
        <v>171702</v>
      </c>
      <c r="J71" s="95">
        <v>186506</v>
      </c>
      <c r="K71" s="95">
        <v>205669</v>
      </c>
      <c r="L71" s="95">
        <v>244656</v>
      </c>
      <c r="M71" s="52">
        <v>240374</v>
      </c>
      <c r="N71" s="16"/>
    </row>
    <row r="72" spans="1:14" x14ac:dyDescent="0.25">
      <c r="A72" s="90" t="s">
        <v>57</v>
      </c>
      <c r="B72" s="95">
        <v>10075</v>
      </c>
      <c r="C72" s="59">
        <v>11071</v>
      </c>
      <c r="D72" s="59">
        <v>13716</v>
      </c>
      <c r="E72" s="59">
        <v>15171</v>
      </c>
      <c r="F72" s="54">
        <v>12185</v>
      </c>
      <c r="G72" s="95">
        <v>14205</v>
      </c>
      <c r="H72" s="95">
        <v>18191</v>
      </c>
      <c r="I72" s="95">
        <v>20837</v>
      </c>
      <c r="J72" s="95">
        <v>20374</v>
      </c>
      <c r="K72" s="95">
        <v>20222</v>
      </c>
      <c r="L72" s="95">
        <v>30646</v>
      </c>
      <c r="M72" s="52">
        <v>25803</v>
      </c>
      <c r="N72" s="16"/>
    </row>
    <row r="73" spans="1:14" x14ac:dyDescent="0.25">
      <c r="A73" s="90" t="s">
        <v>58</v>
      </c>
      <c r="B73" s="95">
        <v>3064</v>
      </c>
      <c r="C73" s="59">
        <v>3441</v>
      </c>
      <c r="D73" s="59">
        <v>3940</v>
      </c>
      <c r="E73" s="59">
        <v>4671</v>
      </c>
      <c r="F73" s="54">
        <v>4199</v>
      </c>
      <c r="G73" s="95">
        <v>5089</v>
      </c>
      <c r="H73" s="95">
        <v>7135</v>
      </c>
      <c r="I73" s="95">
        <v>8891</v>
      </c>
      <c r="J73" s="95">
        <v>10212</v>
      </c>
      <c r="K73" s="95">
        <v>11475</v>
      </c>
      <c r="L73" s="95">
        <v>12851</v>
      </c>
      <c r="M73" s="52">
        <v>9541</v>
      </c>
      <c r="N73" s="16"/>
    </row>
    <row r="74" spans="1:14" ht="18" x14ac:dyDescent="0.25">
      <c r="A74" s="97" t="s">
        <v>119</v>
      </c>
      <c r="B74" s="49">
        <v>1698324</v>
      </c>
      <c r="C74" s="125">
        <v>2026807</v>
      </c>
      <c r="D74" s="125">
        <v>2098437</v>
      </c>
      <c r="E74" s="125">
        <v>2396131</v>
      </c>
      <c r="F74" s="55">
        <v>2246862</v>
      </c>
      <c r="G74" s="49">
        <v>2525077</v>
      </c>
      <c r="H74" s="49">
        <v>3155976</v>
      </c>
      <c r="I74" s="49">
        <v>3698249</v>
      </c>
      <c r="J74" s="49">
        <v>3594732</v>
      </c>
      <c r="K74" s="49">
        <v>3771668</v>
      </c>
      <c r="L74" s="49">
        <v>4351495</v>
      </c>
      <c r="M74" s="53">
        <v>4453004</v>
      </c>
      <c r="N74" s="16"/>
    </row>
    <row r="75" spans="1:14" x14ac:dyDescent="0.25">
      <c r="A75" s="90" t="s">
        <v>148</v>
      </c>
      <c r="B75" s="95">
        <v>306</v>
      </c>
      <c r="C75" s="59">
        <v>511</v>
      </c>
      <c r="D75" s="59">
        <v>844</v>
      </c>
      <c r="E75" s="59">
        <v>1152</v>
      </c>
      <c r="F75" s="54">
        <v>1186</v>
      </c>
      <c r="G75" s="95">
        <v>1582</v>
      </c>
      <c r="H75" s="95">
        <v>1846</v>
      </c>
      <c r="I75" s="95">
        <v>2511</v>
      </c>
      <c r="J75" s="95">
        <v>2447</v>
      </c>
      <c r="K75" s="95">
        <v>2320</v>
      </c>
      <c r="L75" s="95">
        <v>2442</v>
      </c>
      <c r="M75" s="52">
        <v>3493</v>
      </c>
      <c r="N75" s="16"/>
    </row>
    <row r="76" spans="1:14" x14ac:dyDescent="0.25">
      <c r="A76" s="90" t="s">
        <v>60</v>
      </c>
      <c r="B76" s="95">
        <v>34106</v>
      </c>
      <c r="C76" s="59">
        <v>37894</v>
      </c>
      <c r="D76" s="59">
        <v>49355</v>
      </c>
      <c r="E76" s="59">
        <v>54595</v>
      </c>
      <c r="F76" s="54">
        <v>39051</v>
      </c>
      <c r="G76" s="95">
        <v>61206</v>
      </c>
      <c r="H76" s="95">
        <v>70638</v>
      </c>
      <c r="I76" s="95">
        <v>62710</v>
      </c>
      <c r="J76" s="95">
        <v>54804</v>
      </c>
      <c r="K76" s="95">
        <v>52059</v>
      </c>
      <c r="L76" s="95">
        <v>56178</v>
      </c>
      <c r="M76" s="52">
        <v>54118</v>
      </c>
      <c r="N76" s="16"/>
    </row>
    <row r="77" spans="1:14" x14ac:dyDescent="0.25">
      <c r="A77" s="90" t="s">
        <v>61</v>
      </c>
      <c r="B77" s="95">
        <v>1656325</v>
      </c>
      <c r="C77" s="59">
        <v>1978788</v>
      </c>
      <c r="D77" s="59">
        <v>2035408</v>
      </c>
      <c r="E77" s="59">
        <v>2323781</v>
      </c>
      <c r="F77" s="54">
        <v>2192210</v>
      </c>
      <c r="G77" s="95">
        <v>2444036</v>
      </c>
      <c r="H77" s="95">
        <v>3060890</v>
      </c>
      <c r="I77" s="95">
        <v>3605421</v>
      </c>
      <c r="J77" s="95">
        <v>3506043</v>
      </c>
      <c r="K77" s="95">
        <v>3680429</v>
      </c>
      <c r="L77" s="95">
        <v>4235443</v>
      </c>
      <c r="M77" s="52">
        <v>4328054</v>
      </c>
      <c r="N77" s="16"/>
    </row>
    <row r="78" spans="1:14" x14ac:dyDescent="0.25">
      <c r="A78" s="30" t="s">
        <v>62</v>
      </c>
      <c r="B78" s="95"/>
      <c r="C78" s="59"/>
      <c r="D78" s="59"/>
      <c r="E78" s="59"/>
      <c r="F78" s="54"/>
      <c r="G78" s="95"/>
      <c r="H78" s="95"/>
      <c r="I78" s="72"/>
      <c r="J78" s="95"/>
      <c r="K78" s="95"/>
      <c r="L78" s="95"/>
      <c r="M78" s="52"/>
      <c r="N78" s="16"/>
    </row>
    <row r="79" spans="1:14" ht="29.25" x14ac:dyDescent="0.25">
      <c r="A79" s="19" t="s">
        <v>86</v>
      </c>
      <c r="B79" s="95">
        <v>1285302</v>
      </c>
      <c r="C79" s="59">
        <v>1511714</v>
      </c>
      <c r="D79" s="59">
        <v>1562900</v>
      </c>
      <c r="E79" s="59">
        <v>1755504</v>
      </c>
      <c r="F79" s="54">
        <v>1674428</v>
      </c>
      <c r="G79" s="95">
        <v>1852415</v>
      </c>
      <c r="H79" s="95">
        <v>2332816</v>
      </c>
      <c r="I79" s="95">
        <v>2631669</v>
      </c>
      <c r="J79" s="95">
        <v>2341619</v>
      </c>
      <c r="K79" s="95">
        <v>2403087</v>
      </c>
      <c r="L79" s="95">
        <v>2717011</v>
      </c>
      <c r="M79" s="52">
        <v>2662062</v>
      </c>
      <c r="N79" s="16"/>
    </row>
    <row r="80" spans="1:14" ht="19.5" x14ac:dyDescent="0.25">
      <c r="A80" s="19" t="s">
        <v>63</v>
      </c>
      <c r="B80" s="95">
        <v>364787</v>
      </c>
      <c r="C80" s="59">
        <v>459580</v>
      </c>
      <c r="D80" s="59">
        <v>464564</v>
      </c>
      <c r="E80" s="59">
        <v>559252</v>
      </c>
      <c r="F80" s="54">
        <v>498136</v>
      </c>
      <c r="G80" s="95">
        <v>558134</v>
      </c>
      <c r="H80" s="95">
        <v>671459</v>
      </c>
      <c r="I80" s="95">
        <v>890918</v>
      </c>
      <c r="J80" s="95">
        <v>1054857</v>
      </c>
      <c r="K80" s="95">
        <v>1146823</v>
      </c>
      <c r="L80" s="95">
        <v>1354152</v>
      </c>
      <c r="M80" s="52">
        <v>1495221</v>
      </c>
      <c r="N80" s="16"/>
    </row>
    <row r="81" spans="1:14" ht="24.75" customHeight="1" x14ac:dyDescent="0.25">
      <c r="A81" s="19" t="s">
        <v>85</v>
      </c>
      <c r="B81" s="95">
        <v>6237</v>
      </c>
      <c r="C81" s="59">
        <v>7494</v>
      </c>
      <c r="D81" s="59">
        <v>7944</v>
      </c>
      <c r="E81" s="59">
        <v>9025</v>
      </c>
      <c r="F81" s="54">
        <v>19646</v>
      </c>
      <c r="G81" s="95">
        <v>33486</v>
      </c>
      <c r="H81" s="95">
        <v>56615</v>
      </c>
      <c r="I81" s="95">
        <v>82834</v>
      </c>
      <c r="J81" s="95">
        <v>109567</v>
      </c>
      <c r="K81" s="95">
        <v>130518</v>
      </c>
      <c r="L81" s="95">
        <v>164280</v>
      </c>
      <c r="M81" s="52">
        <v>170772</v>
      </c>
      <c r="N81" s="16"/>
    </row>
    <row r="82" spans="1:14" x14ac:dyDescent="0.25">
      <c r="A82" s="90" t="s">
        <v>149</v>
      </c>
      <c r="B82" s="95">
        <v>7587</v>
      </c>
      <c r="C82" s="59">
        <v>9613</v>
      </c>
      <c r="D82" s="59">
        <v>12830</v>
      </c>
      <c r="E82" s="59">
        <v>16603</v>
      </c>
      <c r="F82" s="54">
        <v>14416</v>
      </c>
      <c r="G82" s="95">
        <v>18253</v>
      </c>
      <c r="H82" s="95">
        <v>22603</v>
      </c>
      <c r="I82" s="95">
        <v>27607</v>
      </c>
      <c r="J82" s="95">
        <v>31438</v>
      </c>
      <c r="K82" s="95">
        <v>36862</v>
      </c>
      <c r="L82" s="95">
        <v>57432</v>
      </c>
      <c r="M82" s="52">
        <v>67340</v>
      </c>
      <c r="N82" s="16"/>
    </row>
    <row r="83" spans="1:14" ht="18" x14ac:dyDescent="0.25">
      <c r="A83" s="97" t="s">
        <v>96</v>
      </c>
      <c r="B83" s="49">
        <v>317887</v>
      </c>
      <c r="C83" s="125">
        <v>328836</v>
      </c>
      <c r="D83" s="125">
        <v>406401</v>
      </c>
      <c r="E83" s="125">
        <v>569596</v>
      </c>
      <c r="F83" s="55">
        <v>550757</v>
      </c>
      <c r="G83" s="49">
        <v>877031</v>
      </c>
      <c r="H83" s="49">
        <v>1145090</v>
      </c>
      <c r="I83" s="49">
        <v>1182106</v>
      </c>
      <c r="J83" s="49">
        <v>1211699</v>
      </c>
      <c r="K83" s="49">
        <v>1311676</v>
      </c>
      <c r="L83" s="49">
        <v>1600524</v>
      </c>
      <c r="M83" s="53">
        <v>1800423</v>
      </c>
      <c r="N83" s="16"/>
    </row>
    <row r="84" spans="1:14" x14ac:dyDescent="0.25">
      <c r="A84" s="90" t="s">
        <v>150</v>
      </c>
      <c r="B84" s="95">
        <v>283</v>
      </c>
      <c r="C84" s="59">
        <v>320</v>
      </c>
      <c r="D84" s="59">
        <v>405</v>
      </c>
      <c r="E84" s="59">
        <v>494</v>
      </c>
      <c r="F84" s="54">
        <v>541</v>
      </c>
      <c r="G84" s="95">
        <v>509</v>
      </c>
      <c r="H84" s="95">
        <v>862</v>
      </c>
      <c r="I84" s="95">
        <v>740</v>
      </c>
      <c r="J84" s="95">
        <v>575</v>
      </c>
      <c r="K84" s="95">
        <v>628</v>
      </c>
      <c r="L84" s="95">
        <v>977</v>
      </c>
      <c r="M84" s="52">
        <v>1568</v>
      </c>
      <c r="N84" s="16"/>
    </row>
    <row r="85" spans="1:14" x14ac:dyDescent="0.25">
      <c r="A85" s="90" t="s">
        <v>66</v>
      </c>
      <c r="B85" s="95">
        <v>6364</v>
      </c>
      <c r="C85" s="59">
        <v>5792</v>
      </c>
      <c r="D85" s="59">
        <v>4943</v>
      </c>
      <c r="E85" s="59">
        <v>12225</v>
      </c>
      <c r="F85" s="54">
        <v>14661</v>
      </c>
      <c r="G85" s="95">
        <v>9269</v>
      </c>
      <c r="H85" s="95">
        <v>12808</v>
      </c>
      <c r="I85" s="95">
        <v>14621</v>
      </c>
      <c r="J85" s="95">
        <v>14504</v>
      </c>
      <c r="K85" s="95">
        <v>16491</v>
      </c>
      <c r="L85" s="95">
        <v>22860</v>
      </c>
      <c r="M85" s="52">
        <v>21129</v>
      </c>
      <c r="N85" s="16"/>
    </row>
    <row r="86" spans="1:14" x14ac:dyDescent="0.25">
      <c r="A86" s="90" t="s">
        <v>67</v>
      </c>
      <c r="B86" s="95">
        <v>1014</v>
      </c>
      <c r="C86" s="59">
        <v>1248</v>
      </c>
      <c r="D86" s="59">
        <v>1425</v>
      </c>
      <c r="E86" s="59">
        <v>1885</v>
      </c>
      <c r="F86" s="54">
        <v>2128</v>
      </c>
      <c r="G86" s="95">
        <v>3011</v>
      </c>
      <c r="H86" s="95">
        <v>3376</v>
      </c>
      <c r="I86" s="95">
        <v>3640</v>
      </c>
      <c r="J86" s="95">
        <v>3624</v>
      </c>
      <c r="K86" s="95">
        <v>4569</v>
      </c>
      <c r="L86" s="95">
        <v>7848</v>
      </c>
      <c r="M86" s="52">
        <v>14999</v>
      </c>
      <c r="N86" s="16"/>
    </row>
    <row r="87" spans="1:14" x14ac:dyDescent="0.25">
      <c r="A87" s="90" t="s">
        <v>68</v>
      </c>
      <c r="B87" s="95">
        <v>6770</v>
      </c>
      <c r="C87" s="59">
        <v>8230</v>
      </c>
      <c r="D87" s="59">
        <v>8910</v>
      </c>
      <c r="E87" s="59">
        <v>10925</v>
      </c>
      <c r="F87" s="54">
        <v>13679</v>
      </c>
      <c r="G87" s="95">
        <v>20857</v>
      </c>
      <c r="H87" s="95">
        <v>26536</v>
      </c>
      <c r="I87" s="95">
        <v>28159</v>
      </c>
      <c r="J87" s="95">
        <v>27946</v>
      </c>
      <c r="K87" s="95">
        <v>31760</v>
      </c>
      <c r="L87" s="95">
        <v>38967</v>
      </c>
      <c r="M87" s="52">
        <v>41422</v>
      </c>
      <c r="N87" s="16"/>
    </row>
    <row r="88" spans="1:14" x14ac:dyDescent="0.25">
      <c r="A88" s="90" t="s">
        <v>151</v>
      </c>
      <c r="B88" s="95">
        <v>461</v>
      </c>
      <c r="C88" s="59">
        <v>969</v>
      </c>
      <c r="D88" s="59">
        <v>2238</v>
      </c>
      <c r="E88" s="59">
        <v>3095</v>
      </c>
      <c r="F88" s="54">
        <v>3383</v>
      </c>
      <c r="G88" s="95">
        <v>4403</v>
      </c>
      <c r="H88" s="95">
        <v>6041</v>
      </c>
      <c r="I88" s="95">
        <v>7209</v>
      </c>
      <c r="J88" s="95">
        <v>4068</v>
      </c>
      <c r="K88" s="95">
        <v>3637</v>
      </c>
      <c r="L88" s="95">
        <v>5520</v>
      </c>
      <c r="M88" s="52">
        <v>4852</v>
      </c>
      <c r="N88" s="16"/>
    </row>
    <row r="89" spans="1:14" x14ac:dyDescent="0.25">
      <c r="A89" s="90" t="s">
        <v>70</v>
      </c>
      <c r="B89" s="95">
        <v>8994</v>
      </c>
      <c r="C89" s="59">
        <v>10820</v>
      </c>
      <c r="D89" s="59">
        <v>13330</v>
      </c>
      <c r="E89" s="59">
        <v>17098</v>
      </c>
      <c r="F89" s="54">
        <v>20270</v>
      </c>
      <c r="G89" s="95">
        <v>39001</v>
      </c>
      <c r="H89" s="95">
        <v>40377</v>
      </c>
      <c r="I89" s="95">
        <v>43689</v>
      </c>
      <c r="J89" s="95">
        <v>44813</v>
      </c>
      <c r="K89" s="95">
        <v>48108</v>
      </c>
      <c r="L89" s="95">
        <v>61382</v>
      </c>
      <c r="M89" s="52">
        <v>75688</v>
      </c>
      <c r="N89" s="16"/>
    </row>
    <row r="90" spans="1:14" x14ac:dyDescent="0.25">
      <c r="A90" s="90" t="s">
        <v>71</v>
      </c>
      <c r="B90" s="95">
        <v>26470</v>
      </c>
      <c r="C90" s="59">
        <v>29105</v>
      </c>
      <c r="D90" s="59">
        <v>35344</v>
      </c>
      <c r="E90" s="59">
        <v>46537</v>
      </c>
      <c r="F90" s="54">
        <v>85992</v>
      </c>
      <c r="G90" s="95">
        <v>240571</v>
      </c>
      <c r="H90" s="95">
        <v>266636</v>
      </c>
      <c r="I90" s="95">
        <v>248580</v>
      </c>
      <c r="J90" s="95">
        <v>296844</v>
      </c>
      <c r="K90" s="95">
        <v>318766</v>
      </c>
      <c r="L90" s="95">
        <v>373484</v>
      </c>
      <c r="M90" s="52">
        <v>403581</v>
      </c>
      <c r="N90" s="16"/>
    </row>
    <row r="91" spans="1:14" x14ac:dyDescent="0.25">
      <c r="A91" s="90" t="s">
        <v>72</v>
      </c>
      <c r="B91" s="95">
        <v>17106</v>
      </c>
      <c r="C91" s="59">
        <v>19153</v>
      </c>
      <c r="D91" s="59">
        <v>30126</v>
      </c>
      <c r="E91" s="59">
        <v>34376</v>
      </c>
      <c r="F91" s="54">
        <v>40988</v>
      </c>
      <c r="G91" s="95">
        <v>68817</v>
      </c>
      <c r="H91" s="95">
        <v>129795</v>
      </c>
      <c r="I91" s="95">
        <v>190587</v>
      </c>
      <c r="J91" s="95">
        <v>213896</v>
      </c>
      <c r="K91" s="95">
        <v>259575</v>
      </c>
      <c r="L91" s="95">
        <v>348350</v>
      </c>
      <c r="M91" s="52">
        <v>393441</v>
      </c>
      <c r="N91" s="16"/>
    </row>
    <row r="92" spans="1:14" x14ac:dyDescent="0.25">
      <c r="A92" s="90" t="s">
        <v>152</v>
      </c>
      <c r="B92" s="95">
        <v>161231</v>
      </c>
      <c r="C92" s="59">
        <v>160620</v>
      </c>
      <c r="D92" s="59">
        <v>208671</v>
      </c>
      <c r="E92" s="59">
        <v>312055</v>
      </c>
      <c r="F92" s="54">
        <v>258324</v>
      </c>
      <c r="G92" s="95">
        <v>377514</v>
      </c>
      <c r="H92" s="95">
        <v>507993</v>
      </c>
      <c r="I92" s="95">
        <v>478534</v>
      </c>
      <c r="J92" s="95">
        <v>438022</v>
      </c>
      <c r="K92" s="95">
        <v>457400</v>
      </c>
      <c r="L92" s="95">
        <v>553435</v>
      </c>
      <c r="M92" s="52">
        <v>658776</v>
      </c>
      <c r="N92" s="16"/>
    </row>
    <row r="93" spans="1:14" x14ac:dyDescent="0.25">
      <c r="A93" s="90" t="s">
        <v>74</v>
      </c>
      <c r="B93" s="95">
        <v>13369</v>
      </c>
      <c r="C93" s="59">
        <v>15782</v>
      </c>
      <c r="D93" s="59">
        <v>20821</v>
      </c>
      <c r="E93" s="59">
        <v>37441</v>
      </c>
      <c r="F93" s="54">
        <v>27079</v>
      </c>
      <c r="G93" s="95">
        <v>16455</v>
      </c>
      <c r="H93" s="95">
        <v>19674</v>
      </c>
      <c r="I93" s="95">
        <v>22257</v>
      </c>
      <c r="J93" s="95">
        <v>22560</v>
      </c>
      <c r="K93" s="95">
        <v>22953</v>
      </c>
      <c r="L93" s="95">
        <v>25852</v>
      </c>
      <c r="M93" s="52">
        <v>29635</v>
      </c>
      <c r="N93" s="16"/>
    </row>
    <row r="94" spans="1:14" x14ac:dyDescent="0.25">
      <c r="A94" s="90" t="s">
        <v>153</v>
      </c>
      <c r="B94" s="95">
        <v>3813</v>
      </c>
      <c r="C94" s="59">
        <v>5402</v>
      </c>
      <c r="D94" s="59">
        <v>3623</v>
      </c>
      <c r="E94" s="59">
        <v>3548</v>
      </c>
      <c r="F94" s="54">
        <v>964</v>
      </c>
      <c r="G94" s="95">
        <v>4784</v>
      </c>
      <c r="H94" s="95">
        <v>4411</v>
      </c>
      <c r="I94" s="95">
        <v>3006</v>
      </c>
      <c r="J94" s="95">
        <v>5781</v>
      </c>
      <c r="K94" s="95">
        <v>3855</v>
      </c>
      <c r="L94" s="95">
        <v>4042</v>
      </c>
      <c r="M94" s="52">
        <v>3414</v>
      </c>
      <c r="N94" s="16"/>
    </row>
    <row r="95" spans="1:14" x14ac:dyDescent="0.25">
      <c r="A95" s="90" t="s">
        <v>154</v>
      </c>
      <c r="B95" s="95">
        <v>72011</v>
      </c>
      <c r="C95" s="59">
        <v>71393</v>
      </c>
      <c r="D95" s="59">
        <v>76565</v>
      </c>
      <c r="E95" s="59">
        <v>89916</v>
      </c>
      <c r="F95" s="54">
        <v>82748</v>
      </c>
      <c r="G95" s="95">
        <v>91842</v>
      </c>
      <c r="H95" s="95">
        <v>126582</v>
      </c>
      <c r="I95" s="95">
        <v>141085</v>
      </c>
      <c r="J95" s="95">
        <v>139066</v>
      </c>
      <c r="K95" s="95">
        <v>143934</v>
      </c>
      <c r="L95" s="95">
        <v>157806</v>
      </c>
      <c r="M95" s="52">
        <v>151917</v>
      </c>
      <c r="N95" s="16"/>
    </row>
    <row r="96" spans="1:14" ht="18" x14ac:dyDescent="0.25">
      <c r="A96" s="97" t="s">
        <v>89</v>
      </c>
      <c r="B96" s="49">
        <v>196777</v>
      </c>
      <c r="C96" s="125">
        <v>229548</v>
      </c>
      <c r="D96" s="125">
        <v>370874</v>
      </c>
      <c r="E96" s="125">
        <v>435432</v>
      </c>
      <c r="F96" s="55">
        <v>494142</v>
      </c>
      <c r="G96" s="49">
        <v>702239</v>
      </c>
      <c r="H96" s="49">
        <v>968843</v>
      </c>
      <c r="I96" s="49">
        <v>1067496</v>
      </c>
      <c r="J96" s="49">
        <v>1098304</v>
      </c>
      <c r="K96" s="49">
        <v>1394349</v>
      </c>
      <c r="L96" s="49">
        <v>1537831</v>
      </c>
      <c r="M96" s="53">
        <v>1585860</v>
      </c>
      <c r="N96" s="16"/>
    </row>
    <row r="97" spans="1:14" x14ac:dyDescent="0.25">
      <c r="A97" s="90" t="s">
        <v>77</v>
      </c>
      <c r="B97" s="95">
        <v>112305</v>
      </c>
      <c r="C97" s="59">
        <v>119451</v>
      </c>
      <c r="D97" s="59">
        <v>116077</v>
      </c>
      <c r="E97" s="59">
        <v>136023</v>
      </c>
      <c r="F97" s="54">
        <v>109235</v>
      </c>
      <c r="G97" s="95">
        <v>214206</v>
      </c>
      <c r="H97" s="95">
        <v>285757</v>
      </c>
      <c r="I97" s="95">
        <v>317116</v>
      </c>
      <c r="J97" s="95">
        <v>338681</v>
      </c>
      <c r="K97" s="95">
        <v>407115</v>
      </c>
      <c r="L97" s="95">
        <v>503910</v>
      </c>
      <c r="M97" s="52">
        <v>620688</v>
      </c>
      <c r="N97" s="16"/>
    </row>
    <row r="98" spans="1:14" x14ac:dyDescent="0.25">
      <c r="A98" s="90" t="s">
        <v>78</v>
      </c>
      <c r="B98" s="95">
        <v>2556</v>
      </c>
      <c r="C98" s="59">
        <v>2687</v>
      </c>
      <c r="D98" s="59">
        <v>4494</v>
      </c>
      <c r="E98" s="59">
        <v>4567</v>
      </c>
      <c r="F98" s="54">
        <v>5169</v>
      </c>
      <c r="G98" s="95">
        <v>6326</v>
      </c>
      <c r="H98" s="95">
        <v>6439</v>
      </c>
      <c r="I98" s="95">
        <v>7779</v>
      </c>
      <c r="J98" s="95">
        <v>5694</v>
      </c>
      <c r="K98" s="95">
        <v>8190</v>
      </c>
      <c r="L98" s="95">
        <v>13254</v>
      </c>
      <c r="M98" s="52">
        <v>22947</v>
      </c>
      <c r="N98" s="16"/>
    </row>
    <row r="99" spans="1:14" x14ac:dyDescent="0.25">
      <c r="A99" s="90" t="s">
        <v>79</v>
      </c>
      <c r="B99" s="95">
        <v>6489</v>
      </c>
      <c r="C99" s="59">
        <v>7126</v>
      </c>
      <c r="D99" s="59">
        <v>7209</v>
      </c>
      <c r="E99" s="59">
        <v>6916</v>
      </c>
      <c r="F99" s="54">
        <v>8021</v>
      </c>
      <c r="G99" s="95">
        <v>10656</v>
      </c>
      <c r="H99" s="95">
        <v>14195</v>
      </c>
      <c r="I99" s="95">
        <v>13869</v>
      </c>
      <c r="J99" s="95">
        <v>13637</v>
      </c>
      <c r="K99" s="95">
        <v>11016</v>
      </c>
      <c r="L99" s="95">
        <v>16124</v>
      </c>
      <c r="M99" s="52">
        <v>17186</v>
      </c>
      <c r="N99" s="16"/>
    </row>
    <row r="100" spans="1:14" x14ac:dyDescent="0.25">
      <c r="A100" s="90" t="s">
        <v>123</v>
      </c>
      <c r="B100" s="95">
        <v>13917</v>
      </c>
      <c r="C100" s="59">
        <v>14507</v>
      </c>
      <c r="D100" s="59">
        <v>16397</v>
      </c>
      <c r="E100" s="59">
        <v>19118</v>
      </c>
      <c r="F100" s="54">
        <v>22804</v>
      </c>
      <c r="G100" s="95">
        <v>25291</v>
      </c>
      <c r="H100" s="95">
        <v>29187</v>
      </c>
      <c r="I100" s="95">
        <v>41711</v>
      </c>
      <c r="J100" s="95">
        <v>43233</v>
      </c>
      <c r="K100" s="95">
        <v>49980</v>
      </c>
      <c r="L100" s="95">
        <v>62125</v>
      </c>
      <c r="M100" s="52">
        <v>71553</v>
      </c>
      <c r="N100" s="16"/>
    </row>
    <row r="101" spans="1:14" x14ac:dyDescent="0.25">
      <c r="A101" s="90" t="s">
        <v>80</v>
      </c>
      <c r="B101" s="95">
        <v>7942</v>
      </c>
      <c r="C101" s="59">
        <v>9577</v>
      </c>
      <c r="D101" s="59">
        <v>10649</v>
      </c>
      <c r="E101" s="59">
        <v>15132</v>
      </c>
      <c r="F101" s="54">
        <v>23995</v>
      </c>
      <c r="G101" s="95">
        <v>26599</v>
      </c>
      <c r="H101" s="95">
        <v>49973</v>
      </c>
      <c r="I101" s="95">
        <v>53473</v>
      </c>
      <c r="J101" s="95">
        <v>49747</v>
      </c>
      <c r="K101" s="95">
        <v>55690</v>
      </c>
      <c r="L101" s="95">
        <v>72180</v>
      </c>
      <c r="M101" s="52">
        <v>64379</v>
      </c>
      <c r="N101" s="16"/>
    </row>
    <row r="102" spans="1:14" x14ac:dyDescent="0.25">
      <c r="A102" s="90" t="s">
        <v>81</v>
      </c>
      <c r="B102" s="95">
        <v>14883</v>
      </c>
      <c r="C102" s="59">
        <v>14755</v>
      </c>
      <c r="D102" s="59">
        <v>13718</v>
      </c>
      <c r="E102" s="59">
        <v>15757</v>
      </c>
      <c r="F102" s="54">
        <v>20871</v>
      </c>
      <c r="G102" s="95">
        <v>29546</v>
      </c>
      <c r="H102" s="95">
        <v>41815</v>
      </c>
      <c r="I102" s="95">
        <v>59256</v>
      </c>
      <c r="J102" s="95">
        <v>53178</v>
      </c>
      <c r="K102" s="95">
        <v>61790</v>
      </c>
      <c r="L102" s="95">
        <v>83196</v>
      </c>
      <c r="M102" s="52">
        <v>106564</v>
      </c>
      <c r="N102" s="16"/>
    </row>
    <row r="103" spans="1:14" x14ac:dyDescent="0.25">
      <c r="A103" s="90" t="s">
        <v>82</v>
      </c>
      <c r="B103" s="95">
        <v>35817</v>
      </c>
      <c r="C103" s="59">
        <v>57863</v>
      </c>
      <c r="D103" s="59">
        <v>198687</v>
      </c>
      <c r="E103" s="59">
        <v>217105</v>
      </c>
      <c r="F103" s="54">
        <v>267746</v>
      </c>
      <c r="G103" s="95">
        <v>353836</v>
      </c>
      <c r="H103" s="95">
        <v>502527</v>
      </c>
      <c r="I103" s="95">
        <v>539776</v>
      </c>
      <c r="J103" s="95">
        <v>558867</v>
      </c>
      <c r="K103" s="95">
        <v>736034</v>
      </c>
      <c r="L103" s="95">
        <v>708683</v>
      </c>
      <c r="M103" s="52">
        <v>597755</v>
      </c>
      <c r="N103" s="16"/>
    </row>
    <row r="104" spans="1:14" ht="19.5" x14ac:dyDescent="0.25">
      <c r="A104" s="90" t="s">
        <v>83</v>
      </c>
      <c r="B104" s="95">
        <v>220</v>
      </c>
      <c r="C104" s="59">
        <v>187</v>
      </c>
      <c r="D104" s="59">
        <v>453</v>
      </c>
      <c r="E104" s="59">
        <v>308</v>
      </c>
      <c r="F104" s="54">
        <v>216</v>
      </c>
      <c r="G104" s="95">
        <v>286</v>
      </c>
      <c r="H104" s="95">
        <v>402</v>
      </c>
      <c r="I104" s="95">
        <v>398</v>
      </c>
      <c r="J104" s="95">
        <v>414</v>
      </c>
      <c r="K104" s="95">
        <v>720</v>
      </c>
      <c r="L104" s="95">
        <v>974</v>
      </c>
      <c r="M104" s="52">
        <v>1227</v>
      </c>
      <c r="N104" s="16"/>
    </row>
    <row r="105" spans="1:14" ht="19.5" x14ac:dyDescent="0.25">
      <c r="A105" s="90" t="s">
        <v>84</v>
      </c>
      <c r="B105" s="95">
        <v>2648</v>
      </c>
      <c r="C105" s="60">
        <v>3395</v>
      </c>
      <c r="D105" s="60">
        <v>3190</v>
      </c>
      <c r="E105" s="60">
        <v>20506</v>
      </c>
      <c r="F105" s="32">
        <v>36086</v>
      </c>
      <c r="G105" s="95">
        <v>35494</v>
      </c>
      <c r="H105" s="95">
        <v>38547</v>
      </c>
      <c r="I105" s="95">
        <v>34116</v>
      </c>
      <c r="J105" s="95">
        <v>34853</v>
      </c>
      <c r="K105" s="95">
        <v>63813</v>
      </c>
      <c r="L105" s="95">
        <v>77386</v>
      </c>
      <c r="M105" s="52">
        <v>83562</v>
      </c>
      <c r="N105" s="16"/>
    </row>
    <row r="106" spans="1:14" x14ac:dyDescent="0.25">
      <c r="A106" s="77" t="s">
        <v>93</v>
      </c>
      <c r="B106" s="16"/>
      <c r="C106" s="63"/>
      <c r="D106" s="63"/>
      <c r="E106" s="63"/>
      <c r="F106" s="16"/>
      <c r="G106" s="16"/>
      <c r="H106" s="16"/>
      <c r="I106" s="16"/>
      <c r="J106" s="16"/>
      <c r="K106" s="16"/>
      <c r="L106" s="16"/>
      <c r="M106" s="25"/>
      <c r="N106" s="16"/>
    </row>
    <row r="107" spans="1:14" ht="21.75" customHeight="1" x14ac:dyDescent="0.25">
      <c r="A107" s="175" t="s">
        <v>234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6"/>
      <c r="N107" s="16"/>
    </row>
    <row r="108" spans="1:14" ht="26.25" customHeight="1" thickBot="1" x14ac:dyDescent="0.3">
      <c r="A108" s="177" t="s">
        <v>258</v>
      </c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8"/>
      <c r="N108" s="16"/>
    </row>
    <row r="304" spans="1:13" x14ac:dyDescent="0.25">
      <c r="A304" s="169" t="s">
        <v>93</v>
      </c>
      <c r="B304" s="170"/>
      <c r="C304" s="170"/>
      <c r="D304" s="170"/>
      <c r="E304" s="170"/>
      <c r="F304" s="170"/>
      <c r="G304" s="170"/>
      <c r="H304" s="170"/>
      <c r="I304" s="170"/>
      <c r="J304" s="170"/>
      <c r="K304" s="170"/>
      <c r="L304" s="170"/>
      <c r="M304" s="171"/>
    </row>
    <row r="305" spans="1:13" ht="25.5" customHeight="1" thickBot="1" x14ac:dyDescent="0.3">
      <c r="A305" s="172" t="s">
        <v>173</v>
      </c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4"/>
    </row>
    <row r="306" spans="1:13" x14ac:dyDescent="0.25">
      <c r="A306" s="78"/>
    </row>
  </sheetData>
  <mergeCells count="7">
    <mergeCell ref="A304:M304"/>
    <mergeCell ref="A305:M305"/>
    <mergeCell ref="A107:M107"/>
    <mergeCell ref="A108:M108"/>
    <mergeCell ref="A2:M2"/>
    <mergeCell ref="A3:M3"/>
    <mergeCell ref="A4:M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7">
    <tabColor rgb="FFC7E6A4"/>
  </sheetPr>
  <dimension ref="A1:J111"/>
  <sheetViews>
    <sheetView zoomScale="120" zoomScaleNormal="120" workbookViewId="0">
      <pane ySplit="7" topLeftCell="A101" activePane="bottomLeft" state="frozen"/>
      <selection sqref="A1:T1"/>
      <selection pane="bottomLeft" activeCell="K103" sqref="K103"/>
    </sheetView>
  </sheetViews>
  <sheetFormatPr defaultRowHeight="15" x14ac:dyDescent="0.25"/>
  <cols>
    <col min="1" max="1" width="19.42578125" style="6" customWidth="1"/>
    <col min="2" max="2" width="12.5703125" style="6" customWidth="1"/>
    <col min="3" max="3" width="11.5703125" style="6" customWidth="1"/>
    <col min="4" max="4" width="11.28515625" style="6" customWidth="1"/>
    <col min="5" max="5" width="11.85546875" style="6" customWidth="1"/>
    <col min="6" max="6" width="9.85546875" style="6" bestFit="1" customWidth="1"/>
    <col min="7" max="7" width="10" style="6" customWidth="1"/>
    <col min="8" max="8" width="11.140625" style="123" bestFit="1" customWidth="1"/>
    <col min="9" max="9" width="11.140625" style="6" bestFit="1" customWidth="1"/>
    <col min="10" max="16384" width="9.140625" style="6"/>
  </cols>
  <sheetData>
    <row r="1" spans="1:10" ht="29.25" customHeight="1" x14ac:dyDescent="0.25"/>
    <row r="2" spans="1:10" x14ac:dyDescent="0.25">
      <c r="A2" s="167" t="s">
        <v>170</v>
      </c>
      <c r="B2" s="167"/>
      <c r="C2" s="167"/>
      <c r="D2" s="167"/>
      <c r="E2" s="167"/>
      <c r="F2" s="167"/>
      <c r="G2" s="167"/>
      <c r="H2" s="167"/>
    </row>
    <row r="3" spans="1:10" ht="15.75" customHeight="1" x14ac:dyDescent="0.25">
      <c r="A3" s="168" t="s">
        <v>192</v>
      </c>
      <c r="B3" s="168"/>
      <c r="C3" s="168"/>
      <c r="D3" s="168"/>
      <c r="E3" s="168"/>
      <c r="F3" s="168"/>
      <c r="G3" s="168"/>
      <c r="H3" s="168"/>
    </row>
    <row r="4" spans="1:10" ht="25.5" customHeight="1" x14ac:dyDescent="0.25">
      <c r="A4" s="163" t="s">
        <v>217</v>
      </c>
      <c r="B4" s="181"/>
      <c r="C4" s="181"/>
      <c r="D4" s="181"/>
      <c r="E4" s="181"/>
      <c r="F4" s="181"/>
    </row>
    <row r="5" spans="1:10" ht="22.5" customHeight="1" x14ac:dyDescent="0.25">
      <c r="A5" s="89" t="s">
        <v>231</v>
      </c>
      <c r="B5" s="89"/>
      <c r="C5" s="89"/>
      <c r="D5" s="89"/>
      <c r="E5" s="89"/>
      <c r="F5" s="89"/>
    </row>
    <row r="6" spans="1:10" ht="15.75" thickBot="1" x14ac:dyDescent="0.3">
      <c r="A6" s="86" t="s">
        <v>134</v>
      </c>
    </row>
    <row r="7" spans="1:10" ht="15.75" customHeight="1" thickBot="1" x14ac:dyDescent="0.3">
      <c r="A7" s="13"/>
      <c r="B7" s="14">
        <v>2017</v>
      </c>
      <c r="C7" s="13">
        <v>2018</v>
      </c>
      <c r="D7" s="14">
        <v>2019</v>
      </c>
      <c r="E7" s="14">
        <v>2020</v>
      </c>
      <c r="F7" s="14">
        <v>2021</v>
      </c>
      <c r="G7" s="14">
        <v>2022</v>
      </c>
      <c r="H7" s="15">
        <v>2023</v>
      </c>
    </row>
    <row r="8" spans="1:10" x14ac:dyDescent="0.25">
      <c r="A8" s="1" t="s">
        <v>0</v>
      </c>
      <c r="B8" s="31">
        <v>13916165</v>
      </c>
      <c r="C8" s="31">
        <v>18193870</v>
      </c>
      <c r="D8" s="31">
        <v>18324127</v>
      </c>
      <c r="E8" s="55">
        <v>14611770</v>
      </c>
      <c r="F8" s="55">
        <v>23598403</v>
      </c>
      <c r="G8" s="55">
        <v>27295828</v>
      </c>
      <c r="H8" s="125">
        <v>28085767</v>
      </c>
      <c r="I8" s="144"/>
      <c r="J8" s="146"/>
    </row>
    <row r="9" spans="1:10" ht="18" x14ac:dyDescent="0.25">
      <c r="A9" s="4" t="s">
        <v>164</v>
      </c>
      <c r="B9" s="31">
        <v>1502691</v>
      </c>
      <c r="C9" s="31">
        <v>2099611</v>
      </c>
      <c r="D9" s="31">
        <v>2102477</v>
      </c>
      <c r="E9" s="55">
        <v>1451215</v>
      </c>
      <c r="F9" s="55">
        <v>2420251</v>
      </c>
      <c r="G9" s="55">
        <v>2280359</v>
      </c>
      <c r="H9" s="125">
        <v>693633</v>
      </c>
      <c r="I9" s="144"/>
      <c r="J9" s="146"/>
    </row>
    <row r="10" spans="1:10" x14ac:dyDescent="0.25">
      <c r="A10" s="96" t="s">
        <v>1</v>
      </c>
      <c r="B10" s="32">
        <v>116588</v>
      </c>
      <c r="C10" s="32">
        <v>148863</v>
      </c>
      <c r="D10" s="32">
        <v>178390</v>
      </c>
      <c r="E10" s="54">
        <v>189914</v>
      </c>
      <c r="F10" s="54">
        <v>369693</v>
      </c>
      <c r="G10" s="54">
        <v>243724</v>
      </c>
      <c r="H10" s="59">
        <v>229884</v>
      </c>
      <c r="I10" s="145"/>
      <c r="J10" s="146"/>
    </row>
    <row r="11" spans="1:10" x14ac:dyDescent="0.25">
      <c r="A11" s="96" t="s">
        <v>2</v>
      </c>
      <c r="B11" s="32">
        <v>277</v>
      </c>
      <c r="C11" s="32">
        <v>262</v>
      </c>
      <c r="D11" s="32">
        <v>338</v>
      </c>
      <c r="E11" s="54">
        <v>475</v>
      </c>
      <c r="F11" s="54">
        <v>308</v>
      </c>
      <c r="G11" s="54">
        <v>362</v>
      </c>
      <c r="H11" s="59">
        <v>213</v>
      </c>
      <c r="I11" s="145"/>
      <c r="J11" s="146"/>
    </row>
    <row r="12" spans="1:10" x14ac:dyDescent="0.25">
      <c r="A12" s="96" t="s">
        <v>3</v>
      </c>
      <c r="B12" s="32">
        <v>4004</v>
      </c>
      <c r="C12" s="32">
        <v>5005</v>
      </c>
      <c r="D12" s="32">
        <v>5426</v>
      </c>
      <c r="E12" s="54">
        <v>6060</v>
      </c>
      <c r="F12" s="54">
        <v>7182</v>
      </c>
      <c r="G12" s="54">
        <v>11303</v>
      </c>
      <c r="H12" s="59">
        <v>11140</v>
      </c>
      <c r="I12" s="145"/>
      <c r="J12" s="146"/>
    </row>
    <row r="13" spans="1:10" x14ac:dyDescent="0.25">
      <c r="A13" s="96" t="s">
        <v>4</v>
      </c>
      <c r="B13" s="32">
        <v>6283</v>
      </c>
      <c r="C13" s="32">
        <v>7726</v>
      </c>
      <c r="D13" s="32">
        <v>9027</v>
      </c>
      <c r="E13" s="54">
        <v>9783</v>
      </c>
      <c r="F13" s="54">
        <v>9795</v>
      </c>
      <c r="G13" s="54">
        <v>9237</v>
      </c>
      <c r="H13" s="59">
        <v>12713</v>
      </c>
      <c r="I13" s="145"/>
      <c r="J13" s="146"/>
    </row>
    <row r="14" spans="1:10" x14ac:dyDescent="0.25">
      <c r="A14" s="96" t="s">
        <v>5</v>
      </c>
      <c r="B14" s="32">
        <v>755</v>
      </c>
      <c r="C14" s="32">
        <v>972</v>
      </c>
      <c r="D14" s="32">
        <v>1238</v>
      </c>
      <c r="E14" s="54">
        <v>1286</v>
      </c>
      <c r="F14" s="54">
        <v>1241</v>
      </c>
      <c r="G14" s="54">
        <v>1421</v>
      </c>
      <c r="H14" s="59">
        <v>1784</v>
      </c>
      <c r="I14" s="145"/>
      <c r="J14" s="146"/>
    </row>
    <row r="15" spans="1:10" x14ac:dyDescent="0.25">
      <c r="A15" s="96" t="s">
        <v>6</v>
      </c>
      <c r="B15" s="32">
        <v>3672</v>
      </c>
      <c r="C15" s="32">
        <v>3938</v>
      </c>
      <c r="D15" s="32">
        <v>3713</v>
      </c>
      <c r="E15" s="54">
        <v>4910</v>
      </c>
      <c r="F15" s="54">
        <v>5297</v>
      </c>
      <c r="G15" s="54">
        <v>4657</v>
      </c>
      <c r="H15" s="59">
        <v>5136</v>
      </c>
      <c r="I15" s="145"/>
      <c r="J15" s="146"/>
    </row>
    <row r="16" spans="1:10" x14ac:dyDescent="0.25">
      <c r="A16" s="96" t="s">
        <v>7</v>
      </c>
      <c r="B16" s="32">
        <v>317</v>
      </c>
      <c r="C16" s="32">
        <v>401</v>
      </c>
      <c r="D16" s="32">
        <v>1022</v>
      </c>
      <c r="E16" s="54">
        <v>755</v>
      </c>
      <c r="F16" s="54">
        <v>848</v>
      </c>
      <c r="G16" s="54">
        <v>880</v>
      </c>
      <c r="H16" s="59">
        <v>1040</v>
      </c>
      <c r="I16" s="145"/>
      <c r="J16" s="146"/>
    </row>
    <row r="17" spans="1:10" x14ac:dyDescent="0.25">
      <c r="A17" s="96" t="s">
        <v>8</v>
      </c>
      <c r="B17" s="32">
        <v>67783</v>
      </c>
      <c r="C17" s="32">
        <v>91249</v>
      </c>
      <c r="D17" s="32">
        <v>105885</v>
      </c>
      <c r="E17" s="54">
        <v>105101</v>
      </c>
      <c r="F17" s="54">
        <v>219264</v>
      </c>
      <c r="G17" s="54">
        <v>106834</v>
      </c>
      <c r="H17" s="59">
        <v>102395</v>
      </c>
      <c r="I17" s="145"/>
      <c r="J17" s="146"/>
    </row>
    <row r="18" spans="1:10" x14ac:dyDescent="0.25">
      <c r="A18" s="96" t="s">
        <v>9</v>
      </c>
      <c r="B18" s="32">
        <v>5765</v>
      </c>
      <c r="C18" s="32">
        <v>7052</v>
      </c>
      <c r="D18" s="32">
        <v>7732</v>
      </c>
      <c r="E18" s="54">
        <v>7308</v>
      </c>
      <c r="F18" s="54">
        <v>6761</v>
      </c>
      <c r="G18" s="54">
        <v>9259</v>
      </c>
      <c r="H18" s="59">
        <v>7500</v>
      </c>
      <c r="I18" s="145"/>
      <c r="J18" s="146"/>
    </row>
    <row r="19" spans="1:10" x14ac:dyDescent="0.25">
      <c r="A19" s="96" t="s">
        <v>10</v>
      </c>
      <c r="B19" s="32">
        <v>13870</v>
      </c>
      <c r="C19" s="32">
        <v>12744</v>
      </c>
      <c r="D19" s="32">
        <v>15399</v>
      </c>
      <c r="E19" s="54">
        <v>20873</v>
      </c>
      <c r="F19" s="54">
        <v>17459</v>
      </c>
      <c r="G19" s="54">
        <v>23726</v>
      </c>
      <c r="H19" s="59">
        <v>23320</v>
      </c>
      <c r="I19" s="145"/>
      <c r="J19" s="146"/>
    </row>
    <row r="20" spans="1:10" x14ac:dyDescent="0.25">
      <c r="A20" s="96" t="s">
        <v>11</v>
      </c>
      <c r="B20" s="32">
        <v>106</v>
      </c>
      <c r="C20" s="32">
        <v>232</v>
      </c>
      <c r="D20" s="32">
        <v>280</v>
      </c>
      <c r="E20" s="54">
        <v>352</v>
      </c>
      <c r="F20" s="54">
        <v>298</v>
      </c>
      <c r="G20" s="54">
        <v>384</v>
      </c>
      <c r="H20" s="59">
        <v>425</v>
      </c>
      <c r="I20" s="145"/>
      <c r="J20" s="146"/>
    </row>
    <row r="21" spans="1:10" x14ac:dyDescent="0.25">
      <c r="A21" s="96" t="s">
        <v>12</v>
      </c>
      <c r="B21" s="32">
        <v>1781</v>
      </c>
      <c r="C21" s="32">
        <v>1664</v>
      </c>
      <c r="D21" s="32">
        <v>1572</v>
      </c>
      <c r="E21" s="54">
        <v>1631</v>
      </c>
      <c r="F21" s="54">
        <v>2179</v>
      </c>
      <c r="G21" s="54">
        <v>1551</v>
      </c>
      <c r="H21" s="59">
        <v>2174</v>
      </c>
      <c r="I21" s="145"/>
      <c r="J21" s="146"/>
    </row>
    <row r="22" spans="1:10" x14ac:dyDescent="0.25">
      <c r="A22" s="96" t="s">
        <v>13</v>
      </c>
      <c r="B22" s="32">
        <v>1454</v>
      </c>
      <c r="C22" s="32">
        <v>1791</v>
      </c>
      <c r="D22" s="32">
        <v>1619</v>
      </c>
      <c r="E22" s="54">
        <v>2136</v>
      </c>
      <c r="F22" s="54">
        <v>2051</v>
      </c>
      <c r="G22" s="54">
        <v>1813</v>
      </c>
      <c r="H22" s="59">
        <v>2239</v>
      </c>
      <c r="I22" s="145"/>
      <c r="J22" s="146"/>
    </row>
    <row r="23" spans="1:10" x14ac:dyDescent="0.25">
      <c r="A23" s="96" t="s">
        <v>14</v>
      </c>
      <c r="B23" s="32">
        <v>145</v>
      </c>
      <c r="C23" s="32">
        <v>200</v>
      </c>
      <c r="D23" s="32">
        <v>292</v>
      </c>
      <c r="E23" s="54">
        <v>215</v>
      </c>
      <c r="F23" s="54">
        <v>243</v>
      </c>
      <c r="G23" s="54">
        <v>275</v>
      </c>
      <c r="H23" s="59">
        <v>373</v>
      </c>
      <c r="I23" s="145"/>
      <c r="J23" s="146"/>
    </row>
    <row r="24" spans="1:10" x14ac:dyDescent="0.25">
      <c r="A24" s="96" t="s">
        <v>15</v>
      </c>
      <c r="B24" s="32">
        <v>755</v>
      </c>
      <c r="C24" s="32">
        <v>970</v>
      </c>
      <c r="D24" s="32">
        <v>759</v>
      </c>
      <c r="E24" s="54">
        <v>1342</v>
      </c>
      <c r="F24" s="54">
        <v>833</v>
      </c>
      <c r="G24" s="54">
        <v>2825</v>
      </c>
      <c r="H24" s="59">
        <v>3447</v>
      </c>
      <c r="I24" s="145"/>
      <c r="J24" s="146"/>
    </row>
    <row r="25" spans="1:10" x14ac:dyDescent="0.25">
      <c r="A25" s="96" t="s">
        <v>16</v>
      </c>
      <c r="B25" s="32">
        <v>5548</v>
      </c>
      <c r="C25" s="32">
        <v>6153</v>
      </c>
      <c r="D25" s="32">
        <v>7570</v>
      </c>
      <c r="E25" s="54">
        <v>7170</v>
      </c>
      <c r="F25" s="54">
        <v>9616</v>
      </c>
      <c r="G25" s="54">
        <v>14060</v>
      </c>
      <c r="H25" s="59">
        <v>15864</v>
      </c>
      <c r="I25" s="145"/>
      <c r="J25" s="146"/>
    </row>
    <row r="26" spans="1:10" x14ac:dyDescent="0.25">
      <c r="A26" s="96" t="s">
        <v>17</v>
      </c>
      <c r="B26" s="32">
        <v>1172</v>
      </c>
      <c r="C26" s="32">
        <v>1566</v>
      </c>
      <c r="D26" s="32">
        <v>1892</v>
      </c>
      <c r="E26" s="54">
        <v>1572</v>
      </c>
      <c r="F26" s="54">
        <v>1626</v>
      </c>
      <c r="G26" s="54">
        <v>2297</v>
      </c>
      <c r="H26" s="59">
        <v>2641</v>
      </c>
      <c r="I26" s="145"/>
      <c r="J26" s="146"/>
    </row>
    <row r="27" spans="1:10" x14ac:dyDescent="0.25">
      <c r="A27" s="96" t="s">
        <v>18</v>
      </c>
      <c r="B27" s="32">
        <v>1272415</v>
      </c>
      <c r="C27" s="32">
        <v>1808823</v>
      </c>
      <c r="D27" s="32">
        <v>1760325</v>
      </c>
      <c r="E27" s="54">
        <v>1090331</v>
      </c>
      <c r="F27" s="54">
        <v>1765556</v>
      </c>
      <c r="G27" s="54">
        <v>1845751</v>
      </c>
      <c r="H27" s="59">
        <v>271346</v>
      </c>
      <c r="I27" s="145"/>
      <c r="J27" s="146"/>
    </row>
    <row r="28" spans="1:10" ht="18" x14ac:dyDescent="0.25">
      <c r="A28" s="4" t="s">
        <v>165</v>
      </c>
      <c r="B28" s="31">
        <v>844244</v>
      </c>
      <c r="C28" s="31">
        <v>1027684</v>
      </c>
      <c r="D28" s="31">
        <v>1129049</v>
      </c>
      <c r="E28" s="55">
        <v>950642</v>
      </c>
      <c r="F28" s="55">
        <v>1666433</v>
      </c>
      <c r="G28" s="55">
        <v>1786364</v>
      </c>
      <c r="H28" s="125">
        <v>2078394</v>
      </c>
      <c r="I28" s="144"/>
      <c r="J28" s="146"/>
    </row>
    <row r="29" spans="1:10" x14ac:dyDescent="0.25">
      <c r="A29" s="96" t="s">
        <v>19</v>
      </c>
      <c r="B29" s="32">
        <v>73729</v>
      </c>
      <c r="C29" s="32">
        <v>83395</v>
      </c>
      <c r="D29" s="32">
        <v>91189</v>
      </c>
      <c r="E29" s="54">
        <v>90138</v>
      </c>
      <c r="F29" s="54">
        <v>176648</v>
      </c>
      <c r="G29" s="54">
        <v>102048</v>
      </c>
      <c r="H29" s="59">
        <v>103932</v>
      </c>
      <c r="I29" s="145"/>
      <c r="J29" s="146"/>
    </row>
    <row r="30" spans="1:10" x14ac:dyDescent="0.25">
      <c r="A30" s="96" t="s">
        <v>20</v>
      </c>
      <c r="B30" s="32">
        <v>314270</v>
      </c>
      <c r="C30" s="32">
        <v>400373</v>
      </c>
      <c r="D30" s="32">
        <v>425992</v>
      </c>
      <c r="E30" s="54">
        <v>303588</v>
      </c>
      <c r="F30" s="54">
        <v>508036</v>
      </c>
      <c r="G30" s="54">
        <v>588360</v>
      </c>
      <c r="H30" s="59">
        <v>639072</v>
      </c>
      <c r="I30" s="145"/>
      <c r="J30" s="146"/>
    </row>
    <row r="31" spans="1:10" x14ac:dyDescent="0.25">
      <c r="A31" s="96" t="s">
        <v>21</v>
      </c>
      <c r="B31" s="32">
        <v>294998</v>
      </c>
      <c r="C31" s="32">
        <v>385402</v>
      </c>
      <c r="D31" s="32">
        <v>393050</v>
      </c>
      <c r="E31" s="54">
        <v>286190</v>
      </c>
      <c r="F31" s="54">
        <v>515672</v>
      </c>
      <c r="G31" s="54">
        <v>587172</v>
      </c>
      <c r="H31" s="59">
        <v>603862</v>
      </c>
      <c r="I31" s="145"/>
      <c r="J31" s="146"/>
    </row>
    <row r="32" spans="1:10" ht="13.5" customHeight="1" x14ac:dyDescent="0.25">
      <c r="A32" s="18" t="s">
        <v>62</v>
      </c>
      <c r="B32" s="32"/>
      <c r="C32" s="32"/>
      <c r="D32" s="54"/>
      <c r="E32" s="54"/>
      <c r="F32" s="54"/>
      <c r="G32" s="54"/>
      <c r="H32" s="59"/>
      <c r="I32" s="145"/>
      <c r="J32" s="146"/>
    </row>
    <row r="33" spans="1:10" ht="24" customHeight="1" x14ac:dyDescent="0.25">
      <c r="A33" s="10" t="s">
        <v>23</v>
      </c>
      <c r="B33" s="32">
        <v>267858</v>
      </c>
      <c r="C33" s="32">
        <v>352134</v>
      </c>
      <c r="D33" s="32">
        <v>359496</v>
      </c>
      <c r="E33" s="54">
        <v>255515</v>
      </c>
      <c r="F33" s="54">
        <v>470123</v>
      </c>
      <c r="G33" s="54">
        <v>551188</v>
      </c>
      <c r="H33" s="59">
        <v>556119</v>
      </c>
      <c r="I33" s="145"/>
      <c r="J33" s="146"/>
    </row>
    <row r="34" spans="1:10" ht="25.5" customHeight="1" x14ac:dyDescent="0.25">
      <c r="A34" s="10" t="s">
        <v>90</v>
      </c>
      <c r="B34" s="32">
        <v>27140</v>
      </c>
      <c r="C34" s="32">
        <v>33268</v>
      </c>
      <c r="D34" s="32">
        <v>33554</v>
      </c>
      <c r="E34" s="54">
        <v>30675</v>
      </c>
      <c r="F34" s="54">
        <v>45549</v>
      </c>
      <c r="G34" s="54">
        <v>35984</v>
      </c>
      <c r="H34" s="59">
        <v>47744</v>
      </c>
      <c r="I34" s="145"/>
      <c r="J34" s="146"/>
    </row>
    <row r="35" spans="1:10" ht="12.75" customHeight="1" x14ac:dyDescent="0.25">
      <c r="A35" s="96" t="s">
        <v>24</v>
      </c>
      <c r="B35" s="32">
        <v>632</v>
      </c>
      <c r="C35" s="32">
        <v>798</v>
      </c>
      <c r="D35" s="32">
        <v>634</v>
      </c>
      <c r="E35" s="54">
        <v>983</v>
      </c>
      <c r="F35" s="54">
        <v>655</v>
      </c>
      <c r="G35" s="54">
        <v>714</v>
      </c>
      <c r="H35" s="59">
        <v>807</v>
      </c>
      <c r="I35" s="145"/>
      <c r="J35" s="146"/>
    </row>
    <row r="36" spans="1:10" ht="12.75" customHeight="1" x14ac:dyDescent="0.25">
      <c r="A36" s="96" t="s">
        <v>25</v>
      </c>
      <c r="B36" s="32">
        <v>18260</v>
      </c>
      <c r="C36" s="32">
        <v>18428</v>
      </c>
      <c r="D36" s="32">
        <v>18593</v>
      </c>
      <c r="E36" s="54">
        <v>15248</v>
      </c>
      <c r="F36" s="54">
        <v>21056</v>
      </c>
      <c r="G36" s="54">
        <v>20140</v>
      </c>
      <c r="H36" s="59">
        <v>19786</v>
      </c>
      <c r="I36" s="145"/>
      <c r="J36" s="146"/>
    </row>
    <row r="37" spans="1:10" ht="16.5" customHeight="1" x14ac:dyDescent="0.25">
      <c r="A37" s="96" t="s">
        <v>26</v>
      </c>
      <c r="B37" s="32">
        <v>11402</v>
      </c>
      <c r="C37" s="32">
        <v>15857</v>
      </c>
      <c r="D37" s="32">
        <v>15727</v>
      </c>
      <c r="E37" s="54">
        <v>16305</v>
      </c>
      <c r="F37" s="54">
        <v>18599</v>
      </c>
      <c r="G37" s="54">
        <v>31010</v>
      </c>
      <c r="H37" s="59">
        <v>43653</v>
      </c>
      <c r="I37" s="145"/>
      <c r="J37" s="146"/>
    </row>
    <row r="38" spans="1:10" ht="15" customHeight="1" x14ac:dyDescent="0.25">
      <c r="A38" s="96" t="s">
        <v>27</v>
      </c>
      <c r="B38" s="32">
        <v>107973</v>
      </c>
      <c r="C38" s="32">
        <v>96258</v>
      </c>
      <c r="D38" s="32">
        <v>143329</v>
      </c>
      <c r="E38" s="54">
        <v>196829</v>
      </c>
      <c r="F38" s="54">
        <v>268163</v>
      </c>
      <c r="G38" s="54">
        <v>191313</v>
      </c>
      <c r="H38" s="59">
        <v>213579</v>
      </c>
      <c r="I38" s="145"/>
      <c r="J38" s="146"/>
    </row>
    <row r="39" spans="1:10" x14ac:dyDescent="0.25">
      <c r="A39" s="96" t="s">
        <v>28</v>
      </c>
      <c r="B39" s="32">
        <v>1593</v>
      </c>
      <c r="C39" s="32">
        <v>1178</v>
      </c>
      <c r="D39" s="32">
        <v>1153</v>
      </c>
      <c r="E39" s="54">
        <v>1326</v>
      </c>
      <c r="F39" s="54">
        <v>1223</v>
      </c>
      <c r="G39" s="54">
        <v>1635</v>
      </c>
      <c r="H39" s="59">
        <v>1826</v>
      </c>
      <c r="I39" s="145"/>
      <c r="J39" s="146"/>
    </row>
    <row r="40" spans="1:10" x14ac:dyDescent="0.25">
      <c r="A40" s="96" t="s">
        <v>29</v>
      </c>
      <c r="B40" s="32">
        <v>1371</v>
      </c>
      <c r="C40" s="32">
        <v>1959</v>
      </c>
      <c r="D40" s="32">
        <v>2105</v>
      </c>
      <c r="E40" s="54">
        <v>2151</v>
      </c>
      <c r="F40" s="54">
        <v>3046</v>
      </c>
      <c r="G40" s="54">
        <v>2968</v>
      </c>
      <c r="H40" s="59">
        <v>2231</v>
      </c>
      <c r="I40" s="145"/>
      <c r="J40" s="146"/>
    </row>
    <row r="41" spans="1:10" x14ac:dyDescent="0.25">
      <c r="A41" s="96" t="s">
        <v>30</v>
      </c>
      <c r="B41" s="32">
        <v>20017</v>
      </c>
      <c r="C41" s="32">
        <v>24035</v>
      </c>
      <c r="D41" s="32">
        <v>37277</v>
      </c>
      <c r="E41" s="54">
        <v>37884</v>
      </c>
      <c r="F41" s="54">
        <v>153335</v>
      </c>
      <c r="G41" s="54">
        <v>261005</v>
      </c>
      <c r="H41" s="59">
        <v>449646</v>
      </c>
      <c r="I41" s="145"/>
      <c r="J41" s="146"/>
    </row>
    <row r="42" spans="1:10" ht="23.25" customHeight="1" x14ac:dyDescent="0.25">
      <c r="A42" s="4" t="s">
        <v>252</v>
      </c>
      <c r="B42" s="31">
        <v>374342</v>
      </c>
      <c r="C42" s="31">
        <v>517448</v>
      </c>
      <c r="D42" s="31">
        <v>514510</v>
      </c>
      <c r="E42" s="55">
        <v>364935</v>
      </c>
      <c r="F42" s="55">
        <v>528737</v>
      </c>
      <c r="G42" s="55">
        <v>616572</v>
      </c>
      <c r="H42" s="125">
        <v>574701</v>
      </c>
      <c r="I42" s="144"/>
      <c r="J42" s="146"/>
    </row>
    <row r="43" spans="1:10" x14ac:dyDescent="0.25">
      <c r="A43" s="96" t="s">
        <v>31</v>
      </c>
      <c r="B43" s="32">
        <v>2740</v>
      </c>
      <c r="C43" s="32">
        <v>3393</v>
      </c>
      <c r="D43" s="32">
        <v>3710</v>
      </c>
      <c r="E43" s="54">
        <v>2713</v>
      </c>
      <c r="F43" s="54">
        <v>3249</v>
      </c>
      <c r="G43" s="54">
        <v>4015</v>
      </c>
      <c r="H43" s="59">
        <v>2672</v>
      </c>
      <c r="I43" s="145"/>
      <c r="J43" s="146"/>
    </row>
    <row r="44" spans="1:10" x14ac:dyDescent="0.25">
      <c r="A44" s="96" t="s">
        <v>271</v>
      </c>
      <c r="B44" s="32" t="s">
        <v>99</v>
      </c>
      <c r="C44" s="32" t="s">
        <v>94</v>
      </c>
      <c r="D44" s="32" t="s">
        <v>94</v>
      </c>
      <c r="E44" s="54" t="s">
        <v>94</v>
      </c>
      <c r="F44" s="54" t="s">
        <v>94</v>
      </c>
      <c r="G44" s="54" t="s">
        <v>99</v>
      </c>
      <c r="H44" s="59" t="s">
        <v>99</v>
      </c>
      <c r="I44" s="145"/>
      <c r="J44" s="146"/>
    </row>
    <row r="45" spans="1:10" x14ac:dyDescent="0.25">
      <c r="A45" s="96" t="s">
        <v>33</v>
      </c>
      <c r="B45" s="32">
        <v>10787</v>
      </c>
      <c r="C45" s="32">
        <v>14372</v>
      </c>
      <c r="D45" s="32">
        <v>10993</v>
      </c>
      <c r="E45" s="54">
        <v>13365</v>
      </c>
      <c r="F45" s="54">
        <v>11731</v>
      </c>
      <c r="G45" s="54">
        <v>11939</v>
      </c>
      <c r="H45" s="59">
        <v>6027</v>
      </c>
      <c r="I45" s="145"/>
      <c r="J45" s="146"/>
    </row>
    <row r="46" spans="1:10" x14ac:dyDescent="0.25">
      <c r="A46" s="96" t="s">
        <v>34</v>
      </c>
      <c r="B46" s="32">
        <v>53142</v>
      </c>
      <c r="C46" s="32">
        <v>52498</v>
      </c>
      <c r="D46" s="32">
        <v>64341</v>
      </c>
      <c r="E46" s="54">
        <v>27058</v>
      </c>
      <c r="F46" s="54">
        <v>27732</v>
      </c>
      <c r="G46" s="54">
        <v>33326</v>
      </c>
      <c r="H46" s="59">
        <v>48315</v>
      </c>
      <c r="I46" s="145"/>
      <c r="J46" s="146"/>
    </row>
    <row r="47" spans="1:10" x14ac:dyDescent="0.25">
      <c r="A47" s="96" t="s">
        <v>35</v>
      </c>
      <c r="B47" s="32">
        <v>226961</v>
      </c>
      <c r="C47" s="32">
        <v>346022</v>
      </c>
      <c r="D47" s="32">
        <v>339168</v>
      </c>
      <c r="E47" s="54">
        <v>249598</v>
      </c>
      <c r="F47" s="54">
        <v>381324</v>
      </c>
      <c r="G47" s="54">
        <v>465452</v>
      </c>
      <c r="H47" s="59">
        <v>423180</v>
      </c>
      <c r="I47" s="145"/>
      <c r="J47" s="146"/>
    </row>
    <row r="48" spans="1:10" x14ac:dyDescent="0.25">
      <c r="A48" s="96" t="s">
        <v>36</v>
      </c>
      <c r="B48" s="32">
        <v>47985</v>
      </c>
      <c r="C48" s="32">
        <v>63480</v>
      </c>
      <c r="D48" s="32">
        <v>58875</v>
      </c>
      <c r="E48" s="54">
        <v>34343</v>
      </c>
      <c r="F48" s="54">
        <v>52180</v>
      </c>
      <c r="G48" s="54">
        <v>45898</v>
      </c>
      <c r="H48" s="59">
        <v>39918</v>
      </c>
      <c r="I48" s="145"/>
      <c r="J48" s="146"/>
    </row>
    <row r="49" spans="1:10" x14ac:dyDescent="0.25">
      <c r="A49" s="96" t="s">
        <v>37</v>
      </c>
      <c r="B49" s="32">
        <v>29664</v>
      </c>
      <c r="C49" s="32">
        <v>33457</v>
      </c>
      <c r="D49" s="32">
        <v>34041</v>
      </c>
      <c r="E49" s="54">
        <v>35471</v>
      </c>
      <c r="F49" s="54">
        <v>50354</v>
      </c>
      <c r="G49" s="54">
        <v>52736</v>
      </c>
      <c r="H49" s="59">
        <v>50236</v>
      </c>
      <c r="I49" s="145"/>
      <c r="J49" s="146"/>
    </row>
    <row r="50" spans="1:10" x14ac:dyDescent="0.25">
      <c r="A50" s="96" t="s">
        <v>172</v>
      </c>
      <c r="B50" s="32" t="s">
        <v>99</v>
      </c>
      <c r="C50" s="32" t="s">
        <v>99</v>
      </c>
      <c r="D50" s="32" t="s">
        <v>99</v>
      </c>
      <c r="E50" s="54" t="s">
        <v>94</v>
      </c>
      <c r="F50" s="54" t="s">
        <v>94</v>
      </c>
      <c r="G50" s="54" t="s">
        <v>94</v>
      </c>
      <c r="H50" s="59" t="s">
        <v>94</v>
      </c>
      <c r="I50" s="145"/>
      <c r="J50" s="146"/>
    </row>
    <row r="51" spans="1:10" ht="20.25" customHeight="1" x14ac:dyDescent="0.25">
      <c r="A51" s="4" t="s">
        <v>101</v>
      </c>
      <c r="B51" s="31">
        <v>26447</v>
      </c>
      <c r="C51" s="31">
        <v>26105</v>
      </c>
      <c r="D51" s="31">
        <v>26904</v>
      </c>
      <c r="E51" s="55">
        <v>25061</v>
      </c>
      <c r="F51" s="55">
        <v>46099</v>
      </c>
      <c r="G51" s="55">
        <v>44943</v>
      </c>
      <c r="H51" s="125">
        <v>47495</v>
      </c>
      <c r="I51" s="144"/>
      <c r="J51" s="146"/>
    </row>
    <row r="52" spans="1:10" x14ac:dyDescent="0.25">
      <c r="A52" s="96" t="s">
        <v>39</v>
      </c>
      <c r="B52" s="32">
        <v>4922</v>
      </c>
      <c r="C52" s="32">
        <v>5431</v>
      </c>
      <c r="D52" s="32">
        <v>5415</v>
      </c>
      <c r="E52" s="54">
        <v>3680</v>
      </c>
      <c r="F52" s="54">
        <v>4748</v>
      </c>
      <c r="G52" s="54">
        <v>3887</v>
      </c>
      <c r="H52" s="59">
        <v>4774</v>
      </c>
      <c r="I52" s="145"/>
      <c r="J52" s="146"/>
    </row>
    <row r="53" spans="1:10" x14ac:dyDescent="0.25">
      <c r="A53" s="96" t="s">
        <v>95</v>
      </c>
      <c r="B53" s="32">
        <v>1463</v>
      </c>
      <c r="C53" s="32">
        <v>1082</v>
      </c>
      <c r="D53" s="32">
        <v>1187</v>
      </c>
      <c r="E53" s="54">
        <v>929</v>
      </c>
      <c r="F53" s="54">
        <v>1431</v>
      </c>
      <c r="G53" s="54">
        <v>1952</v>
      </c>
      <c r="H53" s="59">
        <v>1719</v>
      </c>
      <c r="I53" s="145"/>
      <c r="J53" s="146"/>
    </row>
    <row r="54" spans="1:10" ht="19.5" x14ac:dyDescent="0.25">
      <c r="A54" s="96" t="s">
        <v>41</v>
      </c>
      <c r="B54" s="32">
        <v>398</v>
      </c>
      <c r="C54" s="32">
        <v>249</v>
      </c>
      <c r="D54" s="32">
        <v>260</v>
      </c>
      <c r="E54" s="54">
        <v>174</v>
      </c>
      <c r="F54" s="54">
        <v>331</v>
      </c>
      <c r="G54" s="54">
        <v>534</v>
      </c>
      <c r="H54" s="59">
        <v>530</v>
      </c>
      <c r="I54" s="145"/>
      <c r="J54" s="146"/>
    </row>
    <row r="55" spans="1:10" ht="19.5" x14ac:dyDescent="0.25">
      <c r="A55" s="96" t="s">
        <v>42</v>
      </c>
      <c r="B55" s="32">
        <v>2751</v>
      </c>
      <c r="C55" s="32">
        <v>2821</v>
      </c>
      <c r="D55" s="32">
        <v>2798</v>
      </c>
      <c r="E55" s="54">
        <v>3041</v>
      </c>
      <c r="F55" s="54">
        <v>3585</v>
      </c>
      <c r="G55" s="54">
        <v>3339</v>
      </c>
      <c r="H55" s="59">
        <v>4582</v>
      </c>
      <c r="I55" s="145"/>
      <c r="J55" s="146"/>
    </row>
    <row r="56" spans="1:10" ht="19.5" x14ac:dyDescent="0.25">
      <c r="A56" s="96" t="s">
        <v>160</v>
      </c>
      <c r="B56" s="32">
        <v>661</v>
      </c>
      <c r="C56" s="32">
        <v>702</v>
      </c>
      <c r="D56" s="32">
        <v>700</v>
      </c>
      <c r="E56" s="54">
        <v>998</v>
      </c>
      <c r="F56" s="54">
        <v>735</v>
      </c>
      <c r="G56" s="54">
        <v>2346</v>
      </c>
      <c r="H56" s="59">
        <v>2164</v>
      </c>
      <c r="I56" s="145"/>
      <c r="J56" s="146"/>
    </row>
    <row r="57" spans="1:10" x14ac:dyDescent="0.25">
      <c r="A57" s="96" t="s">
        <v>92</v>
      </c>
      <c r="B57" s="32">
        <v>5593</v>
      </c>
      <c r="C57" s="32">
        <v>5272</v>
      </c>
      <c r="D57" s="32">
        <v>5261</v>
      </c>
      <c r="E57" s="54">
        <v>4517</v>
      </c>
      <c r="F57" s="54">
        <v>4177</v>
      </c>
      <c r="G57" s="54">
        <v>4579</v>
      </c>
      <c r="H57" s="59">
        <v>4953</v>
      </c>
      <c r="I57" s="145"/>
      <c r="J57" s="146"/>
    </row>
    <row r="58" spans="1:10" x14ac:dyDescent="0.25">
      <c r="A58" s="96" t="s">
        <v>45</v>
      </c>
      <c r="B58" s="32">
        <v>10659</v>
      </c>
      <c r="C58" s="32">
        <v>10548</v>
      </c>
      <c r="D58" s="32">
        <v>11283</v>
      </c>
      <c r="E58" s="54">
        <v>11722</v>
      </c>
      <c r="F58" s="54">
        <v>31093</v>
      </c>
      <c r="G58" s="54">
        <v>28306</v>
      </c>
      <c r="H58" s="59">
        <v>28774</v>
      </c>
      <c r="I58" s="145"/>
      <c r="J58" s="146"/>
    </row>
    <row r="59" spans="1:10" ht="18" x14ac:dyDescent="0.25">
      <c r="A59" s="4" t="s">
        <v>88</v>
      </c>
      <c r="B59" s="31">
        <v>1972042</v>
      </c>
      <c r="C59" s="31">
        <v>2611155</v>
      </c>
      <c r="D59" s="31">
        <v>2665497</v>
      </c>
      <c r="E59" s="55">
        <v>2092797</v>
      </c>
      <c r="F59" s="55">
        <v>3512961</v>
      </c>
      <c r="G59" s="55">
        <v>3817506</v>
      </c>
      <c r="H59" s="125">
        <v>4134340</v>
      </c>
      <c r="I59" s="144"/>
      <c r="J59" s="146"/>
    </row>
    <row r="60" spans="1:10" x14ac:dyDescent="0.25">
      <c r="A60" s="96" t="s">
        <v>144</v>
      </c>
      <c r="B60" s="32">
        <v>233703</v>
      </c>
      <c r="C60" s="32">
        <v>314530</v>
      </c>
      <c r="D60" s="32">
        <v>309097</v>
      </c>
      <c r="E60" s="54">
        <v>217173</v>
      </c>
      <c r="F60" s="54">
        <v>298651</v>
      </c>
      <c r="G60" s="54">
        <v>425490</v>
      </c>
      <c r="H60" s="59">
        <v>442413</v>
      </c>
      <c r="I60" s="145"/>
      <c r="J60" s="146"/>
    </row>
    <row r="61" spans="1:10" x14ac:dyDescent="0.25">
      <c r="A61" s="96" t="s">
        <v>47</v>
      </c>
      <c r="B61" s="32">
        <v>656</v>
      </c>
      <c r="C61" s="32">
        <v>684</v>
      </c>
      <c r="D61" s="32">
        <v>677</v>
      </c>
      <c r="E61" s="54">
        <v>1121</v>
      </c>
      <c r="F61" s="54">
        <v>577</v>
      </c>
      <c r="G61" s="54">
        <v>617</v>
      </c>
      <c r="H61" s="59">
        <v>732</v>
      </c>
      <c r="I61" s="145"/>
      <c r="J61" s="146"/>
    </row>
    <row r="62" spans="1:10" x14ac:dyDescent="0.25">
      <c r="A62" s="96" t="s">
        <v>48</v>
      </c>
      <c r="B62" s="32">
        <v>77</v>
      </c>
      <c r="C62" s="32">
        <v>86</v>
      </c>
      <c r="D62" s="32">
        <v>96</v>
      </c>
      <c r="E62" s="54">
        <v>139</v>
      </c>
      <c r="F62" s="54">
        <v>180</v>
      </c>
      <c r="G62" s="54">
        <v>138</v>
      </c>
      <c r="H62" s="59">
        <v>261</v>
      </c>
      <c r="I62" s="145"/>
      <c r="J62" s="146"/>
    </row>
    <row r="63" spans="1:10" x14ac:dyDescent="0.25">
      <c r="A63" s="96" t="s">
        <v>49</v>
      </c>
      <c r="B63" s="32">
        <v>547515</v>
      </c>
      <c r="C63" s="32">
        <v>689612</v>
      </c>
      <c r="D63" s="32">
        <v>688510</v>
      </c>
      <c r="E63" s="54">
        <v>581775</v>
      </c>
      <c r="F63" s="54">
        <v>1012861</v>
      </c>
      <c r="G63" s="54">
        <v>1055323</v>
      </c>
      <c r="H63" s="59">
        <v>1159726</v>
      </c>
      <c r="I63" s="145"/>
      <c r="J63" s="146"/>
    </row>
    <row r="64" spans="1:10" ht="15.75" customHeight="1" x14ac:dyDescent="0.25">
      <c r="A64" s="96" t="s">
        <v>145</v>
      </c>
      <c r="B64" s="32">
        <v>191064</v>
      </c>
      <c r="C64" s="32">
        <v>253384</v>
      </c>
      <c r="D64" s="32">
        <v>253858</v>
      </c>
      <c r="E64" s="54">
        <v>186864</v>
      </c>
      <c r="F64" s="54">
        <v>332674</v>
      </c>
      <c r="G64" s="54">
        <v>359482</v>
      </c>
      <c r="H64" s="59">
        <v>353454</v>
      </c>
      <c r="I64" s="145"/>
      <c r="J64" s="146"/>
    </row>
    <row r="65" spans="1:10" x14ac:dyDescent="0.25">
      <c r="A65" s="96" t="s">
        <v>51</v>
      </c>
      <c r="B65" s="32">
        <v>706</v>
      </c>
      <c r="C65" s="32">
        <v>997</v>
      </c>
      <c r="D65" s="32">
        <v>728</v>
      </c>
      <c r="E65" s="54">
        <v>559</v>
      </c>
      <c r="F65" s="54">
        <v>413</v>
      </c>
      <c r="G65" s="54">
        <v>797</v>
      </c>
      <c r="H65" s="59">
        <v>1004</v>
      </c>
      <c r="I65" s="145"/>
      <c r="J65" s="146"/>
    </row>
    <row r="66" spans="1:10" x14ac:dyDescent="0.25">
      <c r="A66" s="96" t="s">
        <v>146</v>
      </c>
      <c r="B66" s="32">
        <v>294130</v>
      </c>
      <c r="C66" s="32">
        <v>387065</v>
      </c>
      <c r="D66" s="32">
        <v>396476</v>
      </c>
      <c r="E66" s="54">
        <v>291513</v>
      </c>
      <c r="F66" s="54">
        <v>515049</v>
      </c>
      <c r="G66" s="54">
        <v>575247</v>
      </c>
      <c r="H66" s="59">
        <v>633306</v>
      </c>
      <c r="I66" s="145"/>
      <c r="J66" s="146"/>
    </row>
    <row r="67" spans="1:10" x14ac:dyDescent="0.25">
      <c r="A67" s="96" t="s">
        <v>53</v>
      </c>
      <c r="B67" s="32">
        <v>1107</v>
      </c>
      <c r="C67" s="32">
        <v>1399</v>
      </c>
      <c r="D67" s="32">
        <v>2970</v>
      </c>
      <c r="E67" s="54">
        <v>1319</v>
      </c>
      <c r="F67" s="54">
        <v>1472</v>
      </c>
      <c r="G67" s="54">
        <v>1519</v>
      </c>
      <c r="H67" s="59">
        <v>1568</v>
      </c>
      <c r="I67" s="145"/>
      <c r="J67" s="146"/>
    </row>
    <row r="68" spans="1:10" x14ac:dyDescent="0.25">
      <c r="A68" s="96" t="s">
        <v>121</v>
      </c>
      <c r="B68" s="32">
        <v>1168</v>
      </c>
      <c r="C68" s="32">
        <v>1801</v>
      </c>
      <c r="D68" s="32">
        <v>2141</v>
      </c>
      <c r="E68" s="54">
        <v>2402</v>
      </c>
      <c r="F68" s="54">
        <v>3534</v>
      </c>
      <c r="G68" s="54">
        <v>6151</v>
      </c>
      <c r="H68" s="59">
        <v>6049</v>
      </c>
      <c r="I68" s="145"/>
      <c r="J68" s="146"/>
    </row>
    <row r="69" spans="1:10" x14ac:dyDescent="0.25">
      <c r="A69" s="96" t="s">
        <v>147</v>
      </c>
      <c r="B69" s="32">
        <v>389692</v>
      </c>
      <c r="C69" s="32">
        <v>542497</v>
      </c>
      <c r="D69" s="32">
        <v>589756</v>
      </c>
      <c r="E69" s="54">
        <v>483119</v>
      </c>
      <c r="F69" s="54">
        <v>774984</v>
      </c>
      <c r="G69" s="54">
        <v>788968</v>
      </c>
      <c r="H69" s="59">
        <v>859095</v>
      </c>
      <c r="I69" s="145"/>
      <c r="J69" s="146"/>
    </row>
    <row r="70" spans="1:10" x14ac:dyDescent="0.25">
      <c r="A70" s="96" t="s">
        <v>55</v>
      </c>
      <c r="B70" s="32">
        <v>890</v>
      </c>
      <c r="C70" s="32">
        <v>909</v>
      </c>
      <c r="D70" s="32">
        <v>1584</v>
      </c>
      <c r="E70" s="54">
        <v>1956</v>
      </c>
      <c r="F70" s="54">
        <v>2819</v>
      </c>
      <c r="G70" s="54">
        <v>3283</v>
      </c>
      <c r="H70" s="59">
        <v>3469</v>
      </c>
      <c r="I70" s="145"/>
      <c r="J70" s="146"/>
    </row>
    <row r="71" spans="1:10" x14ac:dyDescent="0.25">
      <c r="A71" s="96" t="s">
        <v>56</v>
      </c>
      <c r="B71" s="32">
        <v>273744</v>
      </c>
      <c r="C71" s="32">
        <v>368183</v>
      </c>
      <c r="D71" s="32">
        <v>371282</v>
      </c>
      <c r="E71" s="54">
        <v>275452</v>
      </c>
      <c r="F71" s="54">
        <v>495044</v>
      </c>
      <c r="G71" s="54">
        <v>524095</v>
      </c>
      <c r="H71" s="59">
        <v>588263</v>
      </c>
      <c r="I71" s="145"/>
      <c r="J71" s="146"/>
    </row>
    <row r="72" spans="1:10" x14ac:dyDescent="0.25">
      <c r="A72" s="96" t="s">
        <v>57</v>
      </c>
      <c r="B72" s="32">
        <v>30492</v>
      </c>
      <c r="C72" s="32">
        <v>42026</v>
      </c>
      <c r="D72" s="32">
        <v>34948</v>
      </c>
      <c r="E72" s="54">
        <v>34581</v>
      </c>
      <c r="F72" s="54">
        <v>53258</v>
      </c>
      <c r="G72" s="54">
        <v>54098</v>
      </c>
      <c r="H72" s="59">
        <v>59554</v>
      </c>
      <c r="I72" s="145"/>
      <c r="J72" s="146"/>
    </row>
    <row r="73" spans="1:10" x14ac:dyDescent="0.25">
      <c r="A73" s="96" t="s">
        <v>58</v>
      </c>
      <c r="B73" s="32">
        <v>7096</v>
      </c>
      <c r="C73" s="32">
        <v>7982</v>
      </c>
      <c r="D73" s="32">
        <v>13374</v>
      </c>
      <c r="E73" s="54">
        <v>14825</v>
      </c>
      <c r="F73" s="54">
        <v>21445</v>
      </c>
      <c r="G73" s="54">
        <v>22299</v>
      </c>
      <c r="H73" s="59">
        <v>25447</v>
      </c>
      <c r="I73" s="145"/>
      <c r="J73" s="146"/>
    </row>
    <row r="74" spans="1:10" ht="18" x14ac:dyDescent="0.25">
      <c r="A74" s="4" t="s">
        <v>119</v>
      </c>
      <c r="B74" s="31">
        <v>5202482</v>
      </c>
      <c r="C74" s="31">
        <v>6683342</v>
      </c>
      <c r="D74" s="31">
        <v>6953555</v>
      </c>
      <c r="E74" s="55">
        <v>5452222</v>
      </c>
      <c r="F74" s="55">
        <v>8953999</v>
      </c>
      <c r="G74" s="55">
        <v>11093334</v>
      </c>
      <c r="H74" s="125">
        <v>12746210</v>
      </c>
      <c r="I74" s="144"/>
      <c r="J74" s="146"/>
    </row>
    <row r="75" spans="1:10" x14ac:dyDescent="0.25">
      <c r="A75" s="96" t="s">
        <v>148</v>
      </c>
      <c r="B75" s="32">
        <v>3315</v>
      </c>
      <c r="C75" s="32">
        <v>3222</v>
      </c>
      <c r="D75" s="32">
        <v>3595</v>
      </c>
      <c r="E75" s="54">
        <v>3611</v>
      </c>
      <c r="F75" s="54">
        <v>3454</v>
      </c>
      <c r="G75" s="54">
        <v>3315</v>
      </c>
      <c r="H75" s="59">
        <v>4586</v>
      </c>
      <c r="I75" s="145"/>
      <c r="J75" s="146"/>
    </row>
    <row r="76" spans="1:10" x14ac:dyDescent="0.25">
      <c r="A76" s="96" t="s">
        <v>60</v>
      </c>
      <c r="B76" s="32">
        <v>66980</v>
      </c>
      <c r="C76" s="32">
        <v>76538</v>
      </c>
      <c r="D76" s="32">
        <v>92683</v>
      </c>
      <c r="E76" s="54">
        <v>96468</v>
      </c>
      <c r="F76" s="54">
        <v>166258</v>
      </c>
      <c r="G76" s="54">
        <v>134674</v>
      </c>
      <c r="H76" s="59">
        <v>137380</v>
      </c>
      <c r="I76" s="145"/>
      <c r="J76" s="146"/>
    </row>
    <row r="77" spans="1:10" x14ac:dyDescent="0.25">
      <c r="A77" s="96" t="s">
        <v>61</v>
      </c>
      <c r="B77" s="32">
        <v>5068914</v>
      </c>
      <c r="C77" s="32">
        <v>6522593</v>
      </c>
      <c r="D77" s="32">
        <v>6768641</v>
      </c>
      <c r="E77" s="54">
        <v>5210842</v>
      </c>
      <c r="F77" s="54">
        <v>8569475</v>
      </c>
      <c r="G77" s="54">
        <v>10748713</v>
      </c>
      <c r="H77" s="59">
        <v>12358116</v>
      </c>
      <c r="I77" s="145"/>
      <c r="J77" s="146"/>
    </row>
    <row r="78" spans="1:10" x14ac:dyDescent="0.25">
      <c r="A78" s="18" t="s">
        <v>62</v>
      </c>
      <c r="B78" s="32"/>
      <c r="C78" s="32"/>
      <c r="D78" s="54"/>
      <c r="E78" s="54"/>
      <c r="F78" s="54"/>
      <c r="G78" s="54"/>
      <c r="H78" s="59"/>
      <c r="I78" s="145"/>
      <c r="J78" s="146"/>
    </row>
    <row r="79" spans="1:10" ht="29.25" x14ac:dyDescent="0.25">
      <c r="A79" s="10" t="s">
        <v>86</v>
      </c>
      <c r="B79" s="32">
        <v>2983368</v>
      </c>
      <c r="C79" s="32">
        <v>3778782</v>
      </c>
      <c r="D79" s="32">
        <v>3859612</v>
      </c>
      <c r="E79" s="54">
        <v>2667269</v>
      </c>
      <c r="F79" s="54">
        <v>4553666</v>
      </c>
      <c r="G79" s="54">
        <v>5838446</v>
      </c>
      <c r="H79" s="59">
        <v>7641244</v>
      </c>
      <c r="I79" s="145"/>
      <c r="J79" s="146"/>
    </row>
    <row r="80" spans="1:10" ht="19.5" x14ac:dyDescent="0.25">
      <c r="A80" s="10" t="s">
        <v>63</v>
      </c>
      <c r="B80" s="32">
        <v>1911722</v>
      </c>
      <c r="C80" s="32">
        <v>2470590</v>
      </c>
      <c r="D80" s="32">
        <v>2664635</v>
      </c>
      <c r="E80" s="54">
        <v>2359770</v>
      </c>
      <c r="F80" s="54">
        <v>3700418</v>
      </c>
      <c r="G80" s="54">
        <v>4602504</v>
      </c>
      <c r="H80" s="59">
        <v>4430597</v>
      </c>
      <c r="I80" s="145"/>
      <c r="J80" s="146"/>
    </row>
    <row r="81" spans="1:10" ht="19.5" x14ac:dyDescent="0.25">
      <c r="A81" s="10" t="s">
        <v>85</v>
      </c>
      <c r="B81" s="32">
        <v>173825</v>
      </c>
      <c r="C81" s="32">
        <v>273221</v>
      </c>
      <c r="D81" s="32">
        <v>244394</v>
      </c>
      <c r="E81" s="54">
        <v>183803</v>
      </c>
      <c r="F81" s="54">
        <v>315392</v>
      </c>
      <c r="G81" s="54">
        <v>307764</v>
      </c>
      <c r="H81" s="59">
        <v>286275</v>
      </c>
      <c r="I81" s="145"/>
      <c r="J81" s="146"/>
    </row>
    <row r="82" spans="1:10" x14ac:dyDescent="0.25">
      <c r="A82" s="96" t="s">
        <v>149</v>
      </c>
      <c r="B82" s="32">
        <v>63272</v>
      </c>
      <c r="C82" s="32">
        <v>80990</v>
      </c>
      <c r="D82" s="32">
        <v>88635</v>
      </c>
      <c r="E82" s="54">
        <v>141301</v>
      </c>
      <c r="F82" s="54">
        <v>214812</v>
      </c>
      <c r="G82" s="54">
        <v>206632</v>
      </c>
      <c r="H82" s="59">
        <v>246129</v>
      </c>
      <c r="I82" s="145"/>
      <c r="J82" s="146"/>
    </row>
    <row r="83" spans="1:10" ht="18" x14ac:dyDescent="0.25">
      <c r="A83" s="4" t="s">
        <v>118</v>
      </c>
      <c r="B83" s="31">
        <v>2225155</v>
      </c>
      <c r="C83" s="31">
        <v>2872592</v>
      </c>
      <c r="D83" s="31">
        <v>2721670</v>
      </c>
      <c r="E83" s="55">
        <v>2165497</v>
      </c>
      <c r="F83" s="55">
        <v>3598931</v>
      </c>
      <c r="G83" s="55">
        <v>4315367</v>
      </c>
      <c r="H83" s="125">
        <v>4115136</v>
      </c>
      <c r="I83" s="144"/>
      <c r="J83" s="146"/>
    </row>
    <row r="84" spans="1:10" x14ac:dyDescent="0.25">
      <c r="A84" s="96" t="s">
        <v>150</v>
      </c>
      <c r="B84" s="32">
        <v>3593</v>
      </c>
      <c r="C84" s="32">
        <v>2688</v>
      </c>
      <c r="D84" s="32">
        <v>1114</v>
      </c>
      <c r="E84" s="54">
        <v>2139</v>
      </c>
      <c r="F84" s="54">
        <v>1290</v>
      </c>
      <c r="G84" s="54">
        <v>6539</v>
      </c>
      <c r="H84" s="59">
        <v>1654</v>
      </c>
      <c r="I84" s="145"/>
      <c r="J84" s="146"/>
    </row>
    <row r="85" spans="1:10" x14ac:dyDescent="0.25">
      <c r="A85" s="96" t="s">
        <v>67</v>
      </c>
      <c r="B85" s="32">
        <v>23347</v>
      </c>
      <c r="C85" s="32">
        <v>28678</v>
      </c>
      <c r="D85" s="32">
        <v>21458</v>
      </c>
      <c r="E85" s="54">
        <v>16918</v>
      </c>
      <c r="F85" s="54">
        <v>20969</v>
      </c>
      <c r="G85" s="54">
        <v>29843</v>
      </c>
      <c r="H85" s="59">
        <v>27339</v>
      </c>
      <c r="I85" s="145"/>
      <c r="J85" s="146"/>
    </row>
    <row r="86" spans="1:10" x14ac:dyDescent="0.25">
      <c r="A86" s="96" t="s">
        <v>68</v>
      </c>
      <c r="B86" s="32">
        <v>52497</v>
      </c>
      <c r="C86" s="32">
        <v>74047</v>
      </c>
      <c r="D86" s="32">
        <v>69369</v>
      </c>
      <c r="E86" s="54">
        <v>72453</v>
      </c>
      <c r="F86" s="54">
        <v>108329</v>
      </c>
      <c r="G86" s="54">
        <v>150882</v>
      </c>
      <c r="H86" s="59">
        <v>139326</v>
      </c>
      <c r="I86" s="145"/>
      <c r="J86" s="146"/>
    </row>
    <row r="87" spans="1:10" x14ac:dyDescent="0.25">
      <c r="A87" s="96" t="s">
        <v>151</v>
      </c>
      <c r="B87" s="32">
        <v>6143</v>
      </c>
      <c r="C87" s="32">
        <v>5023</v>
      </c>
      <c r="D87" s="32">
        <v>7746</v>
      </c>
      <c r="E87" s="54">
        <v>9166</v>
      </c>
      <c r="F87" s="54">
        <v>13041</v>
      </c>
      <c r="G87" s="54">
        <v>13159</v>
      </c>
      <c r="H87" s="59">
        <v>11995</v>
      </c>
      <c r="I87" s="145"/>
      <c r="J87" s="146"/>
    </row>
    <row r="88" spans="1:10" x14ac:dyDescent="0.25">
      <c r="A88" s="96" t="s">
        <v>71</v>
      </c>
      <c r="B88" s="32">
        <v>552416</v>
      </c>
      <c r="C88" s="32">
        <v>748109</v>
      </c>
      <c r="D88" s="32">
        <v>780629</v>
      </c>
      <c r="E88" s="54">
        <v>636161</v>
      </c>
      <c r="F88" s="54">
        <v>902926</v>
      </c>
      <c r="G88" s="54">
        <v>1003439</v>
      </c>
      <c r="H88" s="59">
        <v>1166125</v>
      </c>
      <c r="I88" s="145"/>
      <c r="J88" s="146"/>
    </row>
    <row r="89" spans="1:10" x14ac:dyDescent="0.25">
      <c r="A89" s="96" t="s">
        <v>72</v>
      </c>
      <c r="B89" s="32">
        <v>455207</v>
      </c>
      <c r="C89" s="32">
        <v>603873</v>
      </c>
      <c r="D89" s="32">
        <v>619092</v>
      </c>
      <c r="E89" s="54">
        <v>530680</v>
      </c>
      <c r="F89" s="54">
        <v>802009</v>
      </c>
      <c r="G89" s="54">
        <v>960309</v>
      </c>
      <c r="H89" s="59">
        <v>992638</v>
      </c>
      <c r="I89" s="145"/>
      <c r="J89" s="146"/>
    </row>
    <row r="90" spans="1:10" x14ac:dyDescent="0.25">
      <c r="A90" s="96" t="s">
        <v>152</v>
      </c>
      <c r="B90" s="32">
        <v>899156</v>
      </c>
      <c r="C90" s="32">
        <v>1097995</v>
      </c>
      <c r="D90" s="32">
        <v>947068</v>
      </c>
      <c r="E90" s="54">
        <v>728737</v>
      </c>
      <c r="F90" s="54">
        <v>1447933</v>
      </c>
      <c r="G90" s="54">
        <v>1805413</v>
      </c>
      <c r="H90" s="59">
        <v>1407079</v>
      </c>
      <c r="I90" s="145"/>
      <c r="J90" s="146"/>
    </row>
    <row r="91" spans="1:10" x14ac:dyDescent="0.25">
      <c r="A91" s="96" t="s">
        <v>74</v>
      </c>
      <c r="B91" s="32">
        <v>50568</v>
      </c>
      <c r="C91" s="32">
        <v>90661</v>
      </c>
      <c r="D91" s="32">
        <v>77495</v>
      </c>
      <c r="E91" s="54">
        <v>50311</v>
      </c>
      <c r="F91" s="54">
        <v>99496</v>
      </c>
      <c r="G91" s="54">
        <v>130892</v>
      </c>
      <c r="H91" s="59">
        <v>131339</v>
      </c>
      <c r="I91" s="145"/>
      <c r="J91" s="146"/>
    </row>
    <row r="92" spans="1:10" x14ac:dyDescent="0.25">
      <c r="A92" s="96" t="s">
        <v>153</v>
      </c>
      <c r="B92" s="32">
        <v>3165</v>
      </c>
      <c r="C92" s="32">
        <v>3822</v>
      </c>
      <c r="D92" s="32">
        <v>3436</v>
      </c>
      <c r="E92" s="54">
        <v>2029</v>
      </c>
      <c r="F92" s="54">
        <v>3981</v>
      </c>
      <c r="G92" s="54">
        <v>3603</v>
      </c>
      <c r="H92" s="59">
        <v>3135</v>
      </c>
      <c r="I92" s="145"/>
      <c r="J92" s="146"/>
    </row>
    <row r="93" spans="1:10" x14ac:dyDescent="0.25">
      <c r="A93" s="96" t="s">
        <v>154</v>
      </c>
      <c r="B93" s="32">
        <v>179063</v>
      </c>
      <c r="C93" s="32">
        <v>217696</v>
      </c>
      <c r="D93" s="32">
        <v>194264</v>
      </c>
      <c r="E93" s="54">
        <v>116903</v>
      </c>
      <c r="F93" s="54">
        <v>198958</v>
      </c>
      <c r="G93" s="54">
        <v>211287</v>
      </c>
      <c r="H93" s="59">
        <v>234505</v>
      </c>
      <c r="I93" s="145"/>
      <c r="J93" s="146"/>
    </row>
    <row r="94" spans="1:10" ht="18" x14ac:dyDescent="0.25">
      <c r="A94" s="4" t="s">
        <v>89</v>
      </c>
      <c r="B94" s="31">
        <v>1768762</v>
      </c>
      <c r="C94" s="31">
        <v>2355933</v>
      </c>
      <c r="D94" s="31">
        <v>2210464</v>
      </c>
      <c r="E94" s="55">
        <v>2109401</v>
      </c>
      <c r="F94" s="55">
        <v>2870991</v>
      </c>
      <c r="G94" s="55">
        <v>3341382</v>
      </c>
      <c r="H94" s="125">
        <v>3695858</v>
      </c>
      <c r="I94" s="144"/>
      <c r="J94" s="146"/>
    </row>
    <row r="95" spans="1:10" x14ac:dyDescent="0.25">
      <c r="A95" s="96" t="s">
        <v>66</v>
      </c>
      <c r="B95" s="32">
        <v>25331</v>
      </c>
      <c r="C95" s="32">
        <v>27974</v>
      </c>
      <c r="D95" s="32">
        <v>36804</v>
      </c>
      <c r="E95" s="54">
        <v>52223</v>
      </c>
      <c r="F95" s="54">
        <v>52830</v>
      </c>
      <c r="G95" s="54">
        <v>79487</v>
      </c>
      <c r="H95" s="59">
        <v>89408</v>
      </c>
      <c r="I95" s="145"/>
      <c r="J95" s="146"/>
    </row>
    <row r="96" spans="1:10" x14ac:dyDescent="0.25">
      <c r="A96" s="96" t="s">
        <v>77</v>
      </c>
      <c r="B96" s="32">
        <v>599620</v>
      </c>
      <c r="C96" s="32">
        <v>804388</v>
      </c>
      <c r="D96" s="32">
        <v>886422</v>
      </c>
      <c r="E96" s="54">
        <v>834442</v>
      </c>
      <c r="F96" s="54">
        <v>1335542</v>
      </c>
      <c r="G96" s="54">
        <v>1619357</v>
      </c>
      <c r="H96" s="59">
        <v>1821467</v>
      </c>
      <c r="I96" s="145"/>
      <c r="J96" s="146"/>
    </row>
    <row r="97" spans="1:10" x14ac:dyDescent="0.25">
      <c r="A97" s="96" t="s">
        <v>70</v>
      </c>
      <c r="B97" s="32">
        <v>82184</v>
      </c>
      <c r="C97" s="32">
        <v>108400</v>
      </c>
      <c r="D97" s="32">
        <v>134851</v>
      </c>
      <c r="E97" s="54">
        <v>175013</v>
      </c>
      <c r="F97" s="54">
        <v>218793</v>
      </c>
      <c r="G97" s="54">
        <v>243046</v>
      </c>
      <c r="H97" s="59">
        <v>293226</v>
      </c>
      <c r="I97" s="145"/>
      <c r="J97" s="146"/>
    </row>
    <row r="98" spans="1:10" x14ac:dyDescent="0.25">
      <c r="A98" s="96" t="s">
        <v>78</v>
      </c>
      <c r="B98" s="32">
        <v>19729</v>
      </c>
      <c r="C98" s="32">
        <v>21518</v>
      </c>
      <c r="D98" s="32">
        <v>23599</v>
      </c>
      <c r="E98" s="54">
        <v>30352</v>
      </c>
      <c r="F98" s="54">
        <v>32685</v>
      </c>
      <c r="G98" s="54">
        <v>30470</v>
      </c>
      <c r="H98" s="59">
        <v>49840</v>
      </c>
      <c r="I98" s="145"/>
      <c r="J98" s="146"/>
    </row>
    <row r="99" spans="1:10" x14ac:dyDescent="0.25">
      <c r="A99" s="96" t="s">
        <v>79</v>
      </c>
      <c r="B99" s="32">
        <v>19568</v>
      </c>
      <c r="C99" s="32">
        <v>22557</v>
      </c>
      <c r="D99" s="32">
        <v>23711</v>
      </c>
      <c r="E99" s="54">
        <v>25530</v>
      </c>
      <c r="F99" s="54">
        <v>27449</v>
      </c>
      <c r="G99" s="54">
        <v>32197</v>
      </c>
      <c r="H99" s="59">
        <v>29754</v>
      </c>
      <c r="I99" s="145"/>
      <c r="J99" s="146"/>
    </row>
    <row r="100" spans="1:10" x14ac:dyDescent="0.25">
      <c r="A100" s="96" t="s">
        <v>123</v>
      </c>
      <c r="B100" s="32">
        <v>78459</v>
      </c>
      <c r="C100" s="32">
        <v>91358</v>
      </c>
      <c r="D100" s="32">
        <v>22102</v>
      </c>
      <c r="E100" s="54">
        <v>30240</v>
      </c>
      <c r="F100" s="54">
        <v>56171</v>
      </c>
      <c r="G100" s="54">
        <v>70065</v>
      </c>
      <c r="H100" s="59">
        <v>72762</v>
      </c>
      <c r="I100" s="145"/>
      <c r="J100" s="146"/>
    </row>
    <row r="101" spans="1:10" x14ac:dyDescent="0.25">
      <c r="A101" s="96" t="s">
        <v>80</v>
      </c>
      <c r="B101" s="32">
        <v>64359</v>
      </c>
      <c r="C101" s="32">
        <v>60169</v>
      </c>
      <c r="D101" s="32">
        <v>82506</v>
      </c>
      <c r="E101" s="54">
        <v>123676</v>
      </c>
      <c r="F101" s="54">
        <v>121535</v>
      </c>
      <c r="G101" s="54">
        <v>105239</v>
      </c>
      <c r="H101" s="59">
        <v>139802</v>
      </c>
      <c r="I101" s="145"/>
      <c r="J101" s="146"/>
    </row>
    <row r="102" spans="1:10" x14ac:dyDescent="0.25">
      <c r="A102" s="96" t="s">
        <v>81</v>
      </c>
      <c r="B102" s="32">
        <v>112749</v>
      </c>
      <c r="C102" s="32">
        <v>124937</v>
      </c>
      <c r="D102" s="32">
        <v>29146</v>
      </c>
      <c r="E102" s="54" t="s">
        <v>159</v>
      </c>
      <c r="F102" s="54" t="s">
        <v>159</v>
      </c>
      <c r="G102" s="54">
        <v>44719</v>
      </c>
      <c r="H102" s="59">
        <v>72994</v>
      </c>
      <c r="I102" s="145"/>
      <c r="J102" s="146"/>
    </row>
    <row r="103" spans="1:10" x14ac:dyDescent="0.25">
      <c r="A103" s="96" t="s">
        <v>82</v>
      </c>
      <c r="B103" s="32">
        <v>693852</v>
      </c>
      <c r="C103" s="32">
        <v>1016799</v>
      </c>
      <c r="D103" s="32">
        <v>942671</v>
      </c>
      <c r="E103" s="54">
        <v>732138</v>
      </c>
      <c r="F103" s="54">
        <v>926461</v>
      </c>
      <c r="G103" s="54">
        <v>1073219</v>
      </c>
      <c r="H103" s="59">
        <v>1086320</v>
      </c>
      <c r="I103" s="145"/>
      <c r="J103" s="146"/>
    </row>
    <row r="104" spans="1:10" ht="19.5" x14ac:dyDescent="0.25">
      <c r="A104" s="96" t="s">
        <v>83</v>
      </c>
      <c r="B104" s="32">
        <v>7593</v>
      </c>
      <c r="C104" s="32">
        <v>10330</v>
      </c>
      <c r="D104" s="32">
        <v>13972</v>
      </c>
      <c r="E104" s="54" t="s">
        <v>159</v>
      </c>
      <c r="F104" s="54" t="s">
        <v>159</v>
      </c>
      <c r="G104" s="54">
        <v>21319</v>
      </c>
      <c r="H104" s="59">
        <v>25666</v>
      </c>
      <c r="I104" s="145"/>
      <c r="J104" s="146"/>
    </row>
    <row r="105" spans="1:10" x14ac:dyDescent="0.25">
      <c r="A105" s="96" t="s">
        <v>84</v>
      </c>
      <c r="B105" s="32">
        <v>65316</v>
      </c>
      <c r="C105" s="32">
        <v>67502</v>
      </c>
      <c r="D105" s="32">
        <v>14681</v>
      </c>
      <c r="E105" s="54">
        <v>24188</v>
      </c>
      <c r="F105" s="54">
        <v>24960</v>
      </c>
      <c r="G105" s="54">
        <v>22262</v>
      </c>
      <c r="H105" s="59">
        <v>14620</v>
      </c>
      <c r="I105" s="145"/>
      <c r="J105" s="146"/>
    </row>
    <row r="106" spans="1:10" x14ac:dyDescent="0.25">
      <c r="A106" s="57" t="s">
        <v>93</v>
      </c>
      <c r="B106" s="16"/>
      <c r="C106" s="16"/>
      <c r="F106" s="54"/>
      <c r="G106" s="114"/>
      <c r="J106" s="146"/>
    </row>
    <row r="107" spans="1:10" ht="31.5" customHeight="1" x14ac:dyDescent="0.25">
      <c r="A107" s="182" t="s">
        <v>256</v>
      </c>
      <c r="B107" s="182"/>
      <c r="C107" s="182"/>
      <c r="D107" s="182"/>
      <c r="E107" s="182"/>
      <c r="F107" s="182"/>
      <c r="G107" s="182"/>
      <c r="J107" s="146"/>
    </row>
    <row r="108" spans="1:10" ht="36" customHeight="1" thickBot="1" x14ac:dyDescent="0.3">
      <c r="A108" s="183" t="s">
        <v>277</v>
      </c>
      <c r="B108" s="183"/>
      <c r="C108" s="183"/>
      <c r="D108" s="183"/>
      <c r="E108" s="183"/>
      <c r="F108" s="183"/>
      <c r="G108" s="183"/>
      <c r="H108" s="150"/>
      <c r="J108" s="146"/>
    </row>
    <row r="109" spans="1:10" ht="35.25" customHeight="1" x14ac:dyDescent="0.25">
      <c r="G109" s="16"/>
    </row>
    <row r="110" spans="1:10" x14ac:dyDescent="0.25">
      <c r="A110" s="99"/>
      <c r="B110" s="99"/>
      <c r="C110" s="99"/>
      <c r="D110" s="99"/>
      <c r="E110" s="99"/>
      <c r="F110" s="114"/>
      <c r="G110" s="16"/>
    </row>
    <row r="111" spans="1:10" x14ac:dyDescent="0.25">
      <c r="F111" s="99"/>
    </row>
  </sheetData>
  <mergeCells count="5">
    <mergeCell ref="A4:F4"/>
    <mergeCell ref="A107:G107"/>
    <mergeCell ref="A108:G108"/>
    <mergeCell ref="A2:H2"/>
    <mergeCell ref="A3:H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8">
    <tabColor rgb="FFC7E6A4"/>
  </sheetPr>
  <dimension ref="A1:N107"/>
  <sheetViews>
    <sheetView workbookViewId="0">
      <pane ySplit="7" topLeftCell="A95" activePane="bottomLeft" state="frozen"/>
      <selection sqref="A1:T1"/>
      <selection pane="bottomLeft" activeCell="Q103" sqref="Q103"/>
    </sheetView>
  </sheetViews>
  <sheetFormatPr defaultRowHeight="15" x14ac:dyDescent="0.25"/>
  <cols>
    <col min="1" max="1" width="18.5703125" customWidth="1"/>
    <col min="4" max="5" width="9.140625" style="123"/>
  </cols>
  <sheetData>
    <row r="1" spans="1:14" ht="28.5" customHeight="1" x14ac:dyDescent="0.25"/>
    <row r="2" spans="1:14" x14ac:dyDescent="0.25">
      <c r="A2" s="167" t="s">
        <v>170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24"/>
    </row>
    <row r="3" spans="1:14" ht="18.75" customHeight="1" x14ac:dyDescent="0.25">
      <c r="A3" s="168" t="s">
        <v>218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26"/>
    </row>
    <row r="4" spans="1:14" ht="29.25" customHeight="1" x14ac:dyDescent="0.25">
      <c r="A4" s="163" t="s">
        <v>217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26"/>
    </row>
    <row r="5" spans="1:14" ht="19.5" customHeight="1" x14ac:dyDescent="0.25">
      <c r="A5" s="89" t="s">
        <v>249</v>
      </c>
      <c r="B5" s="87"/>
      <c r="C5" s="87"/>
      <c r="D5" s="126"/>
      <c r="E5" s="126"/>
      <c r="F5" s="87"/>
      <c r="G5" s="87"/>
      <c r="H5" s="87"/>
      <c r="I5" s="87"/>
      <c r="J5" s="87"/>
      <c r="K5" s="87"/>
      <c r="L5" s="87"/>
      <c r="M5" s="87"/>
      <c r="N5" s="23"/>
    </row>
    <row r="6" spans="1:14" ht="15.75" thickBot="1" x14ac:dyDescent="0.3">
      <c r="A6" s="86" t="s">
        <v>134</v>
      </c>
      <c r="B6" s="12"/>
      <c r="C6" s="12"/>
      <c r="D6" s="68"/>
      <c r="E6" s="68"/>
      <c r="F6" s="12"/>
      <c r="G6" s="6"/>
      <c r="H6" s="6"/>
      <c r="I6" s="6"/>
      <c r="J6" s="6"/>
      <c r="K6" s="6"/>
      <c r="L6" s="6"/>
      <c r="M6" s="6"/>
    </row>
    <row r="7" spans="1:14" ht="15.75" thickBot="1" x14ac:dyDescent="0.3">
      <c r="A7" s="13"/>
      <c r="B7" s="14">
        <v>2005</v>
      </c>
      <c r="C7" s="15">
        <v>2006</v>
      </c>
      <c r="D7" s="15">
        <v>2007</v>
      </c>
      <c r="E7" s="15">
        <v>2008</v>
      </c>
      <c r="F7" s="15">
        <v>2009</v>
      </c>
      <c r="G7" s="14">
        <v>2010</v>
      </c>
      <c r="H7" s="14">
        <v>2011</v>
      </c>
      <c r="I7" s="14">
        <v>2012</v>
      </c>
      <c r="J7" s="14">
        <v>2013</v>
      </c>
      <c r="K7" s="14">
        <v>2014</v>
      </c>
      <c r="L7" s="14">
        <v>2015</v>
      </c>
      <c r="M7" s="14">
        <v>2016</v>
      </c>
    </row>
    <row r="8" spans="1:14" x14ac:dyDescent="0.25">
      <c r="A8" s="1" t="s">
        <v>0</v>
      </c>
      <c r="B8" s="43">
        <v>8871976</v>
      </c>
      <c r="C8" s="55">
        <v>11185374</v>
      </c>
      <c r="D8" s="125">
        <v>13977777</v>
      </c>
      <c r="E8" s="125">
        <v>16863615</v>
      </c>
      <c r="F8" s="55">
        <v>14351985</v>
      </c>
      <c r="G8" s="43">
        <v>18880737</v>
      </c>
      <c r="H8" s="43">
        <v>22813279</v>
      </c>
      <c r="I8" s="43">
        <v>25110611</v>
      </c>
      <c r="J8" s="43">
        <v>26839760</v>
      </c>
      <c r="K8" s="43">
        <v>29661252</v>
      </c>
      <c r="L8" s="43">
        <v>35090428</v>
      </c>
      <c r="M8" s="53">
        <v>36119929</v>
      </c>
    </row>
    <row r="9" spans="1:14" ht="18" x14ac:dyDescent="0.25">
      <c r="A9" s="4" t="s">
        <v>164</v>
      </c>
      <c r="B9" s="43">
        <v>2587948</v>
      </c>
      <c r="C9" s="55">
        <v>3428776</v>
      </c>
      <c r="D9" s="125">
        <v>4431493</v>
      </c>
      <c r="E9" s="125">
        <v>5304670</v>
      </c>
      <c r="F9" s="55">
        <v>4483283</v>
      </c>
      <c r="G9" s="43">
        <v>5726918</v>
      </c>
      <c r="H9" s="43">
        <v>6764832</v>
      </c>
      <c r="I9" s="43">
        <v>7455335</v>
      </c>
      <c r="J9" s="43">
        <v>8528202</v>
      </c>
      <c r="K9" s="43">
        <v>9764585</v>
      </c>
      <c r="L9" s="43">
        <v>11810786</v>
      </c>
      <c r="M9" s="53">
        <v>12731952</v>
      </c>
    </row>
    <row r="10" spans="1:14" x14ac:dyDescent="0.25">
      <c r="A10" s="96" t="s">
        <v>1</v>
      </c>
      <c r="B10" s="44">
        <v>101734</v>
      </c>
      <c r="C10" s="54">
        <v>136649</v>
      </c>
      <c r="D10" s="59">
        <v>191798</v>
      </c>
      <c r="E10" s="59">
        <v>270781</v>
      </c>
      <c r="F10" s="54">
        <v>241638</v>
      </c>
      <c r="G10" s="44">
        <v>319536</v>
      </c>
      <c r="H10" s="44">
        <v>369161</v>
      </c>
      <c r="I10" s="44">
        <v>409330</v>
      </c>
      <c r="J10" s="44">
        <v>404467</v>
      </c>
      <c r="K10" s="44">
        <v>470245</v>
      </c>
      <c r="L10" s="44">
        <v>562897</v>
      </c>
      <c r="M10" s="52">
        <v>603881</v>
      </c>
    </row>
    <row r="11" spans="1:14" x14ac:dyDescent="0.25">
      <c r="A11" s="96" t="s">
        <v>2</v>
      </c>
      <c r="B11" s="44">
        <v>36954</v>
      </c>
      <c r="C11" s="54">
        <v>46796</v>
      </c>
      <c r="D11" s="59">
        <v>59920</v>
      </c>
      <c r="E11" s="59">
        <v>72687</v>
      </c>
      <c r="F11" s="54">
        <v>57848</v>
      </c>
      <c r="G11" s="44">
        <v>73863</v>
      </c>
      <c r="H11" s="44">
        <v>91982</v>
      </c>
      <c r="I11" s="44">
        <v>110055</v>
      </c>
      <c r="J11" s="44">
        <v>117647</v>
      </c>
      <c r="K11" s="44">
        <v>126465</v>
      </c>
      <c r="L11" s="44">
        <v>171551</v>
      </c>
      <c r="M11" s="52">
        <v>175558</v>
      </c>
    </row>
    <row r="12" spans="1:14" x14ac:dyDescent="0.25">
      <c r="A12" s="96" t="s">
        <v>3</v>
      </c>
      <c r="B12" s="44">
        <v>81952</v>
      </c>
      <c r="C12" s="54">
        <v>99361</v>
      </c>
      <c r="D12" s="59">
        <v>144721</v>
      </c>
      <c r="E12" s="59">
        <v>160853</v>
      </c>
      <c r="F12" s="54">
        <v>142252</v>
      </c>
      <c r="G12" s="44">
        <v>189370</v>
      </c>
      <c r="H12" s="44">
        <v>222325</v>
      </c>
      <c r="I12" s="44">
        <v>244800</v>
      </c>
      <c r="J12" s="44">
        <v>270978</v>
      </c>
      <c r="K12" s="44">
        <v>313682</v>
      </c>
      <c r="L12" s="44">
        <v>376168</v>
      </c>
      <c r="M12" s="52">
        <v>411594</v>
      </c>
    </row>
    <row r="13" spans="1:14" x14ac:dyDescent="0.25">
      <c r="A13" s="96" t="s">
        <v>4</v>
      </c>
      <c r="B13" s="44">
        <v>76779</v>
      </c>
      <c r="C13" s="54">
        <v>89883</v>
      </c>
      <c r="D13" s="59">
        <v>109969</v>
      </c>
      <c r="E13" s="59">
        <v>139869</v>
      </c>
      <c r="F13" s="54">
        <v>132503</v>
      </c>
      <c r="G13" s="44">
        <v>175892</v>
      </c>
      <c r="H13" s="44">
        <v>228302</v>
      </c>
      <c r="I13" s="44">
        <v>250019</v>
      </c>
      <c r="J13" s="44">
        <v>258914</v>
      </c>
      <c r="K13" s="44">
        <v>310682</v>
      </c>
      <c r="L13" s="44">
        <v>396550</v>
      </c>
      <c r="M13" s="52">
        <v>414144</v>
      </c>
    </row>
    <row r="14" spans="1:14" x14ac:dyDescent="0.25">
      <c r="A14" s="96" t="s">
        <v>5</v>
      </c>
      <c r="B14" s="44">
        <v>27398</v>
      </c>
      <c r="C14" s="54">
        <v>33667</v>
      </c>
      <c r="D14" s="59">
        <v>44112</v>
      </c>
      <c r="E14" s="59">
        <v>54707</v>
      </c>
      <c r="F14" s="54">
        <v>49501</v>
      </c>
      <c r="G14" s="44">
        <v>70363</v>
      </c>
      <c r="H14" s="44">
        <v>73821</v>
      </c>
      <c r="I14" s="44">
        <v>82750</v>
      </c>
      <c r="J14" s="44">
        <v>91907</v>
      </c>
      <c r="K14" s="44">
        <v>91571</v>
      </c>
      <c r="L14" s="44">
        <v>114727</v>
      </c>
      <c r="M14" s="52">
        <v>119270</v>
      </c>
    </row>
    <row r="15" spans="1:14" x14ac:dyDescent="0.25">
      <c r="A15" s="96" t="s">
        <v>6</v>
      </c>
      <c r="B15" s="44">
        <v>55376</v>
      </c>
      <c r="C15" s="54">
        <v>67938</v>
      </c>
      <c r="D15" s="59">
        <v>91071</v>
      </c>
      <c r="E15" s="59">
        <v>151481</v>
      </c>
      <c r="F15" s="54">
        <v>153673</v>
      </c>
      <c r="G15" s="44">
        <v>281124</v>
      </c>
      <c r="H15" s="44">
        <v>356188</v>
      </c>
      <c r="I15" s="44">
        <v>420364</v>
      </c>
      <c r="J15" s="44">
        <v>428617</v>
      </c>
      <c r="K15" s="44">
        <v>454878</v>
      </c>
      <c r="L15" s="44">
        <v>456942</v>
      </c>
      <c r="M15" s="52">
        <v>517016</v>
      </c>
    </row>
    <row r="16" spans="1:14" x14ac:dyDescent="0.25">
      <c r="A16" s="96" t="s">
        <v>7</v>
      </c>
      <c r="B16" s="44">
        <v>24827</v>
      </c>
      <c r="C16" s="54">
        <v>34066</v>
      </c>
      <c r="D16" s="59">
        <v>50948</v>
      </c>
      <c r="E16" s="59">
        <v>63379</v>
      </c>
      <c r="F16" s="54">
        <v>49822</v>
      </c>
      <c r="G16" s="44">
        <v>70201</v>
      </c>
      <c r="H16" s="44">
        <v>81591</v>
      </c>
      <c r="I16" s="44">
        <v>96283</v>
      </c>
      <c r="J16" s="44">
        <v>100103</v>
      </c>
      <c r="K16" s="44">
        <v>101088</v>
      </c>
      <c r="L16" s="44">
        <v>108058</v>
      </c>
      <c r="M16" s="52">
        <v>106429</v>
      </c>
    </row>
    <row r="17" spans="1:13" x14ac:dyDescent="0.25">
      <c r="A17" s="96" t="s">
        <v>8</v>
      </c>
      <c r="B17" s="44">
        <v>35524</v>
      </c>
      <c r="C17" s="54">
        <v>43204</v>
      </c>
      <c r="D17" s="59">
        <v>58246</v>
      </c>
      <c r="E17" s="59">
        <v>69999</v>
      </c>
      <c r="F17" s="54">
        <v>70859</v>
      </c>
      <c r="G17" s="44">
        <v>82608</v>
      </c>
      <c r="H17" s="44">
        <v>94857</v>
      </c>
      <c r="I17" s="44">
        <v>104612</v>
      </c>
      <c r="J17" s="44">
        <v>114020</v>
      </c>
      <c r="K17" s="44">
        <v>119510</v>
      </c>
      <c r="L17" s="44">
        <v>151800</v>
      </c>
      <c r="M17" s="52">
        <v>167197</v>
      </c>
    </row>
    <row r="18" spans="1:13" x14ac:dyDescent="0.25">
      <c r="A18" s="96" t="s">
        <v>9</v>
      </c>
      <c r="B18" s="44">
        <v>180855</v>
      </c>
      <c r="C18" s="54">
        <v>219488</v>
      </c>
      <c r="D18" s="59">
        <v>253262</v>
      </c>
      <c r="E18" s="59">
        <v>317543</v>
      </c>
      <c r="F18" s="54">
        <v>228463</v>
      </c>
      <c r="G18" s="44">
        <v>303619</v>
      </c>
      <c r="H18" s="44">
        <v>355824</v>
      </c>
      <c r="I18" s="44">
        <v>382979</v>
      </c>
      <c r="J18" s="44">
        <v>386962</v>
      </c>
      <c r="K18" s="44">
        <v>451426</v>
      </c>
      <c r="L18" s="44">
        <v>536869</v>
      </c>
      <c r="M18" s="52">
        <v>574430</v>
      </c>
    </row>
    <row r="19" spans="1:13" x14ac:dyDescent="0.25">
      <c r="A19" s="96" t="s">
        <v>10</v>
      </c>
      <c r="B19" s="44">
        <v>523215</v>
      </c>
      <c r="C19" s="54">
        <v>625949</v>
      </c>
      <c r="D19" s="59">
        <v>908782</v>
      </c>
      <c r="E19" s="59">
        <v>1069303</v>
      </c>
      <c r="F19" s="54">
        <v>1032253</v>
      </c>
      <c r="G19" s="44">
        <v>1241243</v>
      </c>
      <c r="H19" s="44">
        <v>1425058</v>
      </c>
      <c r="I19" s="44">
        <v>1528670</v>
      </c>
      <c r="J19" s="44">
        <v>1611823</v>
      </c>
      <c r="K19" s="44">
        <v>1767159</v>
      </c>
      <c r="L19" s="44">
        <v>2086349</v>
      </c>
      <c r="M19" s="52">
        <v>2115619</v>
      </c>
    </row>
    <row r="20" spans="1:13" x14ac:dyDescent="0.25">
      <c r="A20" s="96" t="s">
        <v>11</v>
      </c>
      <c r="B20" s="44">
        <v>34782</v>
      </c>
      <c r="C20" s="54">
        <v>40798</v>
      </c>
      <c r="D20" s="59">
        <v>47795</v>
      </c>
      <c r="E20" s="59">
        <v>49613</v>
      </c>
      <c r="F20" s="54">
        <v>40435</v>
      </c>
      <c r="G20" s="44">
        <v>53966</v>
      </c>
      <c r="H20" s="44">
        <v>66442</v>
      </c>
      <c r="I20" s="44">
        <v>70810</v>
      </c>
      <c r="J20" s="44">
        <v>71709</v>
      </c>
      <c r="K20" s="44">
        <v>80157</v>
      </c>
      <c r="L20" s="44">
        <v>104302</v>
      </c>
      <c r="M20" s="52">
        <v>105689</v>
      </c>
    </row>
    <row r="21" spans="1:13" x14ac:dyDescent="0.25">
      <c r="A21" s="96" t="s">
        <v>12</v>
      </c>
      <c r="B21" s="44">
        <v>53929</v>
      </c>
      <c r="C21" s="54">
        <v>65181</v>
      </c>
      <c r="D21" s="59">
        <v>85367</v>
      </c>
      <c r="E21" s="59">
        <v>105334</v>
      </c>
      <c r="F21" s="54">
        <v>96548</v>
      </c>
      <c r="G21" s="44">
        <v>129847</v>
      </c>
      <c r="H21" s="44">
        <v>148009</v>
      </c>
      <c r="I21" s="44">
        <v>173419</v>
      </c>
      <c r="J21" s="44">
        <v>191486</v>
      </c>
      <c r="K21" s="44">
        <v>200669</v>
      </c>
      <c r="L21" s="44">
        <v>250368</v>
      </c>
      <c r="M21" s="52">
        <v>251463</v>
      </c>
    </row>
    <row r="22" spans="1:13" x14ac:dyDescent="0.25">
      <c r="A22" s="96" t="s">
        <v>13</v>
      </c>
      <c r="B22" s="44">
        <v>51398</v>
      </c>
      <c r="C22" s="54">
        <v>58954</v>
      </c>
      <c r="D22" s="59">
        <v>75328</v>
      </c>
      <c r="E22" s="59">
        <v>86744</v>
      </c>
      <c r="F22" s="54">
        <v>80049</v>
      </c>
      <c r="G22" s="44">
        <v>105017</v>
      </c>
      <c r="H22" s="44">
        <v>121947</v>
      </c>
      <c r="I22" s="44">
        <v>129460</v>
      </c>
      <c r="J22" s="44">
        <v>137851</v>
      </c>
      <c r="K22" s="44">
        <v>140286</v>
      </c>
      <c r="L22" s="44">
        <v>178438</v>
      </c>
      <c r="M22" s="52">
        <v>180557</v>
      </c>
    </row>
    <row r="23" spans="1:13" x14ac:dyDescent="0.25">
      <c r="A23" s="96" t="s">
        <v>14</v>
      </c>
      <c r="B23" s="44">
        <v>23070</v>
      </c>
      <c r="C23" s="54">
        <v>26668</v>
      </c>
      <c r="D23" s="59">
        <v>39039</v>
      </c>
      <c r="E23" s="59">
        <v>43779</v>
      </c>
      <c r="F23" s="54">
        <v>46862</v>
      </c>
      <c r="G23" s="44">
        <v>50413</v>
      </c>
      <c r="H23" s="44">
        <v>80490</v>
      </c>
      <c r="I23" s="44">
        <v>83331</v>
      </c>
      <c r="J23" s="44">
        <v>89453</v>
      </c>
      <c r="K23" s="44">
        <v>100852</v>
      </c>
      <c r="L23" s="44">
        <v>126629</v>
      </c>
      <c r="M23" s="52">
        <v>137364</v>
      </c>
    </row>
    <row r="24" spans="1:13" x14ac:dyDescent="0.25">
      <c r="A24" s="96" t="s">
        <v>15</v>
      </c>
      <c r="B24" s="44">
        <v>59322</v>
      </c>
      <c r="C24" s="54">
        <v>73050</v>
      </c>
      <c r="D24" s="59">
        <v>90524</v>
      </c>
      <c r="E24" s="59">
        <v>119022</v>
      </c>
      <c r="F24" s="54">
        <v>103601</v>
      </c>
      <c r="G24" s="44">
        <v>124106</v>
      </c>
      <c r="H24" s="44">
        <v>142949</v>
      </c>
      <c r="I24" s="44">
        <v>165889</v>
      </c>
      <c r="J24" s="44">
        <v>179909</v>
      </c>
      <c r="K24" s="44">
        <v>183905</v>
      </c>
      <c r="L24" s="44">
        <v>198376</v>
      </c>
      <c r="M24" s="52">
        <v>216934</v>
      </c>
    </row>
    <row r="25" spans="1:13" x14ac:dyDescent="0.25">
      <c r="A25" s="96" t="s">
        <v>16</v>
      </c>
      <c r="B25" s="44">
        <v>125102</v>
      </c>
      <c r="C25" s="54">
        <v>144827</v>
      </c>
      <c r="D25" s="59">
        <v>189131</v>
      </c>
      <c r="E25" s="59">
        <v>246030</v>
      </c>
      <c r="F25" s="54">
        <v>190036</v>
      </c>
      <c r="G25" s="44">
        <v>243146</v>
      </c>
      <c r="H25" s="44">
        <v>308752</v>
      </c>
      <c r="I25" s="44">
        <v>327597</v>
      </c>
      <c r="J25" s="44">
        <v>366469</v>
      </c>
      <c r="K25" s="44">
        <v>438462</v>
      </c>
      <c r="L25" s="44">
        <v>524308</v>
      </c>
      <c r="M25" s="52">
        <v>570972</v>
      </c>
    </row>
    <row r="26" spans="1:13" x14ac:dyDescent="0.25">
      <c r="A26" s="96" t="s">
        <v>17</v>
      </c>
      <c r="B26" s="44">
        <v>93471</v>
      </c>
      <c r="C26" s="54">
        <v>102701</v>
      </c>
      <c r="D26" s="59">
        <v>139835</v>
      </c>
      <c r="E26" s="59">
        <v>154084</v>
      </c>
      <c r="F26" s="54">
        <v>128661</v>
      </c>
      <c r="G26" s="44">
        <v>162944</v>
      </c>
      <c r="H26" s="44">
        <v>191968</v>
      </c>
      <c r="I26" s="44">
        <v>219859</v>
      </c>
      <c r="J26" s="44">
        <v>237394</v>
      </c>
      <c r="K26" s="44">
        <v>249696</v>
      </c>
      <c r="L26" s="44">
        <v>310374</v>
      </c>
      <c r="M26" s="52">
        <v>314479</v>
      </c>
    </row>
    <row r="27" spans="1:13" x14ac:dyDescent="0.25">
      <c r="A27" s="96" t="s">
        <v>18</v>
      </c>
      <c r="B27" s="44">
        <v>1002261</v>
      </c>
      <c r="C27" s="54">
        <v>1519597</v>
      </c>
      <c r="D27" s="59">
        <v>1851644</v>
      </c>
      <c r="E27" s="59">
        <v>2129463</v>
      </c>
      <c r="F27" s="54">
        <v>1638278</v>
      </c>
      <c r="G27" s="44">
        <v>2049658</v>
      </c>
      <c r="H27" s="44">
        <v>2405167</v>
      </c>
      <c r="I27" s="44">
        <v>2655111</v>
      </c>
      <c r="J27" s="44">
        <v>3468492</v>
      </c>
      <c r="K27" s="44">
        <v>4163850</v>
      </c>
      <c r="L27" s="44">
        <v>5156077</v>
      </c>
      <c r="M27" s="52">
        <v>5749357</v>
      </c>
    </row>
    <row r="28" spans="1:13" ht="18" x14ac:dyDescent="0.25">
      <c r="A28" s="4" t="s">
        <v>165</v>
      </c>
      <c r="B28" s="43">
        <v>1096474</v>
      </c>
      <c r="C28" s="55">
        <v>1309058</v>
      </c>
      <c r="D28" s="125">
        <v>1622577</v>
      </c>
      <c r="E28" s="125">
        <v>2018453</v>
      </c>
      <c r="F28" s="55">
        <v>2062554</v>
      </c>
      <c r="G28" s="43">
        <v>2719389</v>
      </c>
      <c r="H28" s="43">
        <v>3427815</v>
      </c>
      <c r="I28" s="43">
        <v>3891769</v>
      </c>
      <c r="J28" s="43">
        <v>3962139</v>
      </c>
      <c r="K28" s="43">
        <v>4264441</v>
      </c>
      <c r="L28" s="43">
        <v>4879272</v>
      </c>
      <c r="M28" s="53">
        <v>4734397</v>
      </c>
    </row>
    <row r="29" spans="1:13" x14ac:dyDescent="0.25">
      <c r="A29" s="96" t="s">
        <v>19</v>
      </c>
      <c r="B29" s="44">
        <v>31303</v>
      </c>
      <c r="C29" s="54">
        <v>36610</v>
      </c>
      <c r="D29" s="59">
        <v>44273</v>
      </c>
      <c r="E29" s="59">
        <v>47893</v>
      </c>
      <c r="F29" s="54">
        <v>40963</v>
      </c>
      <c r="G29" s="44">
        <v>51969</v>
      </c>
      <c r="H29" s="44">
        <v>56072</v>
      </c>
      <c r="I29" s="44">
        <v>54158</v>
      </c>
      <c r="J29" s="44">
        <v>46614</v>
      </c>
      <c r="K29" s="44">
        <v>55435</v>
      </c>
      <c r="L29" s="44">
        <v>76439</v>
      </c>
      <c r="M29" s="52">
        <v>86809</v>
      </c>
    </row>
    <row r="30" spans="1:13" x14ac:dyDescent="0.25">
      <c r="A30" s="96" t="s">
        <v>20</v>
      </c>
      <c r="B30" s="44">
        <v>70478</v>
      </c>
      <c r="C30" s="54">
        <v>82225</v>
      </c>
      <c r="D30" s="59">
        <v>86494</v>
      </c>
      <c r="E30" s="59">
        <v>88213</v>
      </c>
      <c r="F30" s="54">
        <v>87279</v>
      </c>
      <c r="G30" s="44">
        <v>100923</v>
      </c>
      <c r="H30" s="44">
        <v>135497</v>
      </c>
      <c r="I30" s="44">
        <v>147305</v>
      </c>
      <c r="J30" s="44">
        <v>158458</v>
      </c>
      <c r="K30" s="44">
        <v>161947</v>
      </c>
      <c r="L30" s="44">
        <v>175277</v>
      </c>
      <c r="M30" s="52">
        <v>164307</v>
      </c>
    </row>
    <row r="31" spans="1:13" x14ac:dyDescent="0.25">
      <c r="A31" s="96" t="s">
        <v>21</v>
      </c>
      <c r="B31" s="44">
        <v>64488</v>
      </c>
      <c r="C31" s="54">
        <v>58912</v>
      </c>
      <c r="D31" s="59">
        <v>68047</v>
      </c>
      <c r="E31" s="59">
        <v>86748</v>
      </c>
      <c r="F31" s="54">
        <v>62539</v>
      </c>
      <c r="G31" s="44">
        <v>98362</v>
      </c>
      <c r="H31" s="44">
        <v>101947</v>
      </c>
      <c r="I31" s="44">
        <v>119015</v>
      </c>
      <c r="J31" s="44">
        <v>264884</v>
      </c>
      <c r="K31" s="44">
        <v>155500</v>
      </c>
      <c r="L31" s="44">
        <v>173405</v>
      </c>
      <c r="M31" s="52">
        <v>168026</v>
      </c>
    </row>
    <row r="32" spans="1:13" x14ac:dyDescent="0.25">
      <c r="A32" s="18" t="s">
        <v>62</v>
      </c>
      <c r="B32" s="44"/>
      <c r="C32" s="54"/>
      <c r="D32" s="59"/>
      <c r="E32" s="59"/>
      <c r="F32" s="54"/>
      <c r="G32" s="44"/>
      <c r="H32" s="44"/>
      <c r="I32" s="44"/>
      <c r="J32" s="44"/>
      <c r="K32" s="79"/>
      <c r="L32" s="44"/>
      <c r="M32" s="52"/>
    </row>
    <row r="33" spans="1:13" ht="21" customHeight="1" x14ac:dyDescent="0.25">
      <c r="A33" s="10" t="s">
        <v>23</v>
      </c>
      <c r="B33" s="44">
        <v>345</v>
      </c>
      <c r="C33" s="54">
        <v>427</v>
      </c>
      <c r="D33" s="59">
        <v>498</v>
      </c>
      <c r="E33" s="59">
        <v>573</v>
      </c>
      <c r="F33" s="54">
        <v>802</v>
      </c>
      <c r="G33" s="44">
        <v>1150</v>
      </c>
      <c r="H33" s="44">
        <v>848</v>
      </c>
      <c r="I33" s="44">
        <v>1154</v>
      </c>
      <c r="J33" s="44">
        <v>1092</v>
      </c>
      <c r="K33" s="44">
        <v>5783</v>
      </c>
      <c r="L33" s="44">
        <v>12532</v>
      </c>
      <c r="M33" s="52">
        <v>22370</v>
      </c>
    </row>
    <row r="34" spans="1:13" ht="21.75" customHeight="1" x14ac:dyDescent="0.25">
      <c r="A34" s="10" t="s">
        <v>90</v>
      </c>
      <c r="B34" s="44">
        <v>64143</v>
      </c>
      <c r="C34" s="54">
        <v>58485</v>
      </c>
      <c r="D34" s="59">
        <v>67549</v>
      </c>
      <c r="E34" s="59">
        <v>86175</v>
      </c>
      <c r="F34" s="54">
        <v>61737</v>
      </c>
      <c r="G34" s="44">
        <v>97212</v>
      </c>
      <c r="H34" s="44">
        <v>101099</v>
      </c>
      <c r="I34" s="44">
        <v>117861</v>
      </c>
      <c r="J34" s="44">
        <v>263791</v>
      </c>
      <c r="K34" s="44">
        <v>149717</v>
      </c>
      <c r="L34" s="44">
        <v>160873</v>
      </c>
      <c r="M34" s="52">
        <v>145657</v>
      </c>
    </row>
    <row r="35" spans="1:13" x14ac:dyDescent="0.25">
      <c r="A35" s="96" t="s">
        <v>24</v>
      </c>
      <c r="B35" s="44">
        <v>213085</v>
      </c>
      <c r="C35" s="54">
        <v>236960</v>
      </c>
      <c r="D35" s="59">
        <v>292700</v>
      </c>
      <c r="E35" s="59">
        <v>375167</v>
      </c>
      <c r="F35" s="54">
        <v>235523</v>
      </c>
      <c r="G35" s="44">
        <v>319956</v>
      </c>
      <c r="H35" s="44">
        <v>400082</v>
      </c>
      <c r="I35" s="44">
        <v>388255</v>
      </c>
      <c r="J35" s="44">
        <v>374616</v>
      </c>
      <c r="K35" s="44">
        <v>409033</v>
      </c>
      <c r="L35" s="44">
        <v>498162</v>
      </c>
      <c r="M35" s="52">
        <v>515013</v>
      </c>
    </row>
    <row r="36" spans="1:13" x14ac:dyDescent="0.25">
      <c r="A36" s="96" t="s">
        <v>25</v>
      </c>
      <c r="B36" s="44">
        <v>61613</v>
      </c>
      <c r="C36" s="54">
        <v>106265</v>
      </c>
      <c r="D36" s="59">
        <v>164536</v>
      </c>
      <c r="E36" s="59">
        <v>193985</v>
      </c>
      <c r="F36" s="54">
        <v>157168</v>
      </c>
      <c r="G36" s="44">
        <v>216767</v>
      </c>
      <c r="H36" s="44">
        <v>275795</v>
      </c>
      <c r="I36" s="44">
        <v>325691</v>
      </c>
      <c r="J36" s="44">
        <v>339318</v>
      </c>
      <c r="K36" s="44">
        <v>419357</v>
      </c>
      <c r="L36" s="44">
        <v>422287</v>
      </c>
      <c r="M36" s="52">
        <v>424136</v>
      </c>
    </row>
    <row r="37" spans="1:13" x14ac:dyDescent="0.25">
      <c r="A37" s="96" t="s">
        <v>26</v>
      </c>
      <c r="B37" s="44">
        <v>162570</v>
      </c>
      <c r="C37" s="54">
        <v>205677</v>
      </c>
      <c r="D37" s="59">
        <v>244352</v>
      </c>
      <c r="E37" s="59">
        <v>315967</v>
      </c>
      <c r="F37" s="54">
        <v>318178</v>
      </c>
      <c r="G37" s="44">
        <v>376894</v>
      </c>
      <c r="H37" s="44">
        <v>449543</v>
      </c>
      <c r="I37" s="44">
        <v>504378</v>
      </c>
      <c r="J37" s="44">
        <v>519640</v>
      </c>
      <c r="K37" s="44">
        <v>645073</v>
      </c>
      <c r="L37" s="44">
        <v>851522</v>
      </c>
      <c r="M37" s="52">
        <v>899580</v>
      </c>
    </row>
    <row r="38" spans="1:13" x14ac:dyDescent="0.25">
      <c r="A38" s="96" t="s">
        <v>27</v>
      </c>
      <c r="B38" s="44">
        <v>45558</v>
      </c>
      <c r="C38" s="54">
        <v>54700</v>
      </c>
      <c r="D38" s="59">
        <v>64201</v>
      </c>
      <c r="E38" s="59">
        <v>50921</v>
      </c>
      <c r="F38" s="54">
        <v>52570</v>
      </c>
      <c r="G38" s="44">
        <v>88593</v>
      </c>
      <c r="H38" s="44">
        <v>87229</v>
      </c>
      <c r="I38" s="44">
        <v>96299</v>
      </c>
      <c r="J38" s="44">
        <v>88347</v>
      </c>
      <c r="K38" s="44">
        <v>114265</v>
      </c>
      <c r="L38" s="44">
        <v>147940</v>
      </c>
      <c r="M38" s="52">
        <v>139901</v>
      </c>
    </row>
    <row r="39" spans="1:13" x14ac:dyDescent="0.25">
      <c r="A39" s="96" t="s">
        <v>28</v>
      </c>
      <c r="B39" s="44">
        <v>52412</v>
      </c>
      <c r="C39" s="54">
        <v>59270</v>
      </c>
      <c r="D39" s="59">
        <v>73162</v>
      </c>
      <c r="E39" s="59">
        <v>97937</v>
      </c>
      <c r="F39" s="54">
        <v>80262</v>
      </c>
      <c r="G39" s="44">
        <v>99845</v>
      </c>
      <c r="H39" s="44">
        <v>119362</v>
      </c>
      <c r="I39" s="44">
        <v>124884</v>
      </c>
      <c r="J39" s="44">
        <v>129436</v>
      </c>
      <c r="K39" s="44">
        <v>150603</v>
      </c>
      <c r="L39" s="44">
        <v>189450</v>
      </c>
      <c r="M39" s="52">
        <v>188719</v>
      </c>
    </row>
    <row r="40" spans="1:13" x14ac:dyDescent="0.25">
      <c r="A40" s="96" t="s">
        <v>29</v>
      </c>
      <c r="B40" s="44">
        <v>22475</v>
      </c>
      <c r="C40" s="54">
        <v>26226</v>
      </c>
      <c r="D40" s="59">
        <v>34817</v>
      </c>
      <c r="E40" s="59">
        <v>40507</v>
      </c>
      <c r="F40" s="54">
        <v>33981</v>
      </c>
      <c r="G40" s="44">
        <v>47186</v>
      </c>
      <c r="H40" s="44">
        <v>61752</v>
      </c>
      <c r="I40" s="44">
        <v>62390</v>
      </c>
      <c r="J40" s="44">
        <v>64413</v>
      </c>
      <c r="K40" s="44">
        <v>63523</v>
      </c>
      <c r="L40" s="44">
        <v>81734</v>
      </c>
      <c r="M40" s="52">
        <v>85901</v>
      </c>
    </row>
    <row r="41" spans="1:13" x14ac:dyDescent="0.25">
      <c r="A41" s="96" t="s">
        <v>30</v>
      </c>
      <c r="B41" s="44">
        <v>372491</v>
      </c>
      <c r="C41" s="54">
        <v>442213</v>
      </c>
      <c r="D41" s="59">
        <v>549995</v>
      </c>
      <c r="E41" s="59">
        <v>721113</v>
      </c>
      <c r="F41" s="54">
        <v>994090</v>
      </c>
      <c r="G41" s="44">
        <v>1318896</v>
      </c>
      <c r="H41" s="44">
        <v>1740536</v>
      </c>
      <c r="I41" s="44">
        <v>2069394</v>
      </c>
      <c r="J41" s="44">
        <v>1976412</v>
      </c>
      <c r="K41" s="44">
        <v>2089707</v>
      </c>
      <c r="L41" s="44">
        <v>2263057</v>
      </c>
      <c r="M41" s="52">
        <v>2062005</v>
      </c>
    </row>
    <row r="42" spans="1:13" s="123" customFormat="1" ht="18" x14ac:dyDescent="0.25">
      <c r="A42" s="38" t="s">
        <v>129</v>
      </c>
      <c r="B42" s="58">
        <v>520501</v>
      </c>
      <c r="C42" s="125">
        <v>633117</v>
      </c>
      <c r="D42" s="125">
        <v>816561</v>
      </c>
      <c r="E42" s="125">
        <v>1064262</v>
      </c>
      <c r="F42" s="125">
        <v>867120</v>
      </c>
      <c r="G42" s="58">
        <v>1137396</v>
      </c>
      <c r="H42" s="58">
        <v>1333935</v>
      </c>
      <c r="I42" s="58">
        <v>1524433</v>
      </c>
      <c r="J42" s="58">
        <v>1610036</v>
      </c>
      <c r="K42" s="58">
        <v>1865122</v>
      </c>
      <c r="L42" s="58">
        <v>2283400</v>
      </c>
      <c r="M42" s="159">
        <v>2358804</v>
      </c>
    </row>
    <row r="43" spans="1:13" x14ac:dyDescent="0.25">
      <c r="A43" s="96" t="s">
        <v>31</v>
      </c>
      <c r="B43" s="44">
        <v>5480</v>
      </c>
      <c r="C43" s="54">
        <v>6366</v>
      </c>
      <c r="D43" s="59">
        <v>8420</v>
      </c>
      <c r="E43" s="59">
        <v>12125</v>
      </c>
      <c r="F43" s="54">
        <v>13083</v>
      </c>
      <c r="G43" s="44">
        <v>18125</v>
      </c>
      <c r="H43" s="44">
        <v>20718</v>
      </c>
      <c r="I43" s="44">
        <v>23705</v>
      </c>
      <c r="J43" s="44">
        <v>28275</v>
      </c>
      <c r="K43" s="44">
        <v>31558</v>
      </c>
      <c r="L43" s="44">
        <v>43280</v>
      </c>
      <c r="M43" s="52">
        <v>48426</v>
      </c>
    </row>
    <row r="44" spans="1:13" x14ac:dyDescent="0.25">
      <c r="A44" s="96" t="s">
        <v>32</v>
      </c>
      <c r="B44" s="44">
        <v>396</v>
      </c>
      <c r="C44" s="54">
        <v>472</v>
      </c>
      <c r="D44" s="59">
        <v>499</v>
      </c>
      <c r="E44" s="59">
        <v>866</v>
      </c>
      <c r="F44" s="54">
        <v>957</v>
      </c>
      <c r="G44" s="44">
        <v>1131</v>
      </c>
      <c r="H44" s="44">
        <v>1171</v>
      </c>
      <c r="I44" s="44">
        <v>862</v>
      </c>
      <c r="J44" s="44">
        <v>918</v>
      </c>
      <c r="K44" s="44">
        <v>887</v>
      </c>
      <c r="L44" s="44">
        <v>1007</v>
      </c>
      <c r="M44" s="52">
        <v>735</v>
      </c>
    </row>
    <row r="45" spans="1:13" x14ac:dyDescent="0.25">
      <c r="A45" s="96" t="s">
        <v>33</v>
      </c>
      <c r="B45" s="44"/>
      <c r="C45" s="54"/>
      <c r="D45" s="59"/>
      <c r="E45" s="59"/>
      <c r="F45" s="54"/>
      <c r="G45" s="44"/>
      <c r="H45" s="44"/>
      <c r="I45" s="44"/>
      <c r="J45" s="44"/>
      <c r="K45" s="44">
        <v>23505</v>
      </c>
      <c r="L45" s="44">
        <v>57538</v>
      </c>
      <c r="M45" s="52">
        <v>74005</v>
      </c>
    </row>
    <row r="46" spans="1:13" x14ac:dyDescent="0.25">
      <c r="A46" s="96" t="s">
        <v>34</v>
      </c>
      <c r="B46" s="44">
        <v>139321</v>
      </c>
      <c r="C46" s="54">
        <v>178197</v>
      </c>
      <c r="D46" s="59">
        <v>242425</v>
      </c>
      <c r="E46" s="59">
        <v>284076</v>
      </c>
      <c r="F46" s="54">
        <v>263229</v>
      </c>
      <c r="G46" s="44">
        <v>341187</v>
      </c>
      <c r="H46" s="44">
        <v>385870</v>
      </c>
      <c r="I46" s="44">
        <v>483091</v>
      </c>
      <c r="J46" s="44">
        <v>532123</v>
      </c>
      <c r="K46" s="44">
        <v>661813</v>
      </c>
      <c r="L46" s="44">
        <v>831085</v>
      </c>
      <c r="M46" s="52">
        <v>825465</v>
      </c>
    </row>
    <row r="47" spans="1:13" x14ac:dyDescent="0.25">
      <c r="A47" s="96" t="s">
        <v>35</v>
      </c>
      <c r="B47" s="44">
        <v>21550</v>
      </c>
      <c r="C47" s="54">
        <v>24040</v>
      </c>
      <c r="D47" s="59">
        <v>29939</v>
      </c>
      <c r="E47" s="59">
        <v>67243</v>
      </c>
      <c r="F47" s="54">
        <v>33631</v>
      </c>
      <c r="G47" s="44">
        <v>40938</v>
      </c>
      <c r="H47" s="44">
        <v>47863</v>
      </c>
      <c r="I47" s="44">
        <v>39812</v>
      </c>
      <c r="J47" s="44">
        <v>48551</v>
      </c>
      <c r="K47" s="44">
        <v>48602</v>
      </c>
      <c r="L47" s="44">
        <v>61014</v>
      </c>
      <c r="M47" s="52">
        <v>61917</v>
      </c>
    </row>
    <row r="48" spans="1:13" x14ac:dyDescent="0.25">
      <c r="A48" s="96" t="s">
        <v>36</v>
      </c>
      <c r="B48" s="44">
        <v>190585</v>
      </c>
      <c r="C48" s="54">
        <v>232831</v>
      </c>
      <c r="D48" s="59">
        <v>280312</v>
      </c>
      <c r="E48" s="59">
        <v>364525</v>
      </c>
      <c r="F48" s="54">
        <v>293914</v>
      </c>
      <c r="G48" s="44">
        <v>384317</v>
      </c>
      <c r="H48" s="44">
        <v>441571</v>
      </c>
      <c r="I48" s="44">
        <v>487116</v>
      </c>
      <c r="J48" s="44">
        <v>491157</v>
      </c>
      <c r="K48" s="44">
        <v>576020</v>
      </c>
      <c r="L48" s="44">
        <v>633926</v>
      </c>
      <c r="M48" s="52">
        <v>615926</v>
      </c>
    </row>
    <row r="49" spans="1:13" x14ac:dyDescent="0.25">
      <c r="A49" s="96" t="s">
        <v>37</v>
      </c>
      <c r="B49" s="44">
        <v>163170</v>
      </c>
      <c r="C49" s="54">
        <v>191212</v>
      </c>
      <c r="D49" s="59">
        <v>254965</v>
      </c>
      <c r="E49" s="59">
        <v>335426</v>
      </c>
      <c r="F49" s="54">
        <v>262304</v>
      </c>
      <c r="G49" s="44">
        <v>351699</v>
      </c>
      <c r="H49" s="44">
        <v>436742</v>
      </c>
      <c r="I49" s="44">
        <v>489848</v>
      </c>
      <c r="J49" s="44">
        <v>509012</v>
      </c>
      <c r="K49" s="44">
        <v>518995</v>
      </c>
      <c r="L49" s="44">
        <v>643735</v>
      </c>
      <c r="M49" s="52">
        <v>718360</v>
      </c>
    </row>
    <row r="50" spans="1:13" x14ac:dyDescent="0.25">
      <c r="A50" s="96" t="s">
        <v>38</v>
      </c>
      <c r="B50" s="44"/>
      <c r="C50" s="54"/>
      <c r="D50" s="59"/>
      <c r="E50" s="59"/>
      <c r="F50" s="54"/>
      <c r="G50" s="44"/>
      <c r="H50" s="44"/>
      <c r="I50" s="44"/>
      <c r="J50" s="44"/>
      <c r="K50" s="44">
        <v>3743</v>
      </c>
      <c r="L50" s="44">
        <v>11815</v>
      </c>
      <c r="M50" s="52">
        <v>13972</v>
      </c>
    </row>
    <row r="51" spans="1:13" ht="18" x14ac:dyDescent="0.25">
      <c r="A51" s="4" t="s">
        <v>87</v>
      </c>
      <c r="B51" s="43">
        <v>91706</v>
      </c>
      <c r="C51" s="55">
        <v>105976</v>
      </c>
      <c r="D51" s="125">
        <v>138445</v>
      </c>
      <c r="E51" s="125">
        <v>169845</v>
      </c>
      <c r="F51" s="55">
        <v>175010</v>
      </c>
      <c r="G51" s="43">
        <v>212854</v>
      </c>
      <c r="H51" s="43">
        <v>255379</v>
      </c>
      <c r="I51" s="43">
        <v>279382</v>
      </c>
      <c r="J51" s="43">
        <v>293914</v>
      </c>
      <c r="K51" s="43">
        <v>299216</v>
      </c>
      <c r="L51" s="43">
        <v>379303</v>
      </c>
      <c r="M51" s="53">
        <v>392782</v>
      </c>
    </row>
    <row r="52" spans="1:13" x14ac:dyDescent="0.25">
      <c r="A52" s="96" t="s">
        <v>39</v>
      </c>
      <c r="B52" s="44">
        <v>10546</v>
      </c>
      <c r="C52" s="54">
        <v>11856</v>
      </c>
      <c r="D52" s="59">
        <v>15717</v>
      </c>
      <c r="E52" s="59">
        <v>16949</v>
      </c>
      <c r="F52" s="54">
        <v>19992</v>
      </c>
      <c r="G52" s="44">
        <v>16601</v>
      </c>
      <c r="H52" s="44">
        <v>24808</v>
      </c>
      <c r="I52" s="44">
        <v>27508</v>
      </c>
      <c r="J52" s="44">
        <v>30708</v>
      </c>
      <c r="K52" s="44">
        <v>26666</v>
      </c>
      <c r="L52" s="44">
        <v>23493</v>
      </c>
      <c r="M52" s="52">
        <v>32528</v>
      </c>
    </row>
    <row r="53" spans="1:13" x14ac:dyDescent="0.25">
      <c r="A53" s="96" t="s">
        <v>95</v>
      </c>
      <c r="B53" s="44">
        <v>189</v>
      </c>
      <c r="C53" s="54">
        <v>328</v>
      </c>
      <c r="D53" s="59">
        <v>346</v>
      </c>
      <c r="E53" s="59">
        <v>334</v>
      </c>
      <c r="F53" s="54">
        <v>401</v>
      </c>
      <c r="G53" s="44">
        <v>455</v>
      </c>
      <c r="H53" s="44">
        <v>1094</v>
      </c>
      <c r="I53" s="44">
        <v>2594</v>
      </c>
      <c r="J53" s="44">
        <v>3191</v>
      </c>
      <c r="K53" s="44">
        <v>2936</v>
      </c>
      <c r="L53" s="44">
        <v>3901</v>
      </c>
      <c r="M53" s="52">
        <v>3539</v>
      </c>
    </row>
    <row r="54" spans="1:13" ht="19.5" x14ac:dyDescent="0.25">
      <c r="A54" s="96" t="s">
        <v>41</v>
      </c>
      <c r="B54" s="44">
        <v>9110</v>
      </c>
      <c r="C54" s="54">
        <v>9818</v>
      </c>
      <c r="D54" s="59">
        <v>11403</v>
      </c>
      <c r="E54" s="59">
        <v>16533</v>
      </c>
      <c r="F54" s="54">
        <v>17841</v>
      </c>
      <c r="G54" s="44">
        <v>22267</v>
      </c>
      <c r="H54" s="44">
        <v>27704</v>
      </c>
      <c r="I54" s="44">
        <v>34268</v>
      </c>
      <c r="J54" s="44">
        <v>24126</v>
      </c>
      <c r="K54" s="44">
        <v>29521</v>
      </c>
      <c r="L54" s="44">
        <v>37532</v>
      </c>
      <c r="M54" s="52">
        <v>32883</v>
      </c>
    </row>
    <row r="55" spans="1:13" ht="19.5" x14ac:dyDescent="0.25">
      <c r="A55" s="96" t="s">
        <v>42</v>
      </c>
      <c r="B55" s="44">
        <v>7490</v>
      </c>
      <c r="C55" s="54">
        <v>7171</v>
      </c>
      <c r="D55" s="59">
        <v>9227</v>
      </c>
      <c r="E55" s="59">
        <v>11722</v>
      </c>
      <c r="F55" s="54">
        <v>11388</v>
      </c>
      <c r="G55" s="44">
        <v>17284</v>
      </c>
      <c r="H55" s="44">
        <v>23424</v>
      </c>
      <c r="I55" s="44">
        <v>34094</v>
      </c>
      <c r="J55" s="44">
        <v>37600</v>
      </c>
      <c r="K55" s="44">
        <v>29999</v>
      </c>
      <c r="L55" s="44">
        <v>28153</v>
      </c>
      <c r="M55" s="52">
        <v>30014</v>
      </c>
    </row>
    <row r="56" spans="1:13" ht="19.5" x14ac:dyDescent="0.25">
      <c r="A56" s="96" t="s">
        <v>43</v>
      </c>
      <c r="B56" s="44">
        <v>14035</v>
      </c>
      <c r="C56" s="54">
        <v>17056</v>
      </c>
      <c r="D56" s="59">
        <v>20859</v>
      </c>
      <c r="E56" s="59">
        <v>17598</v>
      </c>
      <c r="F56" s="54">
        <v>11396</v>
      </c>
      <c r="G56" s="44">
        <v>14003</v>
      </c>
      <c r="H56" s="44">
        <v>15522</v>
      </c>
      <c r="I56" s="44">
        <v>15564</v>
      </c>
      <c r="J56" s="44">
        <v>16639</v>
      </c>
      <c r="K56" s="44">
        <v>16561</v>
      </c>
      <c r="L56" s="44">
        <v>22649</v>
      </c>
      <c r="M56" s="52">
        <v>18685</v>
      </c>
    </row>
    <row r="57" spans="1:13" x14ac:dyDescent="0.25">
      <c r="A57" s="96" t="s">
        <v>92</v>
      </c>
      <c r="B57" s="44" t="s">
        <v>94</v>
      </c>
      <c r="C57" s="44" t="s">
        <v>94</v>
      </c>
      <c r="D57" s="59">
        <v>855</v>
      </c>
      <c r="E57" s="59">
        <v>1200</v>
      </c>
      <c r="F57" s="54">
        <v>813</v>
      </c>
      <c r="G57" s="44">
        <v>4703</v>
      </c>
      <c r="H57" s="44">
        <v>1646</v>
      </c>
      <c r="I57" s="44">
        <v>3065</v>
      </c>
      <c r="J57" s="44">
        <v>4473</v>
      </c>
      <c r="K57" s="44">
        <v>5662</v>
      </c>
      <c r="L57" s="44">
        <v>9812</v>
      </c>
      <c r="M57" s="52">
        <v>9104</v>
      </c>
    </row>
    <row r="58" spans="1:13" x14ac:dyDescent="0.25">
      <c r="A58" s="96" t="s">
        <v>45</v>
      </c>
      <c r="B58" s="95">
        <v>50335</v>
      </c>
      <c r="C58" s="32">
        <v>59747</v>
      </c>
      <c r="D58" s="60">
        <v>80039</v>
      </c>
      <c r="E58" s="60">
        <v>105509</v>
      </c>
      <c r="F58" s="32">
        <v>113179</v>
      </c>
      <c r="G58" s="95">
        <v>137541</v>
      </c>
      <c r="H58" s="95">
        <v>161181</v>
      </c>
      <c r="I58" s="95">
        <v>162289</v>
      </c>
      <c r="J58" s="95">
        <v>177176</v>
      </c>
      <c r="K58" s="95">
        <v>187871</v>
      </c>
      <c r="L58" s="95">
        <v>253763</v>
      </c>
      <c r="M58" s="52">
        <v>266029</v>
      </c>
    </row>
    <row r="59" spans="1:13" ht="18" x14ac:dyDescent="0.25">
      <c r="A59" s="97" t="s">
        <v>88</v>
      </c>
      <c r="B59" s="49">
        <v>2120016</v>
      </c>
      <c r="C59" s="31">
        <v>2582668</v>
      </c>
      <c r="D59" s="61">
        <v>3181616</v>
      </c>
      <c r="E59" s="61">
        <v>3885409</v>
      </c>
      <c r="F59" s="31">
        <v>3142023</v>
      </c>
      <c r="G59" s="49">
        <v>4137162</v>
      </c>
      <c r="H59" s="49">
        <v>5163857</v>
      </c>
      <c r="I59" s="49">
        <v>5687482</v>
      </c>
      <c r="J59" s="49">
        <v>5895090</v>
      </c>
      <c r="K59" s="49">
        <v>6318146</v>
      </c>
      <c r="L59" s="49">
        <v>7232907</v>
      </c>
      <c r="M59" s="53">
        <v>7364795</v>
      </c>
    </row>
    <row r="60" spans="1:13" x14ac:dyDescent="0.25">
      <c r="A60" s="96" t="s">
        <v>144</v>
      </c>
      <c r="B60" s="44">
        <v>366255</v>
      </c>
      <c r="C60" s="54">
        <v>413858</v>
      </c>
      <c r="D60" s="59">
        <v>450258</v>
      </c>
      <c r="E60" s="59">
        <v>536508</v>
      </c>
      <c r="F60" s="54">
        <v>481033</v>
      </c>
      <c r="G60" s="44">
        <v>667879</v>
      </c>
      <c r="H60" s="44">
        <v>824214</v>
      </c>
      <c r="I60" s="44">
        <v>924132</v>
      </c>
      <c r="J60" s="44">
        <v>961320</v>
      </c>
      <c r="K60" s="44">
        <v>893964</v>
      </c>
      <c r="L60" s="44">
        <v>978473</v>
      </c>
      <c r="M60" s="52">
        <v>970695</v>
      </c>
    </row>
    <row r="61" spans="1:13" x14ac:dyDescent="0.25">
      <c r="A61" s="96" t="s">
        <v>47</v>
      </c>
      <c r="B61" s="44">
        <v>20157</v>
      </c>
      <c r="C61" s="54">
        <v>29078</v>
      </c>
      <c r="D61" s="59">
        <v>41938</v>
      </c>
      <c r="E61" s="59">
        <v>50927</v>
      </c>
      <c r="F61" s="54">
        <v>46595</v>
      </c>
      <c r="G61" s="44">
        <v>62551</v>
      </c>
      <c r="H61" s="44">
        <v>72786</v>
      </c>
      <c r="I61" s="44">
        <v>85833</v>
      </c>
      <c r="J61" s="44">
        <v>77450</v>
      </c>
      <c r="K61" s="44">
        <v>104874</v>
      </c>
      <c r="L61" s="44">
        <v>139431</v>
      </c>
      <c r="M61" s="52">
        <v>133457</v>
      </c>
    </row>
    <row r="62" spans="1:13" x14ac:dyDescent="0.25">
      <c r="A62" s="96" t="s">
        <v>48</v>
      </c>
      <c r="B62" s="44">
        <v>39544</v>
      </c>
      <c r="C62" s="54">
        <v>48727</v>
      </c>
      <c r="D62" s="59">
        <v>70793</v>
      </c>
      <c r="E62" s="59">
        <v>80856</v>
      </c>
      <c r="F62" s="54">
        <v>64907</v>
      </c>
      <c r="G62" s="44">
        <v>85372</v>
      </c>
      <c r="H62" s="44">
        <v>88601</v>
      </c>
      <c r="I62" s="44">
        <v>101320</v>
      </c>
      <c r="J62" s="44">
        <v>106093</v>
      </c>
      <c r="K62" s="44">
        <v>118328</v>
      </c>
      <c r="L62" s="44">
        <v>132268</v>
      </c>
      <c r="M62" s="52">
        <v>138024</v>
      </c>
    </row>
    <row r="63" spans="1:13" x14ac:dyDescent="0.25">
      <c r="A63" s="96" t="s">
        <v>49</v>
      </c>
      <c r="B63" s="44">
        <v>261113</v>
      </c>
      <c r="C63" s="54">
        <v>364382</v>
      </c>
      <c r="D63" s="59">
        <v>469758</v>
      </c>
      <c r="E63" s="59">
        <v>598467</v>
      </c>
      <c r="F63" s="54">
        <v>504914</v>
      </c>
      <c r="G63" s="44">
        <v>672165</v>
      </c>
      <c r="H63" s="44">
        <v>864115</v>
      </c>
      <c r="I63" s="44">
        <v>995068</v>
      </c>
      <c r="J63" s="44">
        <v>1060483</v>
      </c>
      <c r="K63" s="44">
        <v>1183555</v>
      </c>
      <c r="L63" s="44">
        <v>1369000</v>
      </c>
      <c r="M63" s="52">
        <v>1432843</v>
      </c>
    </row>
    <row r="64" spans="1:13" x14ac:dyDescent="0.25">
      <c r="A64" s="96" t="s">
        <v>145</v>
      </c>
      <c r="B64" s="44">
        <v>69373</v>
      </c>
      <c r="C64" s="54">
        <v>88026</v>
      </c>
      <c r="D64" s="59">
        <v>111966</v>
      </c>
      <c r="E64" s="59">
        <v>123799</v>
      </c>
      <c r="F64" s="54">
        <v>105247</v>
      </c>
      <c r="G64" s="44">
        <v>128219</v>
      </c>
      <c r="H64" s="44">
        <v>158015</v>
      </c>
      <c r="I64" s="44">
        <v>171789</v>
      </c>
      <c r="J64" s="44">
        <v>190641</v>
      </c>
      <c r="K64" s="44">
        <v>220811</v>
      </c>
      <c r="L64" s="44">
        <v>273381</v>
      </c>
      <c r="M64" s="52">
        <v>333831</v>
      </c>
    </row>
    <row r="65" spans="1:13" x14ac:dyDescent="0.25">
      <c r="A65" s="96" t="s">
        <v>51</v>
      </c>
      <c r="B65" s="44">
        <v>48071</v>
      </c>
      <c r="C65" s="54">
        <v>59885</v>
      </c>
      <c r="D65" s="59">
        <v>83812</v>
      </c>
      <c r="E65" s="59">
        <v>123335</v>
      </c>
      <c r="F65" s="54">
        <v>89666</v>
      </c>
      <c r="G65" s="44">
        <v>106128</v>
      </c>
      <c r="H65" s="44">
        <v>114603</v>
      </c>
      <c r="I65" s="44">
        <v>131448</v>
      </c>
      <c r="J65" s="44">
        <v>128289</v>
      </c>
      <c r="K65" s="44">
        <v>133122</v>
      </c>
      <c r="L65" s="44">
        <v>153829</v>
      </c>
      <c r="M65" s="52">
        <v>163397</v>
      </c>
    </row>
    <row r="66" spans="1:13" x14ac:dyDescent="0.25">
      <c r="A66" s="96" t="s">
        <v>146</v>
      </c>
      <c r="B66" s="44">
        <v>274132</v>
      </c>
      <c r="C66" s="54">
        <v>311569</v>
      </c>
      <c r="D66" s="59">
        <v>400123</v>
      </c>
      <c r="E66" s="59">
        <v>567313</v>
      </c>
      <c r="F66" s="54">
        <v>442701</v>
      </c>
      <c r="G66" s="44">
        <v>548696</v>
      </c>
      <c r="H66" s="44">
        <v>732429</v>
      </c>
      <c r="I66" s="44">
        <v>760028</v>
      </c>
      <c r="J66" s="44">
        <v>783008</v>
      </c>
      <c r="K66" s="44">
        <v>846723</v>
      </c>
      <c r="L66" s="44">
        <v>900639</v>
      </c>
      <c r="M66" s="52">
        <v>868313</v>
      </c>
    </row>
    <row r="67" spans="1:13" x14ac:dyDescent="0.25">
      <c r="A67" s="96" t="s">
        <v>53</v>
      </c>
      <c r="B67" s="44">
        <v>51029</v>
      </c>
      <c r="C67" s="54">
        <v>62154</v>
      </c>
      <c r="D67" s="59">
        <v>76561</v>
      </c>
      <c r="E67" s="59">
        <v>97820</v>
      </c>
      <c r="F67" s="54">
        <v>77064</v>
      </c>
      <c r="G67" s="44">
        <v>101916</v>
      </c>
      <c r="H67" s="44">
        <v>129040</v>
      </c>
      <c r="I67" s="44">
        <v>131145</v>
      </c>
      <c r="J67" s="44">
        <v>135852</v>
      </c>
      <c r="K67" s="44">
        <v>153929</v>
      </c>
      <c r="L67" s="44">
        <v>189956</v>
      </c>
      <c r="M67" s="52">
        <v>193715</v>
      </c>
    </row>
    <row r="68" spans="1:13" x14ac:dyDescent="0.25">
      <c r="A68" s="96" t="s">
        <v>121</v>
      </c>
      <c r="B68" s="44">
        <v>334850</v>
      </c>
      <c r="C68" s="54">
        <v>424301</v>
      </c>
      <c r="D68" s="59">
        <v>556493</v>
      </c>
      <c r="E68" s="59">
        <v>639123</v>
      </c>
      <c r="F68" s="54">
        <v>533173</v>
      </c>
      <c r="G68" s="44">
        <v>699109</v>
      </c>
      <c r="H68" s="44">
        <v>873575</v>
      </c>
      <c r="I68" s="44">
        <v>898070</v>
      </c>
      <c r="J68" s="44">
        <v>943843</v>
      </c>
      <c r="K68" s="44">
        <v>998185</v>
      </c>
      <c r="L68" s="44">
        <v>1138576</v>
      </c>
      <c r="M68" s="52">
        <v>1146937</v>
      </c>
    </row>
    <row r="69" spans="1:13" x14ac:dyDescent="0.25">
      <c r="A69" s="96" t="s">
        <v>147</v>
      </c>
      <c r="B69" s="44">
        <v>105243</v>
      </c>
      <c r="C69" s="54">
        <v>118693</v>
      </c>
      <c r="D69" s="59">
        <v>147790</v>
      </c>
      <c r="E69" s="59">
        <v>168113</v>
      </c>
      <c r="F69" s="54">
        <v>117413</v>
      </c>
      <c r="G69" s="44">
        <v>151634</v>
      </c>
      <c r="H69" s="44">
        <v>174977</v>
      </c>
      <c r="I69" s="44">
        <v>211629</v>
      </c>
      <c r="J69" s="44">
        <v>192004</v>
      </c>
      <c r="K69" s="44">
        <v>230679</v>
      </c>
      <c r="L69" s="44">
        <v>274498</v>
      </c>
      <c r="M69" s="52">
        <v>274312</v>
      </c>
    </row>
    <row r="70" spans="1:13" x14ac:dyDescent="0.25">
      <c r="A70" s="96" t="s">
        <v>55</v>
      </c>
      <c r="B70" s="44">
        <v>37202</v>
      </c>
      <c r="C70" s="54">
        <v>44192</v>
      </c>
      <c r="D70" s="59">
        <v>58308</v>
      </c>
      <c r="E70" s="59">
        <v>74423</v>
      </c>
      <c r="F70" s="54">
        <v>73490</v>
      </c>
      <c r="G70" s="44">
        <v>84150</v>
      </c>
      <c r="H70" s="44">
        <v>99663</v>
      </c>
      <c r="I70" s="44">
        <v>115379</v>
      </c>
      <c r="J70" s="44">
        <v>128127</v>
      </c>
      <c r="K70" s="44">
        <v>139216</v>
      </c>
      <c r="L70" s="44">
        <v>176491</v>
      </c>
      <c r="M70" s="52">
        <v>188089</v>
      </c>
    </row>
    <row r="71" spans="1:13" x14ac:dyDescent="0.25">
      <c r="A71" s="96" t="s">
        <v>56</v>
      </c>
      <c r="B71" s="44">
        <v>376301</v>
      </c>
      <c r="C71" s="54">
        <v>454157</v>
      </c>
      <c r="D71" s="59">
        <v>495259</v>
      </c>
      <c r="E71" s="59">
        <v>560942</v>
      </c>
      <c r="F71" s="54">
        <v>393269</v>
      </c>
      <c r="G71" s="44">
        <v>549311</v>
      </c>
      <c r="H71" s="44">
        <v>689251</v>
      </c>
      <c r="I71" s="44">
        <v>757031</v>
      </c>
      <c r="J71" s="44">
        <v>780879</v>
      </c>
      <c r="K71" s="44">
        <v>833357</v>
      </c>
      <c r="L71" s="44">
        <v>928775</v>
      </c>
      <c r="M71" s="52">
        <v>938869</v>
      </c>
    </row>
    <row r="72" spans="1:13" x14ac:dyDescent="0.25">
      <c r="A72" s="96" t="s">
        <v>57</v>
      </c>
      <c r="B72" s="44">
        <v>78374</v>
      </c>
      <c r="C72" s="54">
        <v>92991</v>
      </c>
      <c r="D72" s="59">
        <v>125971</v>
      </c>
      <c r="E72" s="59">
        <v>159588</v>
      </c>
      <c r="F72" s="54">
        <v>130222</v>
      </c>
      <c r="G72" s="44">
        <v>168256</v>
      </c>
      <c r="H72" s="44">
        <v>208323</v>
      </c>
      <c r="I72" s="44">
        <v>246788</v>
      </c>
      <c r="J72" s="44">
        <v>242266</v>
      </c>
      <c r="K72" s="44">
        <v>275766</v>
      </c>
      <c r="L72" s="44">
        <v>342515</v>
      </c>
      <c r="M72" s="52">
        <v>346434</v>
      </c>
    </row>
    <row r="73" spans="1:13" x14ac:dyDescent="0.25">
      <c r="A73" s="96" t="s">
        <v>58</v>
      </c>
      <c r="B73" s="44">
        <v>58372</v>
      </c>
      <c r="C73" s="54">
        <v>70656</v>
      </c>
      <c r="D73" s="59">
        <v>92585</v>
      </c>
      <c r="E73" s="59">
        <v>104196</v>
      </c>
      <c r="F73" s="54">
        <v>82329</v>
      </c>
      <c r="G73" s="44">
        <v>111776</v>
      </c>
      <c r="H73" s="44">
        <v>134265</v>
      </c>
      <c r="I73" s="44">
        <v>157823</v>
      </c>
      <c r="J73" s="44">
        <v>164837</v>
      </c>
      <c r="K73" s="44">
        <v>185638</v>
      </c>
      <c r="L73" s="44">
        <v>235075</v>
      </c>
      <c r="M73" s="52">
        <v>235879</v>
      </c>
    </row>
    <row r="74" spans="1:13" ht="18" x14ac:dyDescent="0.25">
      <c r="A74" s="4" t="s">
        <v>100</v>
      </c>
      <c r="B74" s="43">
        <v>1193848</v>
      </c>
      <c r="C74" s="55">
        <v>1549378</v>
      </c>
      <c r="D74" s="125">
        <v>1930170</v>
      </c>
      <c r="E74" s="125">
        <v>2319347</v>
      </c>
      <c r="F74" s="55">
        <v>1786505</v>
      </c>
      <c r="G74" s="43">
        <v>2475835</v>
      </c>
      <c r="H74" s="43">
        <v>2987202</v>
      </c>
      <c r="I74" s="43">
        <v>3211212</v>
      </c>
      <c r="J74" s="43">
        <v>3337978</v>
      </c>
      <c r="K74" s="43">
        <v>3506425</v>
      </c>
      <c r="L74" s="43">
        <v>4268841</v>
      </c>
      <c r="M74" s="53">
        <v>4341747</v>
      </c>
    </row>
    <row r="75" spans="1:13" x14ac:dyDescent="0.25">
      <c r="A75" s="96" t="s">
        <v>148</v>
      </c>
      <c r="B75" s="44">
        <v>24593</v>
      </c>
      <c r="C75" s="54">
        <v>32589</v>
      </c>
      <c r="D75" s="59">
        <v>41721</v>
      </c>
      <c r="E75" s="59">
        <v>50642</v>
      </c>
      <c r="F75" s="54">
        <v>39211</v>
      </c>
      <c r="G75" s="44">
        <v>53376</v>
      </c>
      <c r="H75" s="44">
        <v>60016</v>
      </c>
      <c r="I75" s="44">
        <v>67496</v>
      </c>
      <c r="J75" s="44">
        <v>74654</v>
      </c>
      <c r="K75" s="44">
        <v>75431</v>
      </c>
      <c r="L75" s="44">
        <v>88316</v>
      </c>
      <c r="M75" s="52">
        <v>93561</v>
      </c>
    </row>
    <row r="76" spans="1:13" x14ac:dyDescent="0.25">
      <c r="A76" s="96" t="s">
        <v>60</v>
      </c>
      <c r="B76" s="44">
        <v>470694</v>
      </c>
      <c r="C76" s="54">
        <v>602507</v>
      </c>
      <c r="D76" s="59">
        <v>746141</v>
      </c>
      <c r="E76" s="59">
        <v>823496</v>
      </c>
      <c r="F76" s="54">
        <v>647765</v>
      </c>
      <c r="G76" s="44">
        <v>902605</v>
      </c>
      <c r="H76" s="44">
        <v>1094825</v>
      </c>
      <c r="I76" s="44">
        <v>1212347</v>
      </c>
      <c r="J76" s="44">
        <v>1257113</v>
      </c>
      <c r="K76" s="44">
        <v>1343307</v>
      </c>
      <c r="L76" s="44">
        <v>1659144</v>
      </c>
      <c r="M76" s="52">
        <v>1642785</v>
      </c>
    </row>
    <row r="77" spans="1:13" x14ac:dyDescent="0.25">
      <c r="A77" s="96" t="s">
        <v>61</v>
      </c>
      <c r="B77" s="44">
        <v>300769</v>
      </c>
      <c r="C77" s="54">
        <v>416889</v>
      </c>
      <c r="D77" s="59">
        <v>481550</v>
      </c>
      <c r="E77" s="59">
        <v>656210</v>
      </c>
      <c r="F77" s="54">
        <v>568902</v>
      </c>
      <c r="G77" s="44">
        <v>751271</v>
      </c>
      <c r="H77" s="44">
        <v>906594</v>
      </c>
      <c r="I77" s="44">
        <v>995337</v>
      </c>
      <c r="J77" s="44">
        <v>1103937</v>
      </c>
      <c r="K77" s="44">
        <v>1084590</v>
      </c>
      <c r="L77" s="44">
        <v>1323802</v>
      </c>
      <c r="M77" s="52">
        <v>1382838</v>
      </c>
    </row>
    <row r="78" spans="1:13" x14ac:dyDescent="0.25">
      <c r="A78" s="18" t="s">
        <v>62</v>
      </c>
      <c r="B78" s="44"/>
      <c r="C78" s="54"/>
      <c r="D78" s="59"/>
      <c r="E78" s="59"/>
      <c r="F78" s="54"/>
      <c r="G78" s="44"/>
      <c r="H78" s="44"/>
      <c r="I78" s="44"/>
      <c r="J78" s="44"/>
      <c r="K78" s="44"/>
      <c r="L78" s="44"/>
      <c r="M78" s="52"/>
    </row>
    <row r="79" spans="1:13" ht="39" customHeight="1" x14ac:dyDescent="0.25">
      <c r="A79" s="10" t="s">
        <v>125</v>
      </c>
      <c r="B79" s="44">
        <v>45961</v>
      </c>
      <c r="C79" s="54">
        <v>64709</v>
      </c>
      <c r="D79" s="59">
        <v>93547</v>
      </c>
      <c r="E79" s="59">
        <v>142655</v>
      </c>
      <c r="F79" s="54">
        <v>123720</v>
      </c>
      <c r="G79" s="44">
        <v>158286</v>
      </c>
      <c r="H79" s="44">
        <v>108903</v>
      </c>
      <c r="I79" s="44">
        <v>106657</v>
      </c>
      <c r="J79" s="44">
        <v>384325</v>
      </c>
      <c r="K79" s="44">
        <v>398696</v>
      </c>
      <c r="L79" s="44">
        <v>422090</v>
      </c>
      <c r="M79" s="52">
        <v>425678</v>
      </c>
    </row>
    <row r="80" spans="1:13" ht="25.5" customHeight="1" x14ac:dyDescent="0.25">
      <c r="A80" s="10" t="s">
        <v>63</v>
      </c>
      <c r="B80" s="44">
        <v>27073</v>
      </c>
      <c r="C80" s="54">
        <v>34582</v>
      </c>
      <c r="D80" s="59">
        <v>39123</v>
      </c>
      <c r="E80" s="59">
        <v>46039</v>
      </c>
      <c r="F80" s="54">
        <v>61100</v>
      </c>
      <c r="G80" s="44">
        <v>71151</v>
      </c>
      <c r="H80" s="44">
        <v>97675</v>
      </c>
      <c r="I80" s="44">
        <v>115409</v>
      </c>
      <c r="J80" s="44">
        <v>126393</v>
      </c>
      <c r="K80" s="44">
        <v>156798</v>
      </c>
      <c r="L80" s="44">
        <v>295942</v>
      </c>
      <c r="M80" s="52">
        <v>322287</v>
      </c>
    </row>
    <row r="81" spans="1:13" ht="28.5" customHeight="1" x14ac:dyDescent="0.25">
      <c r="A81" s="10" t="s">
        <v>110</v>
      </c>
      <c r="B81" s="44">
        <v>227735</v>
      </c>
      <c r="C81" s="54">
        <v>317598</v>
      </c>
      <c r="D81" s="59">
        <v>348880</v>
      </c>
      <c r="E81" s="59">
        <v>467516</v>
      </c>
      <c r="F81" s="54">
        <v>384081</v>
      </c>
      <c r="G81" s="44">
        <v>521834</v>
      </c>
      <c r="H81" s="44">
        <v>700016</v>
      </c>
      <c r="I81" s="44">
        <v>773271</v>
      </c>
      <c r="J81" s="44">
        <v>593219</v>
      </c>
      <c r="K81" s="44">
        <v>529095</v>
      </c>
      <c r="L81" s="44">
        <v>605770</v>
      </c>
      <c r="M81" s="52">
        <v>634873</v>
      </c>
    </row>
    <row r="82" spans="1:13" x14ac:dyDescent="0.25">
      <c r="A82" s="96" t="s">
        <v>149</v>
      </c>
      <c r="B82" s="44">
        <v>397792</v>
      </c>
      <c r="C82" s="54">
        <v>497392</v>
      </c>
      <c r="D82" s="59">
        <v>660758</v>
      </c>
      <c r="E82" s="59">
        <v>788999</v>
      </c>
      <c r="F82" s="54">
        <v>530627</v>
      </c>
      <c r="G82" s="44">
        <v>768584</v>
      </c>
      <c r="H82" s="44">
        <v>925767</v>
      </c>
      <c r="I82" s="44">
        <v>936031</v>
      </c>
      <c r="J82" s="44">
        <v>902273</v>
      </c>
      <c r="K82" s="44">
        <v>1003098</v>
      </c>
      <c r="L82" s="44">
        <v>1197579</v>
      </c>
      <c r="M82" s="52">
        <v>1222563</v>
      </c>
    </row>
    <row r="83" spans="1:13" ht="18" x14ac:dyDescent="0.25">
      <c r="A83" s="4" t="s">
        <v>126</v>
      </c>
      <c r="B83" s="43">
        <v>1130859</v>
      </c>
      <c r="C83" s="55">
        <v>1432347</v>
      </c>
      <c r="D83" s="125">
        <v>1679184</v>
      </c>
      <c r="E83" s="125">
        <v>1866857</v>
      </c>
      <c r="F83" s="55">
        <v>1630742</v>
      </c>
      <c r="G83" s="43">
        <v>2162010</v>
      </c>
      <c r="H83" s="43">
        <v>2516797</v>
      </c>
      <c r="I83" s="43">
        <v>2664639</v>
      </c>
      <c r="J83" s="43">
        <v>2787549</v>
      </c>
      <c r="K83" s="43">
        <v>3128069</v>
      </c>
      <c r="L83" s="43">
        <v>3634695</v>
      </c>
      <c r="M83" s="53">
        <v>3595051</v>
      </c>
    </row>
    <row r="84" spans="1:13" x14ac:dyDescent="0.25">
      <c r="A84" s="96" t="s">
        <v>150</v>
      </c>
      <c r="B84" s="44">
        <v>460</v>
      </c>
      <c r="C84" s="54">
        <v>762</v>
      </c>
      <c r="D84" s="59">
        <v>1051</v>
      </c>
      <c r="E84" s="59">
        <v>1082</v>
      </c>
      <c r="F84" s="54">
        <v>1172</v>
      </c>
      <c r="G84" s="44">
        <v>1597</v>
      </c>
      <c r="H84" s="44">
        <v>1296</v>
      </c>
      <c r="I84" s="44">
        <v>1367</v>
      </c>
      <c r="J84" s="44">
        <v>2452</v>
      </c>
      <c r="K84" s="44">
        <v>3277</v>
      </c>
      <c r="L84" s="44">
        <v>7172</v>
      </c>
      <c r="M84" s="52">
        <v>5969</v>
      </c>
    </row>
    <row r="85" spans="1:13" x14ac:dyDescent="0.25">
      <c r="A85" s="96" t="s">
        <v>66</v>
      </c>
      <c r="B85" s="44">
        <v>18997</v>
      </c>
      <c r="C85" s="54">
        <v>19963</v>
      </c>
      <c r="D85" s="59">
        <v>23844</v>
      </c>
      <c r="E85" s="59">
        <v>29314</v>
      </c>
      <c r="F85" s="54">
        <v>31817</v>
      </c>
      <c r="G85" s="44">
        <v>40081</v>
      </c>
      <c r="H85" s="44">
        <v>51115</v>
      </c>
      <c r="I85" s="44">
        <v>46116</v>
      </c>
      <c r="J85" s="44">
        <v>62738</v>
      </c>
      <c r="K85" s="44">
        <v>70297</v>
      </c>
      <c r="L85" s="44">
        <v>86012</v>
      </c>
      <c r="M85" s="52">
        <v>61205</v>
      </c>
    </row>
    <row r="86" spans="1:13" x14ac:dyDescent="0.25">
      <c r="A86" s="96" t="s">
        <v>67</v>
      </c>
      <c r="B86" s="44">
        <v>427</v>
      </c>
      <c r="C86" s="54">
        <v>606</v>
      </c>
      <c r="D86" s="59">
        <v>688</v>
      </c>
      <c r="E86" s="59">
        <v>436</v>
      </c>
      <c r="F86" s="54">
        <v>640</v>
      </c>
      <c r="G86" s="44">
        <v>769</v>
      </c>
      <c r="H86" s="44">
        <v>514</v>
      </c>
      <c r="I86" s="44">
        <v>681</v>
      </c>
      <c r="J86" s="44">
        <v>895</v>
      </c>
      <c r="K86" s="44">
        <v>612</v>
      </c>
      <c r="L86" s="44">
        <v>725</v>
      </c>
      <c r="M86" s="52">
        <v>664</v>
      </c>
    </row>
    <row r="87" spans="1:13" x14ac:dyDescent="0.25">
      <c r="A87" s="96" t="s">
        <v>68</v>
      </c>
      <c r="B87" s="44">
        <v>22819</v>
      </c>
      <c r="C87" s="54">
        <v>30418</v>
      </c>
      <c r="D87" s="59">
        <v>41937</v>
      </c>
      <c r="E87" s="59">
        <v>43561</v>
      </c>
      <c r="F87" s="54">
        <v>39570</v>
      </c>
      <c r="G87" s="44">
        <v>50947</v>
      </c>
      <c r="H87" s="44">
        <v>56595</v>
      </c>
      <c r="I87" s="44">
        <v>61764</v>
      </c>
      <c r="J87" s="44">
        <v>65985</v>
      </c>
      <c r="K87" s="44">
        <v>71930</v>
      </c>
      <c r="L87" s="44">
        <v>90278</v>
      </c>
      <c r="M87" s="52">
        <v>82433</v>
      </c>
    </row>
    <row r="88" spans="1:13" x14ac:dyDescent="0.25">
      <c r="A88" s="96" t="s">
        <v>151</v>
      </c>
      <c r="B88" s="44">
        <v>70382</v>
      </c>
      <c r="C88" s="54">
        <v>91823</v>
      </c>
      <c r="D88" s="59">
        <v>108789</v>
      </c>
      <c r="E88" s="59">
        <v>154664</v>
      </c>
      <c r="F88" s="54">
        <v>118002</v>
      </c>
      <c r="G88" s="44">
        <v>168752</v>
      </c>
      <c r="H88" s="44">
        <v>189279</v>
      </c>
      <c r="I88" s="44">
        <v>198976</v>
      </c>
      <c r="J88" s="44">
        <v>205630</v>
      </c>
      <c r="K88" s="44">
        <v>209857</v>
      </c>
      <c r="L88" s="44">
        <v>271651</v>
      </c>
      <c r="M88" s="52">
        <v>265883</v>
      </c>
    </row>
    <row r="89" spans="1:13" x14ac:dyDescent="0.25">
      <c r="A89" s="96" t="s">
        <v>70</v>
      </c>
      <c r="B89" s="44">
        <v>5136</v>
      </c>
      <c r="C89" s="54">
        <v>6870</v>
      </c>
      <c r="D89" s="59">
        <v>8133</v>
      </c>
      <c r="E89" s="59">
        <v>9955</v>
      </c>
      <c r="F89" s="54">
        <v>8098</v>
      </c>
      <c r="G89" s="44">
        <v>11385</v>
      </c>
      <c r="H89" s="44">
        <v>14365</v>
      </c>
      <c r="I89" s="44">
        <v>25066</v>
      </c>
      <c r="J89" s="44">
        <v>22917</v>
      </c>
      <c r="K89" s="44">
        <v>20074</v>
      </c>
      <c r="L89" s="44">
        <v>22653</v>
      </c>
      <c r="M89" s="52">
        <v>23499</v>
      </c>
    </row>
    <row r="90" spans="1:13" x14ac:dyDescent="0.25">
      <c r="A90" s="96" t="s">
        <v>71</v>
      </c>
      <c r="B90" s="44">
        <v>303894</v>
      </c>
      <c r="C90" s="54">
        <v>429588</v>
      </c>
      <c r="D90" s="59">
        <v>524538</v>
      </c>
      <c r="E90" s="59">
        <v>457206</v>
      </c>
      <c r="F90" s="54">
        <v>419735</v>
      </c>
      <c r="G90" s="44">
        <v>571329</v>
      </c>
      <c r="H90" s="44">
        <v>628113</v>
      </c>
      <c r="I90" s="44">
        <v>629581</v>
      </c>
      <c r="J90" s="44">
        <v>644297</v>
      </c>
      <c r="K90" s="44">
        <v>777413</v>
      </c>
      <c r="L90" s="44">
        <v>913319</v>
      </c>
      <c r="M90" s="52">
        <v>940698</v>
      </c>
    </row>
    <row r="91" spans="1:13" x14ac:dyDescent="0.25">
      <c r="A91" s="96" t="s">
        <v>72</v>
      </c>
      <c r="B91" s="44">
        <v>158265</v>
      </c>
      <c r="C91" s="54">
        <v>205757</v>
      </c>
      <c r="D91" s="59">
        <v>206267</v>
      </c>
      <c r="E91" s="59">
        <v>227549</v>
      </c>
      <c r="F91" s="54">
        <v>213086</v>
      </c>
      <c r="G91" s="44">
        <v>272410</v>
      </c>
      <c r="H91" s="44">
        <v>299406</v>
      </c>
      <c r="I91" s="44">
        <v>310081</v>
      </c>
      <c r="J91" s="44">
        <v>340427</v>
      </c>
      <c r="K91" s="44">
        <v>367518</v>
      </c>
      <c r="L91" s="44">
        <v>458526</v>
      </c>
      <c r="M91" s="52">
        <v>457587</v>
      </c>
    </row>
    <row r="92" spans="1:13" x14ac:dyDescent="0.25">
      <c r="A92" s="96" t="s">
        <v>152</v>
      </c>
      <c r="B92" s="44">
        <v>185574</v>
      </c>
      <c r="C92" s="54">
        <v>205389</v>
      </c>
      <c r="D92" s="59">
        <v>246246</v>
      </c>
      <c r="E92" s="59">
        <v>314105</v>
      </c>
      <c r="F92" s="54">
        <v>219491</v>
      </c>
      <c r="G92" s="44">
        <v>309471</v>
      </c>
      <c r="H92" s="44">
        <v>385413</v>
      </c>
      <c r="I92" s="44">
        <v>376757</v>
      </c>
      <c r="J92" s="44">
        <v>382331</v>
      </c>
      <c r="K92" s="44">
        <v>446772</v>
      </c>
      <c r="L92" s="44">
        <v>476137</v>
      </c>
      <c r="M92" s="52">
        <v>475009</v>
      </c>
    </row>
    <row r="93" spans="1:13" x14ac:dyDescent="0.25">
      <c r="A93" s="96" t="s">
        <v>74</v>
      </c>
      <c r="B93" s="44">
        <v>93955</v>
      </c>
      <c r="C93" s="54">
        <v>123037</v>
      </c>
      <c r="D93" s="59">
        <v>148447</v>
      </c>
      <c r="E93" s="59">
        <v>176438</v>
      </c>
      <c r="F93" s="54">
        <v>168754</v>
      </c>
      <c r="G93" s="44">
        <v>229324</v>
      </c>
      <c r="H93" s="44">
        <v>249816</v>
      </c>
      <c r="I93" s="44">
        <v>284940</v>
      </c>
      <c r="J93" s="44">
        <v>309416</v>
      </c>
      <c r="K93" s="44">
        <v>328960</v>
      </c>
      <c r="L93" s="44">
        <v>430810</v>
      </c>
      <c r="M93" s="52">
        <v>410383</v>
      </c>
    </row>
    <row r="94" spans="1:13" x14ac:dyDescent="0.25">
      <c r="A94" s="96" t="s">
        <v>153</v>
      </c>
      <c r="B94" s="44">
        <v>224305</v>
      </c>
      <c r="C94" s="54">
        <v>254951</v>
      </c>
      <c r="D94" s="59">
        <v>301403</v>
      </c>
      <c r="E94" s="59">
        <v>381956</v>
      </c>
      <c r="F94" s="54">
        <v>342654</v>
      </c>
      <c r="G94" s="44">
        <v>409133</v>
      </c>
      <c r="H94" s="44">
        <v>529355</v>
      </c>
      <c r="I94" s="44">
        <v>609983</v>
      </c>
      <c r="J94" s="44">
        <v>621060</v>
      </c>
      <c r="K94" s="44">
        <v>696947</v>
      </c>
      <c r="L94" s="44">
        <v>709132</v>
      </c>
      <c r="M94" s="52">
        <v>709347</v>
      </c>
    </row>
    <row r="95" spans="1:13" x14ac:dyDescent="0.25">
      <c r="A95" s="96" t="s">
        <v>154</v>
      </c>
      <c r="B95" s="44">
        <v>46645</v>
      </c>
      <c r="C95" s="54">
        <v>63182</v>
      </c>
      <c r="D95" s="59">
        <v>67841</v>
      </c>
      <c r="E95" s="59">
        <v>70590</v>
      </c>
      <c r="F95" s="54">
        <v>67722</v>
      </c>
      <c r="G95" s="44">
        <v>96814</v>
      </c>
      <c r="H95" s="44">
        <v>111529</v>
      </c>
      <c r="I95" s="44">
        <v>119326</v>
      </c>
      <c r="J95" s="44">
        <v>129402</v>
      </c>
      <c r="K95" s="44">
        <v>134411</v>
      </c>
      <c r="L95" s="44">
        <v>168281</v>
      </c>
      <c r="M95" s="52">
        <v>162374</v>
      </c>
    </row>
    <row r="96" spans="1:13" ht="18" x14ac:dyDescent="0.25">
      <c r="A96" s="4" t="s">
        <v>89</v>
      </c>
      <c r="B96" s="43">
        <v>130623</v>
      </c>
      <c r="C96" s="55">
        <v>144054</v>
      </c>
      <c r="D96" s="125">
        <v>177732</v>
      </c>
      <c r="E96" s="125">
        <v>234771</v>
      </c>
      <c r="F96" s="55">
        <v>204749</v>
      </c>
      <c r="G96" s="43">
        <v>309172</v>
      </c>
      <c r="H96" s="43">
        <v>363462</v>
      </c>
      <c r="I96" s="43">
        <v>396358</v>
      </c>
      <c r="J96" s="43">
        <v>424852</v>
      </c>
      <c r="K96" s="43">
        <v>515247</v>
      </c>
      <c r="L96" s="43">
        <v>601223</v>
      </c>
      <c r="M96" s="53">
        <v>600400</v>
      </c>
    </row>
    <row r="97" spans="1:13" x14ac:dyDescent="0.25">
      <c r="A97" s="96" t="s">
        <v>77</v>
      </c>
      <c r="B97" s="44">
        <v>14066</v>
      </c>
      <c r="C97" s="54">
        <v>10965</v>
      </c>
      <c r="D97" s="59">
        <v>12581</v>
      </c>
      <c r="E97" s="59">
        <v>15065</v>
      </c>
      <c r="F97" s="54">
        <v>15135</v>
      </c>
      <c r="G97" s="44">
        <v>24515</v>
      </c>
      <c r="H97" s="44">
        <v>28002</v>
      </c>
      <c r="I97" s="44">
        <v>28029</v>
      </c>
      <c r="J97" s="44">
        <v>27823</v>
      </c>
      <c r="K97" s="44">
        <v>33666</v>
      </c>
      <c r="L97" s="44">
        <v>36169</v>
      </c>
      <c r="M97" s="52">
        <v>33811</v>
      </c>
    </row>
    <row r="98" spans="1:13" x14ac:dyDescent="0.25">
      <c r="A98" s="96" t="s">
        <v>78</v>
      </c>
      <c r="B98" s="44">
        <v>8628</v>
      </c>
      <c r="C98" s="54">
        <v>8659</v>
      </c>
      <c r="D98" s="59">
        <v>10215</v>
      </c>
      <c r="E98" s="59">
        <v>11219</v>
      </c>
      <c r="F98" s="54">
        <v>13129</v>
      </c>
      <c r="G98" s="44">
        <v>37350</v>
      </c>
      <c r="H98" s="44">
        <v>39742</v>
      </c>
      <c r="I98" s="44">
        <v>42342</v>
      </c>
      <c r="J98" s="44">
        <v>42785</v>
      </c>
      <c r="K98" s="44">
        <v>42804</v>
      </c>
      <c r="L98" s="44">
        <v>68999</v>
      </c>
      <c r="M98" s="52">
        <v>78903</v>
      </c>
    </row>
    <row r="99" spans="1:13" x14ac:dyDescent="0.25">
      <c r="A99" s="96" t="s">
        <v>79</v>
      </c>
      <c r="B99" s="44">
        <v>36366</v>
      </c>
      <c r="C99" s="54">
        <v>42464</v>
      </c>
      <c r="D99" s="59">
        <v>48893</v>
      </c>
      <c r="E99" s="59">
        <v>63647</v>
      </c>
      <c r="F99" s="54">
        <v>72261</v>
      </c>
      <c r="G99" s="44">
        <v>104562</v>
      </c>
      <c r="H99" s="44">
        <v>127103</v>
      </c>
      <c r="I99" s="44">
        <v>150092</v>
      </c>
      <c r="J99" s="44">
        <v>181041</v>
      </c>
      <c r="K99" s="44">
        <v>206804</v>
      </c>
      <c r="L99" s="44">
        <v>196556</v>
      </c>
      <c r="M99" s="52">
        <v>189663</v>
      </c>
    </row>
    <row r="100" spans="1:13" x14ac:dyDescent="0.25">
      <c r="A100" s="96" t="s">
        <v>123</v>
      </c>
      <c r="B100" s="44">
        <v>45204</v>
      </c>
      <c r="C100" s="54">
        <v>53472</v>
      </c>
      <c r="D100" s="59">
        <v>72257</v>
      </c>
      <c r="E100" s="59">
        <v>104731</v>
      </c>
      <c r="F100" s="54">
        <v>60841</v>
      </c>
      <c r="G100" s="44">
        <v>93965</v>
      </c>
      <c r="H100" s="44">
        <v>115875</v>
      </c>
      <c r="I100" s="44">
        <v>120201</v>
      </c>
      <c r="J100" s="44">
        <v>114933</v>
      </c>
      <c r="K100" s="44">
        <v>160118</v>
      </c>
      <c r="L100" s="44">
        <v>209749</v>
      </c>
      <c r="M100" s="52">
        <v>205033</v>
      </c>
    </row>
    <row r="101" spans="1:13" x14ac:dyDescent="0.25">
      <c r="A101" s="96" t="s">
        <v>80</v>
      </c>
      <c r="B101" s="44">
        <v>8640</v>
      </c>
      <c r="C101" s="54">
        <v>9620</v>
      </c>
      <c r="D101" s="59">
        <v>11344</v>
      </c>
      <c r="E101" s="59">
        <v>14032</v>
      </c>
      <c r="F101" s="54">
        <v>15097</v>
      </c>
      <c r="G101" s="44">
        <v>18568</v>
      </c>
      <c r="H101" s="44">
        <v>20829</v>
      </c>
      <c r="I101" s="44">
        <v>22025</v>
      </c>
      <c r="J101" s="44">
        <v>21952</v>
      </c>
      <c r="K101" s="44">
        <v>24050</v>
      </c>
      <c r="L101" s="44">
        <v>33902</v>
      </c>
      <c r="M101" s="52">
        <v>27899</v>
      </c>
    </row>
    <row r="102" spans="1:13" x14ac:dyDescent="0.25">
      <c r="A102" s="96" t="s">
        <v>81</v>
      </c>
      <c r="B102" s="44">
        <v>2748</v>
      </c>
      <c r="C102" s="54">
        <v>2518</v>
      </c>
      <c r="D102" s="59">
        <v>2656</v>
      </c>
      <c r="E102" s="59">
        <v>2884</v>
      </c>
      <c r="F102" s="54">
        <v>2796</v>
      </c>
      <c r="G102" s="44">
        <v>2921</v>
      </c>
      <c r="H102" s="44">
        <v>3899</v>
      </c>
      <c r="I102" s="44">
        <v>3895</v>
      </c>
      <c r="J102" s="44">
        <v>3797</v>
      </c>
      <c r="K102" s="44">
        <v>3448</v>
      </c>
      <c r="L102" s="44">
        <v>3074</v>
      </c>
      <c r="M102" s="52">
        <v>3176</v>
      </c>
    </row>
    <row r="103" spans="1:13" x14ac:dyDescent="0.25">
      <c r="A103" s="96" t="s">
        <v>82</v>
      </c>
      <c r="B103" s="44">
        <v>11802</v>
      </c>
      <c r="C103" s="54">
        <v>12865</v>
      </c>
      <c r="D103" s="59">
        <v>16168</v>
      </c>
      <c r="E103" s="59">
        <v>18888</v>
      </c>
      <c r="F103" s="54">
        <v>22235</v>
      </c>
      <c r="G103" s="44">
        <v>23694</v>
      </c>
      <c r="H103" s="44">
        <v>24193</v>
      </c>
      <c r="I103" s="44">
        <v>25521</v>
      </c>
      <c r="J103" s="44">
        <v>28020</v>
      </c>
      <c r="K103" s="44">
        <v>39111</v>
      </c>
      <c r="L103" s="44">
        <v>46935</v>
      </c>
      <c r="M103" s="52">
        <v>56096</v>
      </c>
    </row>
    <row r="104" spans="1:13" ht="19.5" x14ac:dyDescent="0.25">
      <c r="A104" s="96" t="s">
        <v>83</v>
      </c>
      <c r="B104" s="44">
        <v>2326</v>
      </c>
      <c r="C104" s="54">
        <v>2508</v>
      </c>
      <c r="D104" s="59">
        <v>3176</v>
      </c>
      <c r="E104" s="59">
        <v>3817</v>
      </c>
      <c r="F104" s="54">
        <v>2840</v>
      </c>
      <c r="G104" s="44">
        <v>2998</v>
      </c>
      <c r="H104" s="44">
        <v>3073</v>
      </c>
      <c r="I104" s="44">
        <v>3648</v>
      </c>
      <c r="J104" s="44">
        <v>3835</v>
      </c>
      <c r="K104" s="44">
        <v>4597</v>
      </c>
      <c r="L104" s="44">
        <v>5074</v>
      </c>
      <c r="M104" s="52">
        <v>5214</v>
      </c>
    </row>
    <row r="105" spans="1:13" ht="19.5" x14ac:dyDescent="0.25">
      <c r="A105" s="101" t="s">
        <v>84</v>
      </c>
      <c r="B105" s="95">
        <v>843</v>
      </c>
      <c r="C105" s="54">
        <v>984</v>
      </c>
      <c r="D105" s="59">
        <v>442</v>
      </c>
      <c r="E105" s="59">
        <v>488</v>
      </c>
      <c r="F105" s="54">
        <v>414</v>
      </c>
      <c r="G105" s="95">
        <v>599</v>
      </c>
      <c r="H105" s="95">
        <v>744</v>
      </c>
      <c r="I105" s="95">
        <v>605</v>
      </c>
      <c r="J105" s="95">
        <v>666</v>
      </c>
      <c r="K105" s="95">
        <v>649</v>
      </c>
      <c r="L105" s="95">
        <v>765</v>
      </c>
      <c r="M105" s="52">
        <v>604</v>
      </c>
    </row>
    <row r="106" spans="1:13" x14ac:dyDescent="0.25">
      <c r="A106" s="77" t="s">
        <v>93</v>
      </c>
      <c r="B106" s="6"/>
      <c r="C106" s="6"/>
      <c r="F106" s="6"/>
      <c r="G106" s="6"/>
      <c r="H106" s="6"/>
      <c r="I106" s="6"/>
      <c r="J106" s="6"/>
      <c r="K106" s="6"/>
      <c r="L106" s="6"/>
      <c r="M106" s="28"/>
    </row>
    <row r="107" spans="1:13" ht="27.75" customHeight="1" thickBot="1" x14ac:dyDescent="0.3">
      <c r="A107" s="177" t="s">
        <v>259</v>
      </c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5"/>
    </row>
  </sheetData>
  <mergeCells count="4">
    <mergeCell ref="A107:M107"/>
    <mergeCell ref="A2:M2"/>
    <mergeCell ref="A3:M3"/>
    <mergeCell ref="A4:M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9">
    <tabColor rgb="FFC7E6A4"/>
  </sheetPr>
  <dimension ref="A1:H107"/>
  <sheetViews>
    <sheetView zoomScale="110" zoomScaleNormal="110" workbookViewId="0">
      <pane ySplit="7" topLeftCell="A98" activePane="bottomLeft" state="frozen"/>
      <selection sqref="A1:T1"/>
      <selection pane="bottomLeft" activeCell="L99" sqref="L99"/>
    </sheetView>
  </sheetViews>
  <sheetFormatPr defaultRowHeight="15" x14ac:dyDescent="0.25"/>
  <cols>
    <col min="1" max="1" width="19.85546875" customWidth="1"/>
    <col min="2" max="2" width="12.7109375" style="127" customWidth="1"/>
    <col min="3" max="3" width="13" style="127" customWidth="1"/>
    <col min="4" max="4" width="12" style="127" customWidth="1"/>
    <col min="5" max="5" width="11.28515625" style="127" customWidth="1"/>
    <col min="6" max="6" width="10.28515625" style="123" bestFit="1" customWidth="1"/>
    <col min="7" max="7" width="10.42578125" style="127" customWidth="1"/>
    <col min="8" max="8" width="9.140625" style="123"/>
  </cols>
  <sheetData>
    <row r="1" spans="1:8" ht="29.25" customHeight="1" x14ac:dyDescent="0.25"/>
    <row r="2" spans="1:8" x14ac:dyDescent="0.25">
      <c r="A2" s="167" t="s">
        <v>170</v>
      </c>
      <c r="B2" s="167"/>
      <c r="C2" s="167"/>
      <c r="D2" s="167"/>
      <c r="E2" s="167"/>
      <c r="F2" s="167"/>
      <c r="G2" s="167"/>
      <c r="H2" s="167"/>
    </row>
    <row r="3" spans="1:8" ht="17.25" customHeight="1" x14ac:dyDescent="0.25">
      <c r="A3" s="168" t="s">
        <v>218</v>
      </c>
      <c r="B3" s="168"/>
      <c r="C3" s="168"/>
      <c r="D3" s="168"/>
      <c r="E3" s="168"/>
      <c r="F3" s="168"/>
      <c r="G3" s="168"/>
      <c r="H3" s="168"/>
    </row>
    <row r="4" spans="1:8" ht="27" customHeight="1" x14ac:dyDescent="0.25">
      <c r="A4" s="163" t="s">
        <v>217</v>
      </c>
      <c r="B4" s="181"/>
      <c r="C4" s="181"/>
      <c r="D4" s="181"/>
      <c r="E4" s="181"/>
      <c r="F4" s="181"/>
    </row>
    <row r="5" spans="1:8" ht="19.5" customHeight="1" x14ac:dyDescent="0.25">
      <c r="A5" s="89" t="s">
        <v>232</v>
      </c>
    </row>
    <row r="6" spans="1:8" ht="15.75" thickBot="1" x14ac:dyDescent="0.3">
      <c r="A6" s="86" t="s">
        <v>134</v>
      </c>
    </row>
    <row r="7" spans="1:8" ht="45.75" customHeight="1" thickBot="1" x14ac:dyDescent="0.3">
      <c r="A7" s="13"/>
      <c r="B7" s="128">
        <v>2017</v>
      </c>
      <c r="C7" s="134">
        <v>2018</v>
      </c>
      <c r="D7" s="128">
        <v>2019</v>
      </c>
      <c r="E7" s="15">
        <v>2020</v>
      </c>
      <c r="F7" s="128">
        <v>2021</v>
      </c>
      <c r="G7" s="15">
        <v>2022</v>
      </c>
      <c r="H7" s="15">
        <v>2023</v>
      </c>
    </row>
    <row r="8" spans="1:8" x14ac:dyDescent="0.25">
      <c r="A8" s="1" t="s">
        <v>0</v>
      </c>
      <c r="B8" s="61">
        <v>38712463</v>
      </c>
      <c r="C8" s="61">
        <v>44599512</v>
      </c>
      <c r="D8" s="61">
        <v>47436025</v>
      </c>
      <c r="E8" s="125">
        <v>50017917</v>
      </c>
      <c r="F8" s="125">
        <v>62978040</v>
      </c>
      <c r="G8" s="125">
        <v>66796992</v>
      </c>
      <c r="H8" s="125">
        <v>74573767</v>
      </c>
    </row>
    <row r="9" spans="1:8" ht="18" x14ac:dyDescent="0.25">
      <c r="A9" s="4" t="s">
        <v>164</v>
      </c>
      <c r="B9" s="61">
        <v>13196675</v>
      </c>
      <c r="C9" s="61">
        <v>15104470</v>
      </c>
      <c r="D9" s="61">
        <v>16610438</v>
      </c>
      <c r="E9" s="125">
        <v>18323564</v>
      </c>
      <c r="F9" s="125">
        <v>22740130</v>
      </c>
      <c r="G9" s="125">
        <v>23820986</v>
      </c>
      <c r="H9" s="125">
        <v>26707063</v>
      </c>
    </row>
    <row r="10" spans="1:8" x14ac:dyDescent="0.25">
      <c r="A10" s="96" t="s">
        <v>1</v>
      </c>
      <c r="B10" s="60">
        <v>629093</v>
      </c>
      <c r="C10" s="60">
        <v>710829</v>
      </c>
      <c r="D10" s="60">
        <v>722700</v>
      </c>
      <c r="E10" s="59">
        <v>771791</v>
      </c>
      <c r="F10" s="59">
        <v>1019828</v>
      </c>
      <c r="G10" s="59">
        <v>1044302</v>
      </c>
      <c r="H10" s="59">
        <v>1101883</v>
      </c>
    </row>
    <row r="11" spans="1:8" x14ac:dyDescent="0.25">
      <c r="A11" s="96" t="s">
        <v>2</v>
      </c>
      <c r="B11" s="60">
        <v>191019</v>
      </c>
      <c r="C11" s="60">
        <v>218544</v>
      </c>
      <c r="D11" s="60">
        <v>253662</v>
      </c>
      <c r="E11" s="59">
        <v>263180</v>
      </c>
      <c r="F11" s="59">
        <v>325806</v>
      </c>
      <c r="G11" s="59">
        <v>376642</v>
      </c>
      <c r="H11" s="59">
        <v>454063</v>
      </c>
    </row>
    <row r="12" spans="1:8" x14ac:dyDescent="0.25">
      <c r="A12" s="96" t="s">
        <v>3</v>
      </c>
      <c r="B12" s="60">
        <v>406484</v>
      </c>
      <c r="C12" s="60">
        <v>448428</v>
      </c>
      <c r="D12" s="60">
        <v>491830</v>
      </c>
      <c r="E12" s="59">
        <v>540893</v>
      </c>
      <c r="F12" s="59">
        <v>744868</v>
      </c>
      <c r="G12" s="59">
        <v>719406</v>
      </c>
      <c r="H12" s="59">
        <v>859090</v>
      </c>
    </row>
    <row r="13" spans="1:8" x14ac:dyDescent="0.25">
      <c r="A13" s="96" t="s">
        <v>4</v>
      </c>
      <c r="B13" s="60">
        <v>422944</v>
      </c>
      <c r="C13" s="60">
        <v>448223</v>
      </c>
      <c r="D13" s="60">
        <v>505913</v>
      </c>
      <c r="E13" s="59">
        <v>600000</v>
      </c>
      <c r="F13" s="59">
        <v>722551</v>
      </c>
      <c r="G13" s="59">
        <v>805912</v>
      </c>
      <c r="H13" s="59">
        <v>870773</v>
      </c>
    </row>
    <row r="14" spans="1:8" x14ac:dyDescent="0.25">
      <c r="A14" s="96" t="s">
        <v>5</v>
      </c>
      <c r="B14" s="60">
        <v>133335</v>
      </c>
      <c r="C14" s="60">
        <v>152792</v>
      </c>
      <c r="D14" s="60">
        <v>158112</v>
      </c>
      <c r="E14" s="59">
        <v>217114</v>
      </c>
      <c r="F14" s="59">
        <v>225177</v>
      </c>
      <c r="G14" s="59">
        <v>267481</v>
      </c>
      <c r="H14" s="59">
        <v>324072</v>
      </c>
    </row>
    <row r="15" spans="1:8" x14ac:dyDescent="0.25">
      <c r="A15" s="96" t="s">
        <v>6</v>
      </c>
      <c r="B15" s="60">
        <v>672706</v>
      </c>
      <c r="C15" s="60">
        <v>830716</v>
      </c>
      <c r="D15" s="60">
        <v>882806</v>
      </c>
      <c r="E15" s="59">
        <v>904498</v>
      </c>
      <c r="F15" s="59">
        <v>1082716</v>
      </c>
      <c r="G15" s="59">
        <v>876672</v>
      </c>
      <c r="H15" s="59">
        <v>924228</v>
      </c>
    </row>
    <row r="16" spans="1:8" x14ac:dyDescent="0.25">
      <c r="A16" s="96" t="s">
        <v>7</v>
      </c>
      <c r="B16" s="60">
        <v>118263</v>
      </c>
      <c r="C16" s="60">
        <v>135820</v>
      </c>
      <c r="D16" s="60">
        <v>143963</v>
      </c>
      <c r="E16" s="59">
        <v>145089</v>
      </c>
      <c r="F16" s="59">
        <v>180316</v>
      </c>
      <c r="G16" s="59">
        <v>197589</v>
      </c>
      <c r="H16" s="59">
        <v>237613</v>
      </c>
    </row>
    <row r="17" spans="1:8" x14ac:dyDescent="0.25">
      <c r="A17" s="96" t="s">
        <v>8</v>
      </c>
      <c r="B17" s="60">
        <v>176100</v>
      </c>
      <c r="C17" s="60">
        <v>194723</v>
      </c>
      <c r="D17" s="60">
        <v>197466</v>
      </c>
      <c r="E17" s="59">
        <v>224383</v>
      </c>
      <c r="F17" s="59">
        <v>299929</v>
      </c>
      <c r="G17" s="59">
        <v>359815</v>
      </c>
      <c r="H17" s="59">
        <v>457116</v>
      </c>
    </row>
    <row r="18" spans="1:8" x14ac:dyDescent="0.25">
      <c r="A18" s="96" t="s">
        <v>9</v>
      </c>
      <c r="B18" s="60">
        <v>628043</v>
      </c>
      <c r="C18" s="60">
        <v>756976</v>
      </c>
      <c r="D18" s="60">
        <v>683022</v>
      </c>
      <c r="E18" s="59">
        <v>757229</v>
      </c>
      <c r="F18" s="59">
        <v>1185766</v>
      </c>
      <c r="G18" s="59">
        <v>1113209</v>
      </c>
      <c r="H18" s="59">
        <v>1233731</v>
      </c>
    </row>
    <row r="19" spans="1:8" x14ac:dyDescent="0.25">
      <c r="A19" s="96" t="s">
        <v>10</v>
      </c>
      <c r="B19" s="60">
        <v>2328071</v>
      </c>
      <c r="C19" s="60">
        <v>2600340</v>
      </c>
      <c r="D19" s="60">
        <v>3014481</v>
      </c>
      <c r="E19" s="59">
        <v>3417125</v>
      </c>
      <c r="F19" s="59">
        <v>3960809</v>
      </c>
      <c r="G19" s="59">
        <v>4319018</v>
      </c>
      <c r="H19" s="59">
        <v>5275193</v>
      </c>
    </row>
    <row r="20" spans="1:8" x14ac:dyDescent="0.25">
      <c r="A20" s="96" t="s">
        <v>11</v>
      </c>
      <c r="B20" s="60">
        <v>104211</v>
      </c>
      <c r="C20" s="60">
        <v>115793</v>
      </c>
      <c r="D20" s="60">
        <v>117839</v>
      </c>
      <c r="E20" s="59">
        <v>146696</v>
      </c>
      <c r="F20" s="59">
        <v>180335</v>
      </c>
      <c r="G20" s="59">
        <v>207484</v>
      </c>
      <c r="H20" s="59">
        <v>227215</v>
      </c>
    </row>
    <row r="21" spans="1:8" x14ac:dyDescent="0.25">
      <c r="A21" s="96" t="s">
        <v>12</v>
      </c>
      <c r="B21" s="60">
        <v>277309</v>
      </c>
      <c r="C21" s="60">
        <v>303564</v>
      </c>
      <c r="D21" s="60">
        <v>326074</v>
      </c>
      <c r="E21" s="59">
        <v>351864</v>
      </c>
      <c r="F21" s="59">
        <v>441517</v>
      </c>
      <c r="G21" s="59">
        <v>483726</v>
      </c>
      <c r="H21" s="59">
        <v>564539</v>
      </c>
    </row>
    <row r="22" spans="1:8" x14ac:dyDescent="0.25">
      <c r="A22" s="96" t="s">
        <v>13</v>
      </c>
      <c r="B22" s="60">
        <v>192044</v>
      </c>
      <c r="C22" s="60">
        <v>209367</v>
      </c>
      <c r="D22" s="60">
        <v>209664</v>
      </c>
      <c r="E22" s="59">
        <v>242102</v>
      </c>
      <c r="F22" s="59">
        <v>294762</v>
      </c>
      <c r="G22" s="59">
        <v>344055</v>
      </c>
      <c r="H22" s="59">
        <v>412841</v>
      </c>
    </row>
    <row r="23" spans="1:8" x14ac:dyDescent="0.25">
      <c r="A23" s="96" t="s">
        <v>14</v>
      </c>
      <c r="B23" s="60">
        <v>134329</v>
      </c>
      <c r="C23" s="60">
        <v>162991</v>
      </c>
      <c r="D23" s="60">
        <v>172108</v>
      </c>
      <c r="E23" s="59">
        <v>194488</v>
      </c>
      <c r="F23" s="59">
        <v>248489</v>
      </c>
      <c r="G23" s="59">
        <v>285008</v>
      </c>
      <c r="H23" s="59">
        <v>330952</v>
      </c>
    </row>
    <row r="24" spans="1:8" x14ac:dyDescent="0.25">
      <c r="A24" s="96" t="s">
        <v>15</v>
      </c>
      <c r="B24" s="60">
        <v>246185</v>
      </c>
      <c r="C24" s="60">
        <v>308286</v>
      </c>
      <c r="D24" s="60">
        <v>344052</v>
      </c>
      <c r="E24" s="59">
        <v>362864</v>
      </c>
      <c r="F24" s="59">
        <v>391754</v>
      </c>
      <c r="G24" s="59">
        <v>431663</v>
      </c>
      <c r="H24" s="59">
        <v>532056</v>
      </c>
    </row>
    <row r="25" spans="1:8" x14ac:dyDescent="0.25">
      <c r="A25" s="96" t="s">
        <v>16</v>
      </c>
      <c r="B25" s="60">
        <v>629921</v>
      </c>
      <c r="C25" s="60">
        <v>703297</v>
      </c>
      <c r="D25" s="60">
        <v>740950</v>
      </c>
      <c r="E25" s="59">
        <v>869483</v>
      </c>
      <c r="F25" s="59">
        <v>1098492</v>
      </c>
      <c r="G25" s="59">
        <v>1208628</v>
      </c>
      <c r="H25" s="59">
        <v>1449145</v>
      </c>
    </row>
    <row r="26" spans="1:8" x14ac:dyDescent="0.25">
      <c r="A26" s="96" t="s">
        <v>17</v>
      </c>
      <c r="B26" s="60">
        <v>338016</v>
      </c>
      <c r="C26" s="60">
        <v>390117</v>
      </c>
      <c r="D26" s="60">
        <v>395894</v>
      </c>
      <c r="E26" s="59">
        <v>440236</v>
      </c>
      <c r="F26" s="59">
        <v>513122</v>
      </c>
      <c r="G26" s="59">
        <v>531976</v>
      </c>
      <c r="H26" s="59">
        <v>642339</v>
      </c>
    </row>
    <row r="27" spans="1:8" x14ac:dyDescent="0.25">
      <c r="A27" s="96" t="s">
        <v>18</v>
      </c>
      <c r="B27" s="60">
        <v>5568602</v>
      </c>
      <c r="C27" s="60">
        <v>6413663</v>
      </c>
      <c r="D27" s="60">
        <v>7249902</v>
      </c>
      <c r="E27" s="59">
        <v>7874528</v>
      </c>
      <c r="F27" s="59">
        <v>9823893</v>
      </c>
      <c r="G27" s="59">
        <v>10248399</v>
      </c>
      <c r="H27" s="59">
        <v>10810213</v>
      </c>
    </row>
    <row r="28" spans="1:8" ht="18" x14ac:dyDescent="0.25">
      <c r="A28" s="4" t="s">
        <v>165</v>
      </c>
      <c r="B28" s="61">
        <v>5178185</v>
      </c>
      <c r="C28" s="61">
        <v>6034735</v>
      </c>
      <c r="D28" s="61">
        <v>6267136</v>
      </c>
      <c r="E28" s="125">
        <v>6994511</v>
      </c>
      <c r="F28" s="125">
        <v>9778498</v>
      </c>
      <c r="G28" s="125">
        <v>10258026</v>
      </c>
      <c r="H28" s="125">
        <v>10925822</v>
      </c>
    </row>
    <row r="29" spans="1:8" x14ac:dyDescent="0.25">
      <c r="A29" s="96" t="s">
        <v>19</v>
      </c>
      <c r="B29" s="60">
        <v>93268</v>
      </c>
      <c r="C29" s="60">
        <v>121610</v>
      </c>
      <c r="D29" s="60">
        <v>126762</v>
      </c>
      <c r="E29" s="59">
        <v>136599</v>
      </c>
      <c r="F29" s="59">
        <v>159674</v>
      </c>
      <c r="G29" s="59">
        <v>149834</v>
      </c>
      <c r="H29" s="59">
        <v>149255</v>
      </c>
    </row>
    <row r="30" spans="1:8" x14ac:dyDescent="0.25">
      <c r="A30" s="96" t="s">
        <v>20</v>
      </c>
      <c r="B30" s="60">
        <v>170537</v>
      </c>
      <c r="C30" s="60">
        <v>194301</v>
      </c>
      <c r="D30" s="60">
        <v>199128</v>
      </c>
      <c r="E30" s="59">
        <v>192748</v>
      </c>
      <c r="F30" s="59">
        <v>192952</v>
      </c>
      <c r="G30" s="59">
        <v>192010</v>
      </c>
      <c r="H30" s="59">
        <v>202494</v>
      </c>
    </row>
    <row r="31" spans="1:8" x14ac:dyDescent="0.25">
      <c r="A31" s="96" t="s">
        <v>21</v>
      </c>
      <c r="B31" s="60">
        <v>310669</v>
      </c>
      <c r="C31" s="60">
        <v>247567</v>
      </c>
      <c r="D31" s="60">
        <v>194722</v>
      </c>
      <c r="E31" s="59">
        <v>261046</v>
      </c>
      <c r="F31" s="59">
        <v>420032</v>
      </c>
      <c r="G31" s="59">
        <v>323545</v>
      </c>
      <c r="H31" s="59">
        <v>405816</v>
      </c>
    </row>
    <row r="32" spans="1:8" x14ac:dyDescent="0.25">
      <c r="A32" s="18" t="s">
        <v>62</v>
      </c>
      <c r="B32" s="60"/>
      <c r="C32" s="60"/>
      <c r="D32" s="60"/>
      <c r="E32" s="59"/>
      <c r="F32" s="59"/>
      <c r="G32" s="59"/>
      <c r="H32" s="59"/>
    </row>
    <row r="33" spans="1:8" ht="19.5" x14ac:dyDescent="0.25">
      <c r="A33" s="10" t="s">
        <v>23</v>
      </c>
      <c r="B33" s="60">
        <v>21434</v>
      </c>
      <c r="C33" s="60">
        <v>14916</v>
      </c>
      <c r="D33" s="60">
        <v>1553</v>
      </c>
      <c r="E33" s="59">
        <v>1963</v>
      </c>
      <c r="F33" s="59">
        <v>1883</v>
      </c>
      <c r="G33" s="59">
        <v>2257</v>
      </c>
      <c r="H33" s="59">
        <v>2720</v>
      </c>
    </row>
    <row r="34" spans="1:8" ht="19.5" x14ac:dyDescent="0.25">
      <c r="A34" s="10" t="s">
        <v>90</v>
      </c>
      <c r="B34" s="60">
        <v>289235</v>
      </c>
      <c r="C34" s="60">
        <v>232651</v>
      </c>
      <c r="D34" s="60">
        <v>193168</v>
      </c>
      <c r="E34" s="59">
        <v>259083</v>
      </c>
      <c r="F34" s="59">
        <v>418149</v>
      </c>
      <c r="G34" s="59">
        <v>321288</v>
      </c>
      <c r="H34" s="59">
        <v>403096</v>
      </c>
    </row>
    <row r="35" spans="1:8" x14ac:dyDescent="0.25">
      <c r="A35" s="96" t="s">
        <v>24</v>
      </c>
      <c r="B35" s="60">
        <v>572244</v>
      </c>
      <c r="C35" s="60">
        <v>692721</v>
      </c>
      <c r="D35" s="60">
        <v>704649</v>
      </c>
      <c r="E35" s="59">
        <v>738220</v>
      </c>
      <c r="F35" s="59">
        <v>1249981</v>
      </c>
      <c r="G35" s="59">
        <v>1213752</v>
      </c>
      <c r="H35" s="59">
        <v>1195023</v>
      </c>
    </row>
    <row r="36" spans="1:8" x14ac:dyDescent="0.25">
      <c r="A36" s="96" t="s">
        <v>25</v>
      </c>
      <c r="B36" s="60">
        <v>464119</v>
      </c>
      <c r="C36" s="60">
        <v>576618</v>
      </c>
      <c r="D36" s="60">
        <v>599548</v>
      </c>
      <c r="E36" s="59">
        <v>603077</v>
      </c>
      <c r="F36" s="59">
        <v>730863</v>
      </c>
      <c r="G36" s="59">
        <v>531975</v>
      </c>
      <c r="H36" s="59">
        <v>502494</v>
      </c>
    </row>
    <row r="37" spans="1:8" x14ac:dyDescent="0.25">
      <c r="A37" s="96" t="s">
        <v>26</v>
      </c>
      <c r="B37" s="60">
        <v>909008</v>
      </c>
      <c r="C37" s="60">
        <v>1095745</v>
      </c>
      <c r="D37" s="60">
        <v>1115017</v>
      </c>
      <c r="E37" s="59">
        <v>1127686</v>
      </c>
      <c r="F37" s="59">
        <v>1530947</v>
      </c>
      <c r="G37" s="59">
        <v>1668642</v>
      </c>
      <c r="H37" s="59">
        <v>1767003</v>
      </c>
    </row>
    <row r="38" spans="1:8" x14ac:dyDescent="0.25">
      <c r="A38" s="96" t="s">
        <v>27</v>
      </c>
      <c r="B38" s="60">
        <v>160154</v>
      </c>
      <c r="C38" s="60">
        <v>185431</v>
      </c>
      <c r="D38" s="60">
        <v>321233</v>
      </c>
      <c r="E38" s="59">
        <v>755607</v>
      </c>
      <c r="F38" s="59">
        <v>854719</v>
      </c>
      <c r="G38" s="59">
        <v>888517</v>
      </c>
      <c r="H38" s="59">
        <v>845364</v>
      </c>
    </row>
    <row r="39" spans="1:8" x14ac:dyDescent="0.25">
      <c r="A39" s="96" t="s">
        <v>28</v>
      </c>
      <c r="B39" s="60">
        <v>181982</v>
      </c>
      <c r="C39" s="60">
        <v>201188</v>
      </c>
      <c r="D39" s="60">
        <v>202563</v>
      </c>
      <c r="E39" s="59">
        <v>217986</v>
      </c>
      <c r="F39" s="59">
        <v>329981</v>
      </c>
      <c r="G39" s="59">
        <v>362768</v>
      </c>
      <c r="H39" s="59">
        <v>331684</v>
      </c>
    </row>
    <row r="40" spans="1:8" x14ac:dyDescent="0.25">
      <c r="A40" s="96" t="s">
        <v>29</v>
      </c>
      <c r="B40" s="60">
        <v>94887</v>
      </c>
      <c r="C40" s="60">
        <v>103644</v>
      </c>
      <c r="D40" s="60">
        <v>124228</v>
      </c>
      <c r="E40" s="59">
        <v>125846</v>
      </c>
      <c r="F40" s="59">
        <v>148709</v>
      </c>
      <c r="G40" s="59">
        <v>163905</v>
      </c>
      <c r="H40" s="59">
        <v>186117</v>
      </c>
    </row>
    <row r="41" spans="1:8" x14ac:dyDescent="0.25">
      <c r="A41" s="96" t="s">
        <v>30</v>
      </c>
      <c r="B41" s="60">
        <v>2221317</v>
      </c>
      <c r="C41" s="60">
        <v>2615910</v>
      </c>
      <c r="D41" s="60">
        <v>2679285</v>
      </c>
      <c r="E41" s="59">
        <v>2835695</v>
      </c>
      <c r="F41" s="59">
        <v>4160640</v>
      </c>
      <c r="G41" s="59">
        <v>4763079</v>
      </c>
      <c r="H41" s="59">
        <v>5340572</v>
      </c>
    </row>
    <row r="42" spans="1:8" ht="18" x14ac:dyDescent="0.25">
      <c r="A42" s="4" t="s">
        <v>252</v>
      </c>
      <c r="B42" s="61">
        <v>2615541</v>
      </c>
      <c r="C42" s="61">
        <v>3034681</v>
      </c>
      <c r="D42" s="61">
        <v>2989258</v>
      </c>
      <c r="E42" s="125">
        <v>2951409</v>
      </c>
      <c r="F42" s="125">
        <v>3343212</v>
      </c>
      <c r="G42" s="125">
        <v>3887913</v>
      </c>
      <c r="H42" s="125">
        <v>4297199</v>
      </c>
    </row>
    <row r="43" spans="1:8" x14ac:dyDescent="0.25">
      <c r="A43" s="96" t="s">
        <v>31</v>
      </c>
      <c r="B43" s="60">
        <v>47823</v>
      </c>
      <c r="C43" s="60">
        <v>52529</v>
      </c>
      <c r="D43" s="60">
        <v>50080</v>
      </c>
      <c r="E43" s="59">
        <v>53945</v>
      </c>
      <c r="F43" s="59">
        <v>59498</v>
      </c>
      <c r="G43" s="59">
        <v>77724</v>
      </c>
      <c r="H43" s="59">
        <v>88145</v>
      </c>
    </row>
    <row r="44" spans="1:8" x14ac:dyDescent="0.25">
      <c r="A44" s="96" t="s">
        <v>32</v>
      </c>
      <c r="B44" s="60">
        <v>1235</v>
      </c>
      <c r="C44" s="60">
        <v>930</v>
      </c>
      <c r="D44" s="60">
        <v>695</v>
      </c>
      <c r="E44" s="59">
        <v>964</v>
      </c>
      <c r="F44" s="59">
        <v>591</v>
      </c>
      <c r="G44" s="59">
        <v>978</v>
      </c>
      <c r="H44" s="59">
        <v>1181</v>
      </c>
    </row>
    <row r="45" spans="1:8" x14ac:dyDescent="0.25">
      <c r="A45" s="96" t="s">
        <v>33</v>
      </c>
      <c r="B45" s="60">
        <v>78647</v>
      </c>
      <c r="C45" s="60">
        <v>93537</v>
      </c>
      <c r="D45" s="60">
        <v>99092</v>
      </c>
      <c r="E45" s="59">
        <v>107905</v>
      </c>
      <c r="F45" s="59">
        <v>115296</v>
      </c>
      <c r="G45" s="59">
        <v>143421</v>
      </c>
      <c r="H45" s="59">
        <v>145665</v>
      </c>
    </row>
    <row r="46" spans="1:8" x14ac:dyDescent="0.25">
      <c r="A46" s="96" t="s">
        <v>34</v>
      </c>
      <c r="B46" s="60">
        <v>923476</v>
      </c>
      <c r="C46" s="60">
        <v>1025101</v>
      </c>
      <c r="D46" s="60">
        <v>967479</v>
      </c>
      <c r="E46" s="59">
        <v>1001652</v>
      </c>
      <c r="F46" s="59">
        <v>1302764</v>
      </c>
      <c r="G46" s="59">
        <v>1520510</v>
      </c>
      <c r="H46" s="59">
        <v>1607351</v>
      </c>
    </row>
    <row r="47" spans="1:8" x14ac:dyDescent="0.25">
      <c r="A47" s="96" t="s">
        <v>35</v>
      </c>
      <c r="B47" s="60">
        <v>53839</v>
      </c>
      <c r="C47" s="60">
        <v>61946</v>
      </c>
      <c r="D47" s="60">
        <v>76915</v>
      </c>
      <c r="E47" s="59">
        <v>78370</v>
      </c>
      <c r="F47" s="59">
        <v>76799</v>
      </c>
      <c r="G47" s="59">
        <v>98349</v>
      </c>
      <c r="H47" s="59">
        <v>117003</v>
      </c>
    </row>
    <row r="48" spans="1:8" x14ac:dyDescent="0.25">
      <c r="A48" s="96" t="s">
        <v>36</v>
      </c>
      <c r="B48" s="60">
        <v>724306</v>
      </c>
      <c r="C48" s="60">
        <v>882563</v>
      </c>
      <c r="D48" s="60">
        <v>905403</v>
      </c>
      <c r="E48" s="59">
        <v>775104</v>
      </c>
      <c r="F48" s="59">
        <v>608105</v>
      </c>
      <c r="G48" s="59">
        <v>760152</v>
      </c>
      <c r="H48" s="59">
        <v>815776</v>
      </c>
    </row>
    <row r="49" spans="1:8" x14ac:dyDescent="0.25">
      <c r="A49" s="96" t="s">
        <v>37</v>
      </c>
      <c r="B49" s="60">
        <v>772905</v>
      </c>
      <c r="C49" s="60">
        <v>906803</v>
      </c>
      <c r="D49" s="60">
        <v>873735</v>
      </c>
      <c r="E49" s="59">
        <v>913857</v>
      </c>
      <c r="F49" s="59">
        <v>1160044</v>
      </c>
      <c r="G49" s="59">
        <v>1262317</v>
      </c>
      <c r="H49" s="59">
        <v>1494624</v>
      </c>
    </row>
    <row r="50" spans="1:8" x14ac:dyDescent="0.25">
      <c r="A50" s="96" t="s">
        <v>38</v>
      </c>
      <c r="B50" s="60">
        <v>13310</v>
      </c>
      <c r="C50" s="60">
        <v>11272</v>
      </c>
      <c r="D50" s="60">
        <v>15859</v>
      </c>
      <c r="E50" s="59">
        <v>19612</v>
      </c>
      <c r="F50" s="59">
        <v>20115</v>
      </c>
      <c r="G50" s="59">
        <v>24460</v>
      </c>
      <c r="H50" s="59">
        <v>27454</v>
      </c>
    </row>
    <row r="51" spans="1:8" ht="18" x14ac:dyDescent="0.25">
      <c r="A51" s="4" t="s">
        <v>101</v>
      </c>
      <c r="B51" s="61">
        <v>405290</v>
      </c>
      <c r="C51" s="61">
        <v>438133</v>
      </c>
      <c r="D51" s="61">
        <v>434785</v>
      </c>
      <c r="E51" s="125">
        <v>481963</v>
      </c>
      <c r="F51" s="125">
        <v>592795</v>
      </c>
      <c r="G51" s="125">
        <v>663224</v>
      </c>
      <c r="H51" s="125">
        <v>726762</v>
      </c>
    </row>
    <row r="52" spans="1:8" x14ac:dyDescent="0.25">
      <c r="A52" s="96" t="s">
        <v>39</v>
      </c>
      <c r="B52" s="60">
        <v>40558</v>
      </c>
      <c r="C52" s="60">
        <v>45567</v>
      </c>
      <c r="D52" s="60">
        <v>46571</v>
      </c>
      <c r="E52" s="59">
        <v>38806</v>
      </c>
      <c r="F52" s="59">
        <v>46141</v>
      </c>
      <c r="G52" s="59">
        <v>53727</v>
      </c>
      <c r="H52" s="59">
        <v>56940</v>
      </c>
    </row>
    <row r="53" spans="1:8" x14ac:dyDescent="0.25">
      <c r="A53" s="96" t="s">
        <v>95</v>
      </c>
      <c r="B53" s="60">
        <v>1865</v>
      </c>
      <c r="C53" s="60">
        <v>2111</v>
      </c>
      <c r="D53" s="60">
        <v>2216</v>
      </c>
      <c r="E53" s="59">
        <v>2302</v>
      </c>
      <c r="F53" s="59">
        <v>3316</v>
      </c>
      <c r="G53" s="59">
        <v>7533</v>
      </c>
      <c r="H53" s="59">
        <v>6283</v>
      </c>
    </row>
    <row r="54" spans="1:8" ht="19.5" x14ac:dyDescent="0.25">
      <c r="A54" s="96" t="s">
        <v>41</v>
      </c>
      <c r="B54" s="60">
        <v>27688</v>
      </c>
      <c r="C54" s="60">
        <v>30940</v>
      </c>
      <c r="D54" s="60">
        <v>34495</v>
      </c>
      <c r="E54" s="59">
        <v>45566</v>
      </c>
      <c r="F54" s="59">
        <v>44389</v>
      </c>
      <c r="G54" s="59">
        <v>45370</v>
      </c>
      <c r="H54" s="59">
        <v>43949</v>
      </c>
    </row>
    <row r="55" spans="1:8" ht="19.5" x14ac:dyDescent="0.25">
      <c r="A55" s="96" t="s">
        <v>42</v>
      </c>
      <c r="B55" s="60">
        <v>35194</v>
      </c>
      <c r="C55" s="60">
        <v>31150</v>
      </c>
      <c r="D55" s="60">
        <v>25908</v>
      </c>
      <c r="E55" s="59">
        <v>27185</v>
      </c>
      <c r="F55" s="59">
        <v>30452</v>
      </c>
      <c r="G55" s="59">
        <v>33793</v>
      </c>
      <c r="H55" s="59">
        <v>48456</v>
      </c>
    </row>
    <row r="56" spans="1:8" ht="19.5" x14ac:dyDescent="0.25">
      <c r="A56" s="96" t="s">
        <v>160</v>
      </c>
      <c r="B56" s="60">
        <v>27588</v>
      </c>
      <c r="C56" s="60">
        <v>19376</v>
      </c>
      <c r="D56" s="60">
        <v>19573</v>
      </c>
      <c r="E56" s="59">
        <v>22947</v>
      </c>
      <c r="F56" s="59">
        <v>24024</v>
      </c>
      <c r="G56" s="59">
        <v>30923</v>
      </c>
      <c r="H56" s="59">
        <v>41536</v>
      </c>
    </row>
    <row r="57" spans="1:8" x14ac:dyDescent="0.25">
      <c r="A57" s="96" t="s">
        <v>92</v>
      </c>
      <c r="B57" s="60">
        <v>10186</v>
      </c>
      <c r="C57" s="60">
        <v>10381</v>
      </c>
      <c r="D57" s="60">
        <v>10936</v>
      </c>
      <c r="E57" s="59">
        <v>14205</v>
      </c>
      <c r="F57" s="59">
        <v>11444</v>
      </c>
      <c r="G57" s="59">
        <v>12721</v>
      </c>
      <c r="H57" s="59">
        <v>23722</v>
      </c>
    </row>
    <row r="58" spans="1:8" x14ac:dyDescent="0.25">
      <c r="A58" s="96" t="s">
        <v>45</v>
      </c>
      <c r="B58" s="60">
        <v>262211</v>
      </c>
      <c r="C58" s="60">
        <v>298609</v>
      </c>
      <c r="D58" s="60">
        <v>295087</v>
      </c>
      <c r="E58" s="59">
        <v>330952</v>
      </c>
      <c r="F58" s="59">
        <v>433028</v>
      </c>
      <c r="G58" s="59">
        <v>479157</v>
      </c>
      <c r="H58" s="59">
        <v>505875</v>
      </c>
    </row>
    <row r="59" spans="1:8" ht="21.75" customHeight="1" x14ac:dyDescent="0.25">
      <c r="A59" s="4" t="s">
        <v>263</v>
      </c>
      <c r="B59" s="61">
        <v>7942292</v>
      </c>
      <c r="C59" s="61">
        <v>9154765</v>
      </c>
      <c r="D59" s="61">
        <v>9585058</v>
      </c>
      <c r="E59" s="125">
        <v>9395893</v>
      </c>
      <c r="F59" s="125">
        <v>11702986</v>
      </c>
      <c r="G59" s="125">
        <v>12627335</v>
      </c>
      <c r="H59" s="125">
        <v>14288643</v>
      </c>
    </row>
    <row r="60" spans="1:8" x14ac:dyDescent="0.25">
      <c r="A60" s="96" t="s">
        <v>144</v>
      </c>
      <c r="B60" s="60">
        <v>1082923</v>
      </c>
      <c r="C60" s="60">
        <v>1245977</v>
      </c>
      <c r="D60" s="60">
        <v>1320851</v>
      </c>
      <c r="E60" s="59">
        <v>1186546</v>
      </c>
      <c r="F60" s="59">
        <v>1630124</v>
      </c>
      <c r="G60" s="59">
        <v>1549198</v>
      </c>
      <c r="H60" s="59">
        <v>1748882</v>
      </c>
    </row>
    <row r="61" spans="1:8" x14ac:dyDescent="0.25">
      <c r="A61" s="96" t="s">
        <v>47</v>
      </c>
      <c r="B61" s="60">
        <v>152086</v>
      </c>
      <c r="C61" s="60">
        <v>157872</v>
      </c>
      <c r="D61" s="60">
        <v>161680</v>
      </c>
      <c r="E61" s="59">
        <v>146983</v>
      </c>
      <c r="F61" s="59">
        <v>175620</v>
      </c>
      <c r="G61" s="59">
        <v>193128</v>
      </c>
      <c r="H61" s="59">
        <v>248300</v>
      </c>
    </row>
    <row r="62" spans="1:8" x14ac:dyDescent="0.25">
      <c r="A62" s="96" t="s">
        <v>48</v>
      </c>
      <c r="B62" s="60">
        <v>167180</v>
      </c>
      <c r="C62" s="60">
        <v>189094</v>
      </c>
      <c r="D62" s="60">
        <v>207256</v>
      </c>
      <c r="E62" s="59">
        <v>242209</v>
      </c>
      <c r="F62" s="59">
        <v>295082</v>
      </c>
      <c r="G62" s="59">
        <v>330305</v>
      </c>
      <c r="H62" s="59">
        <v>371319</v>
      </c>
    </row>
    <row r="63" spans="1:8" x14ac:dyDescent="0.25">
      <c r="A63" s="96" t="s">
        <v>49</v>
      </c>
      <c r="B63" s="60">
        <v>1596330</v>
      </c>
      <c r="C63" s="60">
        <v>1930682</v>
      </c>
      <c r="D63" s="60">
        <v>1934817</v>
      </c>
      <c r="E63" s="59">
        <v>2007071</v>
      </c>
      <c r="F63" s="59">
        <v>2871028</v>
      </c>
      <c r="G63" s="59">
        <v>3250732</v>
      </c>
      <c r="H63" s="59">
        <v>3509711</v>
      </c>
    </row>
    <row r="64" spans="1:8" x14ac:dyDescent="0.25">
      <c r="A64" s="96" t="s">
        <v>145</v>
      </c>
      <c r="B64" s="60">
        <v>321066</v>
      </c>
      <c r="C64" s="60">
        <v>377641</v>
      </c>
      <c r="D64" s="60">
        <v>406856</v>
      </c>
      <c r="E64" s="59">
        <v>353208</v>
      </c>
      <c r="F64" s="59">
        <v>389363</v>
      </c>
      <c r="G64" s="59">
        <v>469800</v>
      </c>
      <c r="H64" s="59">
        <v>592219</v>
      </c>
    </row>
    <row r="65" spans="1:8" x14ac:dyDescent="0.25">
      <c r="A65" s="96" t="s">
        <v>51</v>
      </c>
      <c r="B65" s="60">
        <v>172565</v>
      </c>
      <c r="C65" s="60">
        <v>197853</v>
      </c>
      <c r="D65" s="60">
        <v>226882</v>
      </c>
      <c r="E65" s="59">
        <v>227378</v>
      </c>
      <c r="F65" s="59">
        <v>242028</v>
      </c>
      <c r="G65" s="59">
        <v>288195</v>
      </c>
      <c r="H65" s="59">
        <v>402948</v>
      </c>
    </row>
    <row r="66" spans="1:8" x14ac:dyDescent="0.25">
      <c r="A66" s="96" t="s">
        <v>146</v>
      </c>
      <c r="B66" s="60">
        <v>933960</v>
      </c>
      <c r="C66" s="60">
        <v>1133053</v>
      </c>
      <c r="D66" s="60">
        <v>1156605</v>
      </c>
      <c r="E66" s="59">
        <v>1077505</v>
      </c>
      <c r="F66" s="59">
        <v>1168668</v>
      </c>
      <c r="G66" s="59">
        <v>1342860</v>
      </c>
      <c r="H66" s="59">
        <v>1385944</v>
      </c>
    </row>
    <row r="67" spans="1:8" x14ac:dyDescent="0.25">
      <c r="A67" s="96" t="s">
        <v>53</v>
      </c>
      <c r="B67" s="60">
        <v>199822</v>
      </c>
      <c r="C67" s="60">
        <v>232093</v>
      </c>
      <c r="D67" s="60">
        <v>238490</v>
      </c>
      <c r="E67" s="59">
        <v>270499</v>
      </c>
      <c r="F67" s="59">
        <v>358632</v>
      </c>
      <c r="G67" s="59">
        <v>377383</v>
      </c>
      <c r="H67" s="59">
        <v>409977</v>
      </c>
    </row>
    <row r="68" spans="1:8" x14ac:dyDescent="0.25">
      <c r="A68" s="96" t="s">
        <v>121</v>
      </c>
      <c r="B68" s="60">
        <v>1237833</v>
      </c>
      <c r="C68" s="60">
        <v>1391676</v>
      </c>
      <c r="D68" s="60">
        <v>1498896</v>
      </c>
      <c r="E68" s="59">
        <v>1421743</v>
      </c>
      <c r="F68" s="59">
        <v>1489675</v>
      </c>
      <c r="G68" s="59">
        <v>1663721</v>
      </c>
      <c r="H68" s="59">
        <v>1935501</v>
      </c>
    </row>
    <row r="69" spans="1:8" x14ac:dyDescent="0.25">
      <c r="A69" s="96" t="s">
        <v>147</v>
      </c>
      <c r="B69" s="60">
        <v>304238</v>
      </c>
      <c r="C69" s="60">
        <v>348348</v>
      </c>
      <c r="D69" s="60">
        <v>325780</v>
      </c>
      <c r="E69" s="59">
        <v>317057</v>
      </c>
      <c r="F69" s="59">
        <v>430688</v>
      </c>
      <c r="G69" s="59">
        <v>489808</v>
      </c>
      <c r="H69" s="59">
        <v>546872</v>
      </c>
    </row>
    <row r="70" spans="1:8" x14ac:dyDescent="0.25">
      <c r="A70" s="96" t="s">
        <v>55</v>
      </c>
      <c r="B70" s="60">
        <v>195823</v>
      </c>
      <c r="C70" s="60">
        <v>196327</v>
      </c>
      <c r="D70" s="60">
        <v>223956</v>
      </c>
      <c r="E70" s="59">
        <v>276729</v>
      </c>
      <c r="F70" s="59">
        <v>315428</v>
      </c>
      <c r="G70" s="59">
        <v>334664</v>
      </c>
      <c r="H70" s="59">
        <v>398061</v>
      </c>
    </row>
    <row r="71" spans="1:8" x14ac:dyDescent="0.25">
      <c r="A71" s="96" t="s">
        <v>56</v>
      </c>
      <c r="B71" s="60">
        <v>969528</v>
      </c>
      <c r="C71" s="60">
        <v>1098570</v>
      </c>
      <c r="D71" s="60">
        <v>1156027</v>
      </c>
      <c r="E71" s="59">
        <v>1132871</v>
      </c>
      <c r="F71" s="59">
        <v>1397800</v>
      </c>
      <c r="G71" s="59">
        <v>1312186</v>
      </c>
      <c r="H71" s="59">
        <v>1572378</v>
      </c>
    </row>
    <row r="72" spans="1:8" x14ac:dyDescent="0.25">
      <c r="A72" s="96" t="s">
        <v>57</v>
      </c>
      <c r="B72" s="60">
        <v>352459</v>
      </c>
      <c r="C72" s="60">
        <v>398719</v>
      </c>
      <c r="D72" s="60">
        <v>410146</v>
      </c>
      <c r="E72" s="59">
        <v>443632</v>
      </c>
      <c r="F72" s="59">
        <v>605685</v>
      </c>
      <c r="G72" s="59">
        <v>664174</v>
      </c>
      <c r="H72" s="59">
        <v>704239</v>
      </c>
    </row>
    <row r="73" spans="1:8" x14ac:dyDescent="0.25">
      <c r="A73" s="96" t="s">
        <v>58</v>
      </c>
      <c r="B73" s="60">
        <v>256480</v>
      </c>
      <c r="C73" s="60">
        <v>256859</v>
      </c>
      <c r="D73" s="60">
        <v>316814</v>
      </c>
      <c r="E73" s="59">
        <v>292463</v>
      </c>
      <c r="F73" s="59">
        <v>333166</v>
      </c>
      <c r="G73" s="59">
        <v>361181</v>
      </c>
      <c r="H73" s="59">
        <v>462291</v>
      </c>
    </row>
    <row r="74" spans="1:8" ht="24.75" customHeight="1" x14ac:dyDescent="0.25">
      <c r="A74" s="4" t="s">
        <v>264</v>
      </c>
      <c r="B74" s="61">
        <v>4760492</v>
      </c>
      <c r="C74" s="61">
        <v>5485925</v>
      </c>
      <c r="D74" s="61">
        <v>5384620</v>
      </c>
      <c r="E74" s="125">
        <v>5318674</v>
      </c>
      <c r="F74" s="125">
        <v>7332335</v>
      </c>
      <c r="G74" s="125">
        <v>8283638</v>
      </c>
      <c r="H74" s="125">
        <v>9433772</v>
      </c>
    </row>
    <row r="75" spans="1:8" x14ac:dyDescent="0.25">
      <c r="A75" s="96" t="s">
        <v>148</v>
      </c>
      <c r="B75" s="60">
        <v>96670</v>
      </c>
      <c r="C75" s="60">
        <v>105500</v>
      </c>
      <c r="D75" s="60">
        <v>125412</v>
      </c>
      <c r="E75" s="59">
        <v>129021</v>
      </c>
      <c r="F75" s="59">
        <v>155444</v>
      </c>
      <c r="G75" s="59">
        <v>197144</v>
      </c>
      <c r="H75" s="59">
        <v>254919</v>
      </c>
    </row>
    <row r="76" spans="1:8" x14ac:dyDescent="0.25">
      <c r="A76" s="96" t="s">
        <v>60</v>
      </c>
      <c r="B76" s="60">
        <v>1734335</v>
      </c>
      <c r="C76" s="60">
        <v>1968982</v>
      </c>
      <c r="D76" s="60">
        <v>2039463</v>
      </c>
      <c r="E76" s="59">
        <v>2148310</v>
      </c>
      <c r="F76" s="59">
        <v>2559396</v>
      </c>
      <c r="G76" s="59">
        <v>2799087</v>
      </c>
      <c r="H76" s="59">
        <v>3391979</v>
      </c>
    </row>
    <row r="77" spans="1:8" x14ac:dyDescent="0.25">
      <c r="A77" s="96" t="s">
        <v>61</v>
      </c>
      <c r="B77" s="60">
        <v>1568613</v>
      </c>
      <c r="C77" s="60">
        <v>1919669</v>
      </c>
      <c r="D77" s="60">
        <v>1738763</v>
      </c>
      <c r="E77" s="59">
        <v>1561421</v>
      </c>
      <c r="F77" s="59">
        <v>2463727</v>
      </c>
      <c r="G77" s="59">
        <v>3115657</v>
      </c>
      <c r="H77" s="59">
        <v>3318606</v>
      </c>
    </row>
    <row r="78" spans="1:8" x14ac:dyDescent="0.25">
      <c r="A78" s="18" t="s">
        <v>62</v>
      </c>
      <c r="B78" s="60"/>
      <c r="C78" s="60"/>
      <c r="D78" s="60"/>
      <c r="E78" s="59"/>
      <c r="F78" s="59"/>
      <c r="G78" s="59"/>
      <c r="H78" s="59"/>
    </row>
    <row r="79" spans="1:8" ht="19.5" x14ac:dyDescent="0.25">
      <c r="A79" s="10" t="s">
        <v>86</v>
      </c>
      <c r="B79" s="60">
        <v>534441</v>
      </c>
      <c r="C79" s="60">
        <v>673173</v>
      </c>
      <c r="D79" s="60">
        <v>699832</v>
      </c>
      <c r="E79" s="59">
        <v>572954</v>
      </c>
      <c r="F79" s="59">
        <v>866074</v>
      </c>
      <c r="G79" s="59">
        <v>1000517</v>
      </c>
      <c r="H79" s="59">
        <v>1016529</v>
      </c>
    </row>
    <row r="80" spans="1:8" ht="19.5" x14ac:dyDescent="0.25">
      <c r="A80" s="10" t="s">
        <v>63</v>
      </c>
      <c r="B80" s="60">
        <v>346799</v>
      </c>
      <c r="C80" s="60">
        <v>442187</v>
      </c>
      <c r="D80" s="60">
        <v>376535</v>
      </c>
      <c r="E80" s="59">
        <v>308721</v>
      </c>
      <c r="F80" s="59">
        <v>572318</v>
      </c>
      <c r="G80" s="59">
        <v>826986</v>
      </c>
      <c r="H80" s="59">
        <v>949059</v>
      </c>
    </row>
    <row r="81" spans="1:8" ht="19.5" x14ac:dyDescent="0.25">
      <c r="A81" s="10" t="s">
        <v>85</v>
      </c>
      <c r="B81" s="60">
        <v>687373</v>
      </c>
      <c r="C81" s="60">
        <v>804308</v>
      </c>
      <c r="D81" s="60">
        <v>662397</v>
      </c>
      <c r="E81" s="59">
        <v>679745</v>
      </c>
      <c r="F81" s="59">
        <v>1025335</v>
      </c>
      <c r="G81" s="59">
        <v>1288153</v>
      </c>
      <c r="H81" s="59">
        <v>1353018</v>
      </c>
    </row>
    <row r="82" spans="1:8" x14ac:dyDescent="0.25">
      <c r="A82" s="96" t="s">
        <v>149</v>
      </c>
      <c r="B82" s="60">
        <v>1360874</v>
      </c>
      <c r="C82" s="60">
        <v>1491774</v>
      </c>
      <c r="D82" s="60">
        <v>1480982</v>
      </c>
      <c r="E82" s="59">
        <v>1479923</v>
      </c>
      <c r="F82" s="59">
        <v>2153767</v>
      </c>
      <c r="G82" s="59">
        <v>2171751</v>
      </c>
      <c r="H82" s="59">
        <v>2468268</v>
      </c>
    </row>
    <row r="83" spans="1:8" ht="18" x14ac:dyDescent="0.25">
      <c r="A83" s="4" t="s">
        <v>262</v>
      </c>
      <c r="B83" s="61">
        <v>3825717</v>
      </c>
      <c r="C83" s="61">
        <v>4473042</v>
      </c>
      <c r="D83" s="61">
        <v>4904132</v>
      </c>
      <c r="E83" s="125">
        <v>5165426</v>
      </c>
      <c r="F83" s="125">
        <v>5859943</v>
      </c>
      <c r="G83" s="125">
        <v>5756230</v>
      </c>
      <c r="H83" s="125">
        <v>6271152</v>
      </c>
    </row>
    <row r="84" spans="1:8" x14ac:dyDescent="0.25">
      <c r="A84" s="96" t="s">
        <v>150</v>
      </c>
      <c r="B84" s="60">
        <v>4995</v>
      </c>
      <c r="C84" s="60">
        <v>3561</v>
      </c>
      <c r="D84" s="60">
        <v>3537</v>
      </c>
      <c r="E84" s="59">
        <v>4386</v>
      </c>
      <c r="F84" s="59">
        <v>5653</v>
      </c>
      <c r="G84" s="59">
        <v>10915</v>
      </c>
      <c r="H84" s="59">
        <v>6710</v>
      </c>
    </row>
    <row r="85" spans="1:8" x14ac:dyDescent="0.25">
      <c r="A85" s="96" t="s">
        <v>67</v>
      </c>
      <c r="B85" s="60">
        <v>370</v>
      </c>
      <c r="C85" s="60">
        <v>518</v>
      </c>
      <c r="D85" s="60">
        <v>666</v>
      </c>
      <c r="E85" s="59">
        <v>727</v>
      </c>
      <c r="F85" s="59">
        <v>739</v>
      </c>
      <c r="G85" s="59">
        <v>1156</v>
      </c>
      <c r="H85" s="59">
        <v>2340</v>
      </c>
    </row>
    <row r="86" spans="1:8" x14ac:dyDescent="0.25">
      <c r="A86" s="96" t="s">
        <v>68</v>
      </c>
      <c r="B86" s="60">
        <v>87250</v>
      </c>
      <c r="C86" s="60">
        <v>91648</v>
      </c>
      <c r="D86" s="60">
        <v>101638</v>
      </c>
      <c r="E86" s="59">
        <v>111415</v>
      </c>
      <c r="F86" s="59">
        <v>133562</v>
      </c>
      <c r="G86" s="59">
        <v>163065</v>
      </c>
      <c r="H86" s="59">
        <v>168308</v>
      </c>
    </row>
    <row r="87" spans="1:8" x14ac:dyDescent="0.25">
      <c r="A87" s="96" t="s">
        <v>151</v>
      </c>
      <c r="B87" s="60">
        <v>307970</v>
      </c>
      <c r="C87" s="60">
        <v>322810</v>
      </c>
      <c r="D87" s="60">
        <v>357699</v>
      </c>
      <c r="E87" s="59">
        <v>402597</v>
      </c>
      <c r="F87" s="59">
        <v>506265</v>
      </c>
      <c r="G87" s="59">
        <v>557229</v>
      </c>
      <c r="H87" s="59">
        <v>597678</v>
      </c>
    </row>
    <row r="88" spans="1:8" x14ac:dyDescent="0.25">
      <c r="A88" s="96" t="s">
        <v>71</v>
      </c>
      <c r="B88" s="60">
        <v>990878</v>
      </c>
      <c r="C88" s="60">
        <v>1206799</v>
      </c>
      <c r="D88" s="60">
        <v>1569814</v>
      </c>
      <c r="E88" s="59">
        <v>1754791</v>
      </c>
      <c r="F88" s="59">
        <v>1762955</v>
      </c>
      <c r="G88" s="59">
        <v>1738077</v>
      </c>
      <c r="H88" s="59">
        <v>1896065</v>
      </c>
    </row>
    <row r="89" spans="1:8" x14ac:dyDescent="0.25">
      <c r="A89" s="96" t="s">
        <v>72</v>
      </c>
      <c r="B89" s="60">
        <v>481866</v>
      </c>
      <c r="C89" s="60">
        <v>513815</v>
      </c>
      <c r="D89" s="60">
        <v>495138</v>
      </c>
      <c r="E89" s="59">
        <v>555215</v>
      </c>
      <c r="F89" s="59">
        <v>687413</v>
      </c>
      <c r="G89" s="59">
        <v>750184</v>
      </c>
      <c r="H89" s="59">
        <v>793762</v>
      </c>
    </row>
    <row r="90" spans="1:8" x14ac:dyDescent="0.25">
      <c r="A90" s="96" t="s">
        <v>152</v>
      </c>
      <c r="B90" s="60">
        <v>545842</v>
      </c>
      <c r="C90" s="60">
        <v>650683</v>
      </c>
      <c r="D90" s="60">
        <v>662510</v>
      </c>
      <c r="E90" s="59">
        <v>647260</v>
      </c>
      <c r="F90" s="59">
        <v>891953</v>
      </c>
      <c r="G90" s="59">
        <v>919293</v>
      </c>
      <c r="H90" s="59">
        <v>894848</v>
      </c>
    </row>
    <row r="91" spans="1:8" x14ac:dyDescent="0.25">
      <c r="A91" s="96" t="s">
        <v>74</v>
      </c>
      <c r="B91" s="60">
        <v>459489</v>
      </c>
      <c r="C91" s="60">
        <v>533607</v>
      </c>
      <c r="D91" s="60">
        <v>548433</v>
      </c>
      <c r="E91" s="59">
        <v>602118</v>
      </c>
      <c r="F91" s="59">
        <v>696035</v>
      </c>
      <c r="G91" s="59">
        <v>824549</v>
      </c>
      <c r="H91" s="59">
        <v>995243</v>
      </c>
    </row>
    <row r="92" spans="1:8" x14ac:dyDescent="0.25">
      <c r="A92" s="96" t="s">
        <v>153</v>
      </c>
      <c r="B92" s="60">
        <v>791301</v>
      </c>
      <c r="C92" s="60">
        <v>961524</v>
      </c>
      <c r="D92" s="60">
        <v>964220</v>
      </c>
      <c r="E92" s="59">
        <v>876160</v>
      </c>
      <c r="F92" s="59">
        <v>920125</v>
      </c>
      <c r="G92" s="59">
        <v>506627</v>
      </c>
      <c r="H92" s="59">
        <v>587944</v>
      </c>
    </row>
    <row r="93" spans="1:8" x14ac:dyDescent="0.25">
      <c r="A93" s="96" t="s">
        <v>154</v>
      </c>
      <c r="B93" s="60">
        <v>155757</v>
      </c>
      <c r="C93" s="60">
        <v>188076</v>
      </c>
      <c r="D93" s="60">
        <v>200476</v>
      </c>
      <c r="E93" s="59">
        <v>210756</v>
      </c>
      <c r="F93" s="59">
        <v>255245</v>
      </c>
      <c r="G93" s="59">
        <v>285135</v>
      </c>
      <c r="H93" s="59">
        <v>328253</v>
      </c>
    </row>
    <row r="94" spans="1:8" ht="18" x14ac:dyDescent="0.25">
      <c r="A94" s="4" t="s">
        <v>89</v>
      </c>
      <c r="B94" s="61">
        <v>788270</v>
      </c>
      <c r="C94" s="61">
        <v>873762</v>
      </c>
      <c r="D94" s="61">
        <v>1260597</v>
      </c>
      <c r="E94" s="125">
        <v>1386477</v>
      </c>
      <c r="F94" s="125">
        <v>1628141</v>
      </c>
      <c r="G94" s="125">
        <v>1499640</v>
      </c>
      <c r="H94" s="125">
        <v>1923353</v>
      </c>
    </row>
    <row r="95" spans="1:8" x14ac:dyDescent="0.25">
      <c r="A95" s="96" t="s">
        <v>66</v>
      </c>
      <c r="B95" s="60">
        <v>59164</v>
      </c>
      <c r="C95" s="60">
        <v>65598</v>
      </c>
      <c r="D95" s="60">
        <v>75070</v>
      </c>
      <c r="E95" s="59">
        <v>100132</v>
      </c>
      <c r="F95" s="59">
        <v>117667</v>
      </c>
      <c r="G95" s="59">
        <v>142348</v>
      </c>
      <c r="H95" s="59">
        <v>136990</v>
      </c>
    </row>
    <row r="96" spans="1:8" x14ac:dyDescent="0.25">
      <c r="A96" s="96" t="s">
        <v>77</v>
      </c>
      <c r="B96" s="60">
        <v>34852</v>
      </c>
      <c r="C96" s="60">
        <v>37175</v>
      </c>
      <c r="D96" s="60">
        <v>40399</v>
      </c>
      <c r="E96" s="59">
        <v>35960</v>
      </c>
      <c r="F96" s="59">
        <v>32338</v>
      </c>
      <c r="G96" s="59">
        <v>43440</v>
      </c>
      <c r="H96" s="59">
        <v>54876</v>
      </c>
    </row>
    <row r="97" spans="1:8" x14ac:dyDescent="0.25">
      <c r="A97" s="96" t="s">
        <v>70</v>
      </c>
      <c r="B97" s="60">
        <v>26309</v>
      </c>
      <c r="C97" s="60">
        <v>23788</v>
      </c>
      <c r="D97" s="60">
        <v>28122</v>
      </c>
      <c r="E97" s="59">
        <v>30096</v>
      </c>
      <c r="F97" s="59">
        <v>31788</v>
      </c>
      <c r="G97" s="59">
        <v>37397</v>
      </c>
      <c r="H97" s="59">
        <v>50930</v>
      </c>
    </row>
    <row r="98" spans="1:8" x14ac:dyDescent="0.25">
      <c r="A98" s="96" t="s">
        <v>78</v>
      </c>
      <c r="B98" s="60">
        <v>99560</v>
      </c>
      <c r="C98" s="60">
        <v>133151</v>
      </c>
      <c r="D98" s="60">
        <v>138697</v>
      </c>
      <c r="E98" s="59">
        <v>129352</v>
      </c>
      <c r="F98" s="59">
        <v>155338</v>
      </c>
      <c r="G98" s="59">
        <v>155734</v>
      </c>
      <c r="H98" s="59">
        <v>204763</v>
      </c>
    </row>
    <row r="99" spans="1:8" x14ac:dyDescent="0.25">
      <c r="A99" s="96" t="s">
        <v>79</v>
      </c>
      <c r="B99" s="60">
        <v>229130</v>
      </c>
      <c r="C99" s="60">
        <v>235888</v>
      </c>
      <c r="D99" s="60">
        <v>296109</v>
      </c>
      <c r="E99" s="59">
        <v>256697</v>
      </c>
      <c r="F99" s="59">
        <v>323322</v>
      </c>
      <c r="G99" s="59">
        <v>284352</v>
      </c>
      <c r="H99" s="59">
        <v>325213</v>
      </c>
    </row>
    <row r="100" spans="1:8" x14ac:dyDescent="0.25">
      <c r="A100" s="96" t="s">
        <v>123</v>
      </c>
      <c r="B100" s="60">
        <v>244085</v>
      </c>
      <c r="C100" s="60">
        <v>271571</v>
      </c>
      <c r="D100" s="60">
        <v>353833</v>
      </c>
      <c r="E100" s="59">
        <v>424019</v>
      </c>
      <c r="F100" s="59">
        <v>505684</v>
      </c>
      <c r="G100" s="59">
        <v>429730</v>
      </c>
      <c r="H100" s="59">
        <v>535704</v>
      </c>
    </row>
    <row r="101" spans="1:8" x14ac:dyDescent="0.25">
      <c r="A101" s="96" t="s">
        <v>80</v>
      </c>
      <c r="B101" s="60">
        <v>31095</v>
      </c>
      <c r="C101" s="60">
        <v>34091</v>
      </c>
      <c r="D101" s="60">
        <v>39032</v>
      </c>
      <c r="E101" s="59">
        <v>44125</v>
      </c>
      <c r="F101" s="59">
        <v>52473</v>
      </c>
      <c r="G101" s="59">
        <v>56531</v>
      </c>
      <c r="H101" s="59">
        <v>150590</v>
      </c>
    </row>
    <row r="102" spans="1:8" x14ac:dyDescent="0.25">
      <c r="A102" s="96" t="s">
        <v>81</v>
      </c>
      <c r="B102" s="60">
        <v>4467</v>
      </c>
      <c r="C102" s="60">
        <v>4512</v>
      </c>
      <c r="D102" s="60">
        <v>147417</v>
      </c>
      <c r="E102" s="59">
        <v>196783</v>
      </c>
      <c r="F102" s="59">
        <v>236627</v>
      </c>
      <c r="G102" s="59">
        <v>194366</v>
      </c>
      <c r="H102" s="59">
        <v>244781</v>
      </c>
    </row>
    <row r="103" spans="1:8" x14ac:dyDescent="0.25">
      <c r="A103" s="96" t="s">
        <v>82</v>
      </c>
      <c r="B103" s="60">
        <v>51842</v>
      </c>
      <c r="C103" s="60">
        <v>60300</v>
      </c>
      <c r="D103" s="60">
        <v>67953</v>
      </c>
      <c r="E103" s="59">
        <v>69689</v>
      </c>
      <c r="F103" s="59">
        <v>71178</v>
      </c>
      <c r="G103" s="59">
        <v>84440</v>
      </c>
      <c r="H103" s="59">
        <v>87212</v>
      </c>
    </row>
    <row r="104" spans="1:8" ht="19.5" x14ac:dyDescent="0.25">
      <c r="A104" s="96" t="s">
        <v>83</v>
      </c>
      <c r="B104" s="60">
        <v>6743</v>
      </c>
      <c r="C104" s="60">
        <v>6632</v>
      </c>
      <c r="D104" s="60">
        <v>6623</v>
      </c>
      <c r="E104" s="59">
        <v>6194</v>
      </c>
      <c r="F104" s="59">
        <v>6149</v>
      </c>
      <c r="G104" s="59">
        <v>9428</v>
      </c>
      <c r="H104" s="59">
        <v>6418</v>
      </c>
    </row>
    <row r="105" spans="1:8" x14ac:dyDescent="0.25">
      <c r="A105" s="96" t="s">
        <v>84</v>
      </c>
      <c r="B105" s="60">
        <v>1023</v>
      </c>
      <c r="C105" s="60">
        <v>1055</v>
      </c>
      <c r="D105" s="60">
        <v>67343</v>
      </c>
      <c r="E105" s="59">
        <v>93431</v>
      </c>
      <c r="F105" s="59">
        <v>95578</v>
      </c>
      <c r="G105" s="59">
        <v>61875</v>
      </c>
      <c r="H105" s="59">
        <v>125877</v>
      </c>
    </row>
    <row r="106" spans="1:8" x14ac:dyDescent="0.25">
      <c r="A106" s="57" t="s">
        <v>93</v>
      </c>
      <c r="B106" s="149"/>
      <c r="C106" s="149"/>
    </row>
    <row r="107" spans="1:8" ht="30.75" customHeight="1" thickBot="1" x14ac:dyDescent="0.3">
      <c r="A107" s="183" t="s">
        <v>278</v>
      </c>
      <c r="B107" s="183"/>
      <c r="C107" s="183"/>
      <c r="D107" s="183"/>
      <c r="E107" s="183"/>
      <c r="F107" s="183"/>
      <c r="G107" s="183"/>
      <c r="H107" s="150"/>
    </row>
  </sheetData>
  <mergeCells count="4">
    <mergeCell ref="A4:F4"/>
    <mergeCell ref="A107:G107"/>
    <mergeCell ref="A2:H2"/>
    <mergeCell ref="A3:H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0">
    <tabColor rgb="FFC7E6A4"/>
  </sheetPr>
  <dimension ref="A1:Q115"/>
  <sheetViews>
    <sheetView workbookViewId="0">
      <pane ySplit="7" topLeftCell="A95" activePane="bottomLeft" state="frozen"/>
      <selection sqref="A1:T1"/>
      <selection pane="bottomLeft" activeCell="O99" sqref="O99"/>
    </sheetView>
  </sheetViews>
  <sheetFormatPr defaultRowHeight="15" x14ac:dyDescent="0.25"/>
  <cols>
    <col min="1" max="1" width="18" customWidth="1"/>
    <col min="4" max="4" width="9.140625" style="123"/>
  </cols>
  <sheetData>
    <row r="1" spans="1:16" ht="30" customHeight="1" x14ac:dyDescent="0.25"/>
    <row r="2" spans="1:16" x14ac:dyDescent="0.25">
      <c r="A2" s="186" t="s">
        <v>170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24"/>
    </row>
    <row r="3" spans="1:16" ht="16.5" customHeight="1" x14ac:dyDescent="0.25">
      <c r="A3" s="188" t="s">
        <v>218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26"/>
    </row>
    <row r="4" spans="1:16" ht="25.5" customHeight="1" x14ac:dyDescent="0.25">
      <c r="A4" s="192" t="s">
        <v>217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26"/>
    </row>
    <row r="5" spans="1:16" s="9" customFormat="1" ht="21" customHeight="1" x14ac:dyDescent="0.25">
      <c r="A5" s="190" t="s">
        <v>250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</row>
    <row r="6" spans="1:16" ht="15.75" thickBot="1" x14ac:dyDescent="0.3">
      <c r="A6" s="22" t="s">
        <v>134</v>
      </c>
      <c r="B6" s="47"/>
      <c r="C6" s="47"/>
      <c r="D6" s="129"/>
      <c r="E6" s="47"/>
      <c r="F6" s="47"/>
      <c r="G6" s="47"/>
      <c r="H6" s="47"/>
      <c r="I6" s="47"/>
      <c r="J6" s="47"/>
      <c r="K6" s="6"/>
      <c r="L6" s="6"/>
      <c r="M6" s="6"/>
    </row>
    <row r="7" spans="1:16" ht="15.75" thickBot="1" x14ac:dyDescent="0.3">
      <c r="A7" s="13"/>
      <c r="B7" s="14">
        <v>2005</v>
      </c>
      <c r="C7" s="15">
        <v>2006</v>
      </c>
      <c r="D7" s="15">
        <v>2007</v>
      </c>
      <c r="E7" s="15">
        <v>2008</v>
      </c>
      <c r="F7" s="15">
        <v>2009</v>
      </c>
      <c r="G7" s="14">
        <v>2010</v>
      </c>
      <c r="H7" s="14">
        <v>2011</v>
      </c>
      <c r="I7" s="14">
        <v>2012</v>
      </c>
      <c r="J7" s="14">
        <v>2013</v>
      </c>
      <c r="K7" s="14">
        <v>2014</v>
      </c>
      <c r="L7" s="14">
        <v>2015</v>
      </c>
      <c r="M7" s="14">
        <v>2016</v>
      </c>
    </row>
    <row r="8" spans="1:16" x14ac:dyDescent="0.25">
      <c r="A8" s="1" t="s">
        <v>0</v>
      </c>
      <c r="B8" s="43">
        <v>1690656</v>
      </c>
      <c r="C8" s="55">
        <v>2162207</v>
      </c>
      <c r="D8" s="125">
        <v>2145668</v>
      </c>
      <c r="E8" s="55">
        <v>2572988</v>
      </c>
      <c r="F8" s="55">
        <v>3030165</v>
      </c>
      <c r="G8" s="43">
        <v>3665280</v>
      </c>
      <c r="H8" s="43">
        <v>4219137</v>
      </c>
      <c r="I8" s="43">
        <v>4160147</v>
      </c>
      <c r="J8" s="43">
        <v>4491574</v>
      </c>
      <c r="K8" s="43">
        <v>4712009</v>
      </c>
      <c r="L8" s="43">
        <v>4917677</v>
      </c>
      <c r="M8" s="53">
        <v>5332278</v>
      </c>
      <c r="O8" s="2"/>
      <c r="P8" s="3"/>
    </row>
    <row r="9" spans="1:16" ht="25.5" customHeight="1" x14ac:dyDescent="0.25">
      <c r="A9" s="4" t="s">
        <v>164</v>
      </c>
      <c r="B9" s="43">
        <v>492032</v>
      </c>
      <c r="C9" s="55">
        <v>697105</v>
      </c>
      <c r="D9" s="125">
        <v>640395</v>
      </c>
      <c r="E9" s="55">
        <v>761655</v>
      </c>
      <c r="F9" s="55">
        <v>920480</v>
      </c>
      <c r="G9" s="43">
        <v>1156520</v>
      </c>
      <c r="H9" s="43">
        <v>1392745</v>
      </c>
      <c r="I9" s="43">
        <v>1298228</v>
      </c>
      <c r="J9" s="43">
        <v>1368387</v>
      </c>
      <c r="K9" s="43">
        <v>1411690</v>
      </c>
      <c r="L9" s="43">
        <v>1491884</v>
      </c>
      <c r="M9" s="53">
        <v>1668238</v>
      </c>
    </row>
    <row r="10" spans="1:16" x14ac:dyDescent="0.25">
      <c r="A10" s="96" t="s">
        <v>1</v>
      </c>
      <c r="B10" s="44">
        <v>14706</v>
      </c>
      <c r="C10" s="54">
        <v>17033</v>
      </c>
      <c r="D10" s="59">
        <v>16144</v>
      </c>
      <c r="E10" s="54">
        <v>17132</v>
      </c>
      <c r="F10" s="54">
        <v>18758</v>
      </c>
      <c r="G10" s="44">
        <v>22525</v>
      </c>
      <c r="H10" s="44">
        <v>25058</v>
      </c>
      <c r="I10" s="44">
        <v>25259</v>
      </c>
      <c r="J10" s="44">
        <v>28868</v>
      </c>
      <c r="K10" s="44">
        <v>27360</v>
      </c>
      <c r="L10" s="44">
        <v>28740</v>
      </c>
      <c r="M10" s="52">
        <v>28225</v>
      </c>
    </row>
    <row r="11" spans="1:16" x14ac:dyDescent="0.25">
      <c r="A11" s="96" t="s">
        <v>2</v>
      </c>
      <c r="B11" s="44">
        <v>7848</v>
      </c>
      <c r="C11" s="54">
        <v>8145</v>
      </c>
      <c r="D11" s="59">
        <v>8010</v>
      </c>
      <c r="E11" s="54">
        <v>9274</v>
      </c>
      <c r="F11" s="54">
        <v>10540</v>
      </c>
      <c r="G11" s="44">
        <v>12959</v>
      </c>
      <c r="H11" s="44">
        <v>14010</v>
      </c>
      <c r="I11" s="44">
        <v>14102</v>
      </c>
      <c r="J11" s="44">
        <v>10924</v>
      </c>
      <c r="K11" s="44">
        <v>13836</v>
      </c>
      <c r="L11" s="44">
        <v>15549</v>
      </c>
      <c r="M11" s="52">
        <v>16829</v>
      </c>
    </row>
    <row r="12" spans="1:16" x14ac:dyDescent="0.25">
      <c r="A12" s="96" t="s">
        <v>3</v>
      </c>
      <c r="B12" s="44">
        <v>12290</v>
      </c>
      <c r="C12" s="54">
        <v>15453</v>
      </c>
      <c r="D12" s="59">
        <v>13835</v>
      </c>
      <c r="E12" s="54">
        <v>17246</v>
      </c>
      <c r="F12" s="54">
        <v>20017</v>
      </c>
      <c r="G12" s="44">
        <v>22523</v>
      </c>
      <c r="H12" s="44">
        <v>26368</v>
      </c>
      <c r="I12" s="44">
        <v>28155</v>
      </c>
      <c r="J12" s="44">
        <v>30057</v>
      </c>
      <c r="K12" s="44">
        <v>31441</v>
      </c>
      <c r="L12" s="44">
        <v>33321</v>
      </c>
      <c r="M12" s="52">
        <v>36604</v>
      </c>
    </row>
    <row r="13" spans="1:16" x14ac:dyDescent="0.25">
      <c r="A13" s="96" t="s">
        <v>4</v>
      </c>
      <c r="B13" s="44">
        <v>16246</v>
      </c>
      <c r="C13" s="54">
        <v>20880</v>
      </c>
      <c r="D13" s="59">
        <v>20814</v>
      </c>
      <c r="E13" s="54">
        <v>27017</v>
      </c>
      <c r="F13" s="54">
        <v>34451</v>
      </c>
      <c r="G13" s="44">
        <v>42016</v>
      </c>
      <c r="H13" s="44">
        <v>42596</v>
      </c>
      <c r="I13" s="44">
        <v>47265</v>
      </c>
      <c r="J13" s="44">
        <v>55283</v>
      </c>
      <c r="K13" s="44">
        <v>57922</v>
      </c>
      <c r="L13" s="44">
        <v>59744</v>
      </c>
      <c r="M13" s="52">
        <v>64231</v>
      </c>
    </row>
    <row r="14" spans="1:16" x14ac:dyDescent="0.25">
      <c r="A14" s="96" t="s">
        <v>5</v>
      </c>
      <c r="B14" s="44">
        <v>11568</v>
      </c>
      <c r="C14" s="54">
        <v>14348</v>
      </c>
      <c r="D14" s="59">
        <v>14148</v>
      </c>
      <c r="E14" s="54">
        <v>16125</v>
      </c>
      <c r="F14" s="54">
        <v>18128</v>
      </c>
      <c r="G14" s="44">
        <v>24728</v>
      </c>
      <c r="H14" s="44">
        <v>25071</v>
      </c>
      <c r="I14" s="44">
        <v>25238</v>
      </c>
      <c r="J14" s="44">
        <v>27609</v>
      </c>
      <c r="K14" s="44">
        <v>26531</v>
      </c>
      <c r="L14" s="44">
        <v>28550</v>
      </c>
      <c r="M14" s="52">
        <v>30807</v>
      </c>
    </row>
    <row r="15" spans="1:16" x14ac:dyDescent="0.25">
      <c r="A15" s="96" t="s">
        <v>6</v>
      </c>
      <c r="B15" s="44">
        <v>12331</v>
      </c>
      <c r="C15" s="54">
        <v>9113</v>
      </c>
      <c r="D15" s="59">
        <v>7666</v>
      </c>
      <c r="E15" s="54">
        <v>9189</v>
      </c>
      <c r="F15" s="54">
        <v>14980</v>
      </c>
      <c r="G15" s="44">
        <v>13024</v>
      </c>
      <c r="H15" s="44">
        <v>15088</v>
      </c>
      <c r="I15" s="44">
        <v>16812</v>
      </c>
      <c r="J15" s="44">
        <v>17953</v>
      </c>
      <c r="K15" s="44">
        <v>19356</v>
      </c>
      <c r="L15" s="44">
        <v>20632</v>
      </c>
      <c r="M15" s="52">
        <v>21475</v>
      </c>
    </row>
    <row r="16" spans="1:16" x14ac:dyDescent="0.25">
      <c r="A16" s="96" t="s">
        <v>7</v>
      </c>
      <c r="B16" s="44">
        <v>13621</v>
      </c>
      <c r="C16" s="54">
        <v>16135</v>
      </c>
      <c r="D16" s="59">
        <v>16441</v>
      </c>
      <c r="E16" s="54">
        <v>20891</v>
      </c>
      <c r="F16" s="54">
        <v>21175</v>
      </c>
      <c r="G16" s="44">
        <v>24703</v>
      </c>
      <c r="H16" s="44">
        <v>29461</v>
      </c>
      <c r="I16" s="44">
        <v>30807</v>
      </c>
      <c r="J16" s="44">
        <v>33562</v>
      </c>
      <c r="K16" s="44">
        <v>36551</v>
      </c>
      <c r="L16" s="44">
        <v>34179</v>
      </c>
      <c r="M16" s="52">
        <v>36590</v>
      </c>
    </row>
    <row r="17" spans="1:17" x14ac:dyDescent="0.25">
      <c r="A17" s="96" t="s">
        <v>8</v>
      </c>
      <c r="B17" s="44">
        <v>23212</v>
      </c>
      <c r="C17" s="54">
        <v>25353</v>
      </c>
      <c r="D17" s="59">
        <v>28592</v>
      </c>
      <c r="E17" s="54">
        <v>34961</v>
      </c>
      <c r="F17" s="54">
        <v>44433</v>
      </c>
      <c r="G17" s="44">
        <v>54343</v>
      </c>
      <c r="H17" s="44">
        <v>55638</v>
      </c>
      <c r="I17" s="44">
        <v>51342</v>
      </c>
      <c r="J17" s="44">
        <v>50937</v>
      </c>
      <c r="K17" s="44">
        <v>59714</v>
      </c>
      <c r="L17" s="44">
        <v>59316</v>
      </c>
      <c r="M17" s="52">
        <v>59150</v>
      </c>
      <c r="Q17" s="8"/>
    </row>
    <row r="18" spans="1:17" x14ac:dyDescent="0.25">
      <c r="A18" s="96" t="s">
        <v>9</v>
      </c>
      <c r="B18" s="44">
        <v>16893</v>
      </c>
      <c r="C18" s="54">
        <v>14347</v>
      </c>
      <c r="D18" s="59">
        <v>13234</v>
      </c>
      <c r="E18" s="54">
        <v>16667</v>
      </c>
      <c r="F18" s="54">
        <v>17952</v>
      </c>
      <c r="G18" s="44">
        <v>22716</v>
      </c>
      <c r="H18" s="44">
        <v>26349</v>
      </c>
      <c r="I18" s="44">
        <v>26035</v>
      </c>
      <c r="J18" s="44">
        <v>27089</v>
      </c>
      <c r="K18" s="44">
        <v>27818</v>
      </c>
      <c r="L18" s="44">
        <v>28941</v>
      </c>
      <c r="M18" s="52">
        <v>27249</v>
      </c>
    </row>
    <row r="19" spans="1:17" x14ac:dyDescent="0.25">
      <c r="A19" s="96" t="s">
        <v>10</v>
      </c>
      <c r="B19" s="44">
        <v>91538</v>
      </c>
      <c r="C19" s="54">
        <v>105960</v>
      </c>
      <c r="D19" s="59">
        <v>106007</v>
      </c>
      <c r="E19" s="54">
        <v>136929</v>
      </c>
      <c r="F19" s="54">
        <v>181525</v>
      </c>
      <c r="G19" s="44">
        <v>243277</v>
      </c>
      <c r="H19" s="44">
        <v>306841</v>
      </c>
      <c r="I19" s="44">
        <v>262031</v>
      </c>
      <c r="J19" s="44">
        <v>259976</v>
      </c>
      <c r="K19" s="44">
        <v>259484</v>
      </c>
      <c r="L19" s="44">
        <v>268205</v>
      </c>
      <c r="M19" s="52">
        <v>292429</v>
      </c>
    </row>
    <row r="20" spans="1:17" x14ac:dyDescent="0.25">
      <c r="A20" s="96" t="s">
        <v>11</v>
      </c>
      <c r="B20" s="44">
        <v>8135</v>
      </c>
      <c r="C20" s="54">
        <v>6887</v>
      </c>
      <c r="D20" s="59">
        <v>8621</v>
      </c>
      <c r="E20" s="54">
        <v>7347</v>
      </c>
      <c r="F20" s="54">
        <v>8236</v>
      </c>
      <c r="G20" s="44">
        <v>9690</v>
      </c>
      <c r="H20" s="44">
        <v>13674</v>
      </c>
      <c r="I20" s="44">
        <v>13668</v>
      </c>
      <c r="J20" s="44">
        <v>10280</v>
      </c>
      <c r="K20" s="44">
        <v>12259</v>
      </c>
      <c r="L20" s="44">
        <v>12744</v>
      </c>
      <c r="M20" s="52">
        <v>13656</v>
      </c>
    </row>
    <row r="21" spans="1:17" x14ac:dyDescent="0.25">
      <c r="A21" s="96" t="s">
        <v>12</v>
      </c>
      <c r="B21" s="44">
        <v>16108</v>
      </c>
      <c r="C21" s="54">
        <v>19137</v>
      </c>
      <c r="D21" s="59">
        <v>19273</v>
      </c>
      <c r="E21" s="54">
        <v>23401</v>
      </c>
      <c r="F21" s="54">
        <v>25243</v>
      </c>
      <c r="G21" s="44">
        <v>29031</v>
      </c>
      <c r="H21" s="44">
        <v>33583</v>
      </c>
      <c r="I21" s="44">
        <v>33277</v>
      </c>
      <c r="J21" s="44">
        <v>36072</v>
      </c>
      <c r="K21" s="44">
        <v>35038</v>
      </c>
      <c r="L21" s="44">
        <v>32930</v>
      </c>
      <c r="M21" s="52">
        <v>38946</v>
      </c>
    </row>
    <row r="22" spans="1:17" x14ac:dyDescent="0.25">
      <c r="A22" s="96" t="s">
        <v>13</v>
      </c>
      <c r="B22" s="44">
        <v>23392</v>
      </c>
      <c r="C22" s="54">
        <v>26771</v>
      </c>
      <c r="D22" s="59">
        <v>27864</v>
      </c>
      <c r="E22" s="54">
        <v>35850</v>
      </c>
      <c r="F22" s="54">
        <v>44413</v>
      </c>
      <c r="G22" s="44">
        <v>53812</v>
      </c>
      <c r="H22" s="44">
        <v>45821</v>
      </c>
      <c r="I22" s="44">
        <v>46344</v>
      </c>
      <c r="J22" s="44">
        <v>52194</v>
      </c>
      <c r="K22" s="44">
        <v>53872</v>
      </c>
      <c r="L22" s="44">
        <v>55431</v>
      </c>
      <c r="M22" s="52">
        <v>55230</v>
      </c>
    </row>
    <row r="23" spans="1:17" x14ac:dyDescent="0.25">
      <c r="A23" s="96" t="s">
        <v>14</v>
      </c>
      <c r="B23" s="44">
        <v>6506</v>
      </c>
      <c r="C23" s="54">
        <v>6834</v>
      </c>
      <c r="D23" s="59">
        <v>6872</v>
      </c>
      <c r="E23" s="54">
        <v>8998</v>
      </c>
      <c r="F23" s="54">
        <v>9748</v>
      </c>
      <c r="G23" s="44">
        <v>10714</v>
      </c>
      <c r="H23" s="44">
        <v>11941</v>
      </c>
      <c r="I23" s="44">
        <v>13264</v>
      </c>
      <c r="J23" s="44">
        <v>14354</v>
      </c>
      <c r="K23" s="44">
        <v>14813</v>
      </c>
      <c r="L23" s="44">
        <v>15502</v>
      </c>
      <c r="M23" s="52">
        <v>16126</v>
      </c>
    </row>
    <row r="24" spans="1:17" x14ac:dyDescent="0.25">
      <c r="A24" s="96" t="s">
        <v>15</v>
      </c>
      <c r="B24" s="44">
        <v>22640</v>
      </c>
      <c r="C24" s="54">
        <v>32759</v>
      </c>
      <c r="D24" s="59">
        <v>37214</v>
      </c>
      <c r="E24" s="54">
        <v>42660</v>
      </c>
      <c r="F24" s="54">
        <v>48213</v>
      </c>
      <c r="G24" s="44">
        <v>59476</v>
      </c>
      <c r="H24" s="44">
        <v>62821</v>
      </c>
      <c r="I24" s="44">
        <v>69644</v>
      </c>
      <c r="J24" s="44">
        <v>82430</v>
      </c>
      <c r="K24" s="44">
        <v>86541</v>
      </c>
      <c r="L24" s="44">
        <v>88438</v>
      </c>
      <c r="M24" s="52">
        <v>88013</v>
      </c>
    </row>
    <row r="25" spans="1:17" x14ac:dyDescent="0.25">
      <c r="A25" s="96" t="s">
        <v>16</v>
      </c>
      <c r="B25" s="44">
        <v>18988</v>
      </c>
      <c r="C25" s="54">
        <v>23576</v>
      </c>
      <c r="D25" s="59">
        <v>23970</v>
      </c>
      <c r="E25" s="54">
        <v>24608</v>
      </c>
      <c r="F25" s="54">
        <v>26831</v>
      </c>
      <c r="G25" s="44">
        <v>33875</v>
      </c>
      <c r="H25" s="44">
        <v>34306</v>
      </c>
      <c r="I25" s="44">
        <v>35501</v>
      </c>
      <c r="J25" s="44">
        <v>35887</v>
      </c>
      <c r="K25" s="44">
        <v>41308</v>
      </c>
      <c r="L25" s="44">
        <v>48251</v>
      </c>
      <c r="M25" s="52">
        <v>51266</v>
      </c>
    </row>
    <row r="26" spans="1:17" x14ac:dyDescent="0.25">
      <c r="A26" s="96" t="s">
        <v>17</v>
      </c>
      <c r="B26" s="44">
        <v>17189</v>
      </c>
      <c r="C26" s="54">
        <v>19541</v>
      </c>
      <c r="D26" s="59">
        <v>17812</v>
      </c>
      <c r="E26" s="54">
        <v>21309</v>
      </c>
      <c r="F26" s="54">
        <v>24241</v>
      </c>
      <c r="G26" s="44">
        <v>27718</v>
      </c>
      <c r="H26" s="44">
        <v>30340</v>
      </c>
      <c r="I26" s="44">
        <v>30570</v>
      </c>
      <c r="J26" s="44">
        <v>33447</v>
      </c>
      <c r="K26" s="44">
        <v>33656</v>
      </c>
      <c r="L26" s="44">
        <v>32714</v>
      </c>
      <c r="M26" s="52">
        <v>36052</v>
      </c>
    </row>
    <row r="27" spans="1:17" x14ac:dyDescent="0.25">
      <c r="A27" s="96" t="s">
        <v>18</v>
      </c>
      <c r="B27" s="44">
        <v>158824</v>
      </c>
      <c r="C27" s="54">
        <v>314834</v>
      </c>
      <c r="D27" s="59">
        <v>253879</v>
      </c>
      <c r="E27" s="54">
        <v>292051</v>
      </c>
      <c r="F27" s="54">
        <v>351595</v>
      </c>
      <c r="G27" s="44">
        <v>449391</v>
      </c>
      <c r="H27" s="44">
        <v>593779</v>
      </c>
      <c r="I27" s="44">
        <v>528916</v>
      </c>
      <c r="J27" s="44">
        <v>561464</v>
      </c>
      <c r="K27" s="44">
        <v>574190</v>
      </c>
      <c r="L27" s="44">
        <v>628697</v>
      </c>
      <c r="M27" s="52">
        <v>755361</v>
      </c>
    </row>
    <row r="28" spans="1:17" ht="18" x14ac:dyDescent="0.25">
      <c r="A28" s="4" t="s">
        <v>165</v>
      </c>
      <c r="B28" s="43">
        <v>191670</v>
      </c>
      <c r="C28" s="55">
        <v>213953</v>
      </c>
      <c r="D28" s="125">
        <v>257644</v>
      </c>
      <c r="E28" s="55">
        <v>272304</v>
      </c>
      <c r="F28" s="55">
        <v>330780</v>
      </c>
      <c r="G28" s="43">
        <v>397412</v>
      </c>
      <c r="H28" s="43">
        <v>458889</v>
      </c>
      <c r="I28" s="43">
        <v>473141</v>
      </c>
      <c r="J28" s="43">
        <v>543409</v>
      </c>
      <c r="K28" s="43">
        <v>566182</v>
      </c>
      <c r="L28" s="43">
        <v>532267</v>
      </c>
      <c r="M28" s="53">
        <v>598388</v>
      </c>
    </row>
    <row r="29" spans="1:17" x14ac:dyDescent="0.25">
      <c r="A29" s="96" t="s">
        <v>19</v>
      </c>
      <c r="B29" s="44">
        <v>9108</v>
      </c>
      <c r="C29" s="54">
        <v>10087</v>
      </c>
      <c r="D29" s="59">
        <v>9983</v>
      </c>
      <c r="E29" s="54">
        <v>11081</v>
      </c>
      <c r="F29" s="54">
        <v>13194</v>
      </c>
      <c r="G29" s="44">
        <v>16453</v>
      </c>
      <c r="H29" s="44">
        <v>17977</v>
      </c>
      <c r="I29" s="44">
        <v>19825</v>
      </c>
      <c r="J29" s="44">
        <v>20717</v>
      </c>
      <c r="K29" s="44">
        <v>21843</v>
      </c>
      <c r="L29" s="44">
        <v>24764</v>
      </c>
      <c r="M29" s="52">
        <v>28365</v>
      </c>
    </row>
    <row r="30" spans="1:17" x14ac:dyDescent="0.25">
      <c r="A30" s="96" t="s">
        <v>20</v>
      </c>
      <c r="B30" s="44">
        <v>16074</v>
      </c>
      <c r="C30" s="54">
        <v>23098</v>
      </c>
      <c r="D30" s="59">
        <v>20576</v>
      </c>
      <c r="E30" s="54">
        <v>24316</v>
      </c>
      <c r="F30" s="54">
        <v>30123</v>
      </c>
      <c r="G30" s="44">
        <v>34421</v>
      </c>
      <c r="H30" s="44">
        <v>35958</v>
      </c>
      <c r="I30" s="44">
        <v>36423</v>
      </c>
      <c r="J30" s="44">
        <v>39849</v>
      </c>
      <c r="K30" s="44">
        <v>43161</v>
      </c>
      <c r="L30" s="44">
        <v>43971</v>
      </c>
      <c r="M30" s="52">
        <v>45514</v>
      </c>
    </row>
    <row r="31" spans="1:17" x14ac:dyDescent="0.25">
      <c r="A31" s="96" t="s">
        <v>21</v>
      </c>
      <c r="B31" s="44">
        <v>14522</v>
      </c>
      <c r="C31" s="54">
        <v>20795</v>
      </c>
      <c r="D31" s="59">
        <v>18929</v>
      </c>
      <c r="E31" s="54">
        <v>20999</v>
      </c>
      <c r="F31" s="54">
        <v>24662</v>
      </c>
      <c r="G31" s="44">
        <v>28727</v>
      </c>
      <c r="H31" s="44">
        <v>30895</v>
      </c>
      <c r="I31" s="44">
        <v>32406</v>
      </c>
      <c r="J31" s="44">
        <v>34061</v>
      </c>
      <c r="K31" s="44">
        <v>33853</v>
      </c>
      <c r="L31" s="44">
        <v>35333</v>
      </c>
      <c r="M31" s="52">
        <v>36682</v>
      </c>
    </row>
    <row r="32" spans="1:17" x14ac:dyDescent="0.25">
      <c r="A32" s="18" t="s">
        <v>62</v>
      </c>
      <c r="B32" s="44"/>
      <c r="C32" s="54"/>
      <c r="D32" s="59"/>
      <c r="E32" s="54"/>
      <c r="F32" s="54"/>
      <c r="G32" s="44"/>
      <c r="H32" s="44"/>
      <c r="I32" s="44"/>
      <c r="J32" s="44"/>
      <c r="K32" s="44"/>
      <c r="L32" s="44"/>
      <c r="M32" s="52"/>
    </row>
    <row r="33" spans="1:13" ht="17.25" customHeight="1" x14ac:dyDescent="0.25">
      <c r="A33" s="10" t="s">
        <v>23</v>
      </c>
      <c r="B33" s="44">
        <v>500</v>
      </c>
      <c r="C33" s="54">
        <v>668</v>
      </c>
      <c r="D33" s="59">
        <v>717</v>
      </c>
      <c r="E33" s="54">
        <v>927</v>
      </c>
      <c r="F33" s="54">
        <v>1384</v>
      </c>
      <c r="G33" s="44">
        <v>1692</v>
      </c>
      <c r="H33" s="44">
        <v>1842</v>
      </c>
      <c r="I33" s="44">
        <v>2078</v>
      </c>
      <c r="J33" s="44">
        <v>2655</v>
      </c>
      <c r="K33" s="44">
        <v>3076</v>
      </c>
      <c r="L33" s="44">
        <v>3171</v>
      </c>
      <c r="M33" s="52">
        <v>3909</v>
      </c>
    </row>
    <row r="34" spans="1:13" ht="27.75" customHeight="1" x14ac:dyDescent="0.25">
      <c r="A34" s="10" t="s">
        <v>90</v>
      </c>
      <c r="B34" s="44">
        <v>14022</v>
      </c>
      <c r="C34" s="54">
        <v>20127</v>
      </c>
      <c r="D34" s="59">
        <v>18212</v>
      </c>
      <c r="E34" s="54">
        <v>20072</v>
      </c>
      <c r="F34" s="54">
        <v>23278</v>
      </c>
      <c r="G34" s="44">
        <v>27035</v>
      </c>
      <c r="H34" s="44">
        <v>29053</v>
      </c>
      <c r="I34" s="44">
        <v>30328</v>
      </c>
      <c r="J34" s="44">
        <v>31406</v>
      </c>
      <c r="K34" s="44">
        <v>30777</v>
      </c>
      <c r="L34" s="44">
        <v>32163</v>
      </c>
      <c r="M34" s="52">
        <v>32773</v>
      </c>
    </row>
    <row r="35" spans="1:13" x14ac:dyDescent="0.25">
      <c r="A35" s="96" t="s">
        <v>24</v>
      </c>
      <c r="B35" s="44">
        <v>17218</v>
      </c>
      <c r="C35" s="54">
        <v>20246</v>
      </c>
      <c r="D35" s="59">
        <v>20023</v>
      </c>
      <c r="E35" s="54">
        <v>21750</v>
      </c>
      <c r="F35" s="54">
        <v>24061</v>
      </c>
      <c r="G35" s="44">
        <v>29537</v>
      </c>
      <c r="H35" s="44">
        <v>27596</v>
      </c>
      <c r="I35" s="44">
        <v>30941</v>
      </c>
      <c r="J35" s="44">
        <v>33740</v>
      </c>
      <c r="K35" s="44">
        <v>35581</v>
      </c>
      <c r="L35" s="44">
        <v>40876</v>
      </c>
      <c r="M35" s="52">
        <v>43213</v>
      </c>
    </row>
    <row r="36" spans="1:13" x14ac:dyDescent="0.25">
      <c r="A36" s="96" t="s">
        <v>25</v>
      </c>
      <c r="B36" s="44">
        <v>7612</v>
      </c>
      <c r="C36" s="54">
        <v>9285</v>
      </c>
      <c r="D36" s="59">
        <v>11654</v>
      </c>
      <c r="E36" s="54">
        <v>13974</v>
      </c>
      <c r="F36" s="54">
        <v>15193</v>
      </c>
      <c r="G36" s="44">
        <v>18293</v>
      </c>
      <c r="H36" s="44">
        <v>25112</v>
      </c>
      <c r="I36" s="44">
        <v>20322</v>
      </c>
      <c r="J36" s="44">
        <v>21825</v>
      </c>
      <c r="K36" s="44">
        <v>22685</v>
      </c>
      <c r="L36" s="44">
        <v>22988</v>
      </c>
      <c r="M36" s="52">
        <v>26572</v>
      </c>
    </row>
    <row r="37" spans="1:13" x14ac:dyDescent="0.25">
      <c r="A37" s="96" t="s">
        <v>26</v>
      </c>
      <c r="B37" s="44">
        <v>31720</v>
      </c>
      <c r="C37" s="54">
        <v>36580</v>
      </c>
      <c r="D37" s="59">
        <v>42783</v>
      </c>
      <c r="E37" s="54">
        <v>52397</v>
      </c>
      <c r="F37" s="54">
        <v>64825</v>
      </c>
      <c r="G37" s="44">
        <v>77932</v>
      </c>
      <c r="H37" s="44">
        <v>103228</v>
      </c>
      <c r="I37" s="44">
        <v>106698</v>
      </c>
      <c r="J37" s="44">
        <v>137956</v>
      </c>
      <c r="K37" s="44">
        <v>149173</v>
      </c>
      <c r="L37" s="44">
        <v>99768</v>
      </c>
      <c r="M37" s="52">
        <v>105308</v>
      </c>
    </row>
    <row r="38" spans="1:13" x14ac:dyDescent="0.25">
      <c r="A38" s="96" t="s">
        <v>27</v>
      </c>
      <c r="B38" s="44">
        <v>23278</v>
      </c>
      <c r="C38" s="54">
        <v>23039</v>
      </c>
      <c r="D38" s="59">
        <v>25805</v>
      </c>
      <c r="E38" s="54">
        <v>30184</v>
      </c>
      <c r="F38" s="54">
        <v>36155</v>
      </c>
      <c r="G38" s="44">
        <v>43398</v>
      </c>
      <c r="H38" s="44">
        <v>48568</v>
      </c>
      <c r="I38" s="44">
        <v>52005</v>
      </c>
      <c r="J38" s="44">
        <v>57106</v>
      </c>
      <c r="K38" s="44">
        <v>55741</v>
      </c>
      <c r="L38" s="44">
        <v>56927</v>
      </c>
      <c r="M38" s="52">
        <v>62036</v>
      </c>
    </row>
    <row r="39" spans="1:13" x14ac:dyDescent="0.25">
      <c r="A39" s="96" t="s">
        <v>28</v>
      </c>
      <c r="B39" s="44">
        <v>7545</v>
      </c>
      <c r="C39" s="54">
        <v>8397</v>
      </c>
      <c r="D39" s="59">
        <v>6754</v>
      </c>
      <c r="E39" s="54">
        <v>8301</v>
      </c>
      <c r="F39" s="54">
        <v>9942</v>
      </c>
      <c r="G39" s="44">
        <v>11480</v>
      </c>
      <c r="H39" s="44">
        <v>11682</v>
      </c>
      <c r="I39" s="44">
        <v>13172</v>
      </c>
      <c r="J39" s="44">
        <v>13528</v>
      </c>
      <c r="K39" s="44">
        <v>14895</v>
      </c>
      <c r="L39" s="44">
        <v>15918</v>
      </c>
      <c r="M39" s="52">
        <v>21294</v>
      </c>
    </row>
    <row r="40" spans="1:13" x14ac:dyDescent="0.25">
      <c r="A40" s="96" t="s">
        <v>29</v>
      </c>
      <c r="B40" s="44">
        <v>5045</v>
      </c>
      <c r="C40" s="54">
        <v>5657</v>
      </c>
      <c r="D40" s="59">
        <v>5903</v>
      </c>
      <c r="E40" s="54">
        <v>6424</v>
      </c>
      <c r="F40" s="54">
        <v>7675</v>
      </c>
      <c r="G40" s="44">
        <v>9361</v>
      </c>
      <c r="H40" s="44">
        <v>10460</v>
      </c>
      <c r="I40" s="44">
        <v>10423</v>
      </c>
      <c r="J40" s="44">
        <v>10929</v>
      </c>
      <c r="K40" s="44">
        <v>10542</v>
      </c>
      <c r="L40" s="44">
        <v>10565</v>
      </c>
      <c r="M40" s="52">
        <v>11268</v>
      </c>
    </row>
    <row r="41" spans="1:13" x14ac:dyDescent="0.25">
      <c r="A41" s="96" t="s">
        <v>30</v>
      </c>
      <c r="B41" s="44">
        <v>59549</v>
      </c>
      <c r="C41" s="54">
        <v>56769</v>
      </c>
      <c r="D41" s="59">
        <v>95233</v>
      </c>
      <c r="E41" s="54">
        <v>82880</v>
      </c>
      <c r="F41" s="54">
        <v>104951</v>
      </c>
      <c r="G41" s="44">
        <v>127811</v>
      </c>
      <c r="H41" s="44">
        <v>147414</v>
      </c>
      <c r="I41" s="44">
        <v>150925</v>
      </c>
      <c r="J41" s="44">
        <v>173698</v>
      </c>
      <c r="K41" s="44">
        <v>178708</v>
      </c>
      <c r="L41" s="44">
        <v>181157</v>
      </c>
      <c r="M41" s="52">
        <v>218137</v>
      </c>
    </row>
    <row r="42" spans="1:13" ht="18" x14ac:dyDescent="0.25">
      <c r="A42" s="4" t="s">
        <v>108</v>
      </c>
      <c r="B42" s="43">
        <v>108868</v>
      </c>
      <c r="C42" s="55">
        <v>121567</v>
      </c>
      <c r="D42" s="125">
        <v>127445</v>
      </c>
      <c r="E42" s="55">
        <v>155924</v>
      </c>
      <c r="F42" s="55">
        <v>184759</v>
      </c>
      <c r="G42" s="43">
        <v>216433</v>
      </c>
      <c r="H42" s="43">
        <v>260536</v>
      </c>
      <c r="I42" s="43">
        <v>261665</v>
      </c>
      <c r="J42" s="43">
        <v>299044</v>
      </c>
      <c r="K42" s="43">
        <v>309275</v>
      </c>
      <c r="L42" s="43">
        <v>357666</v>
      </c>
      <c r="M42" s="53">
        <v>397324</v>
      </c>
    </row>
    <row r="43" spans="1:13" x14ac:dyDescent="0.25">
      <c r="A43" s="96" t="s">
        <v>31</v>
      </c>
      <c r="B43" s="44">
        <v>1935</v>
      </c>
      <c r="C43" s="54">
        <v>1899</v>
      </c>
      <c r="D43" s="59">
        <v>1573</v>
      </c>
      <c r="E43" s="54">
        <v>1851</v>
      </c>
      <c r="F43" s="54">
        <v>1662</v>
      </c>
      <c r="G43" s="44">
        <v>1490</v>
      </c>
      <c r="H43" s="44">
        <v>1698</v>
      </c>
      <c r="I43" s="44">
        <v>1988</v>
      </c>
      <c r="J43" s="44">
        <v>2139</v>
      </c>
      <c r="K43" s="44">
        <v>2229</v>
      </c>
      <c r="L43" s="44">
        <v>2503</v>
      </c>
      <c r="M43" s="52">
        <v>2773</v>
      </c>
    </row>
    <row r="44" spans="1:13" x14ac:dyDescent="0.25">
      <c r="A44" s="96" t="s">
        <v>32</v>
      </c>
      <c r="B44" s="44">
        <v>1312</v>
      </c>
      <c r="C44" s="54">
        <v>1414</v>
      </c>
      <c r="D44" s="59">
        <v>1029</v>
      </c>
      <c r="E44" s="54">
        <v>1128</v>
      </c>
      <c r="F44" s="54">
        <v>1622</v>
      </c>
      <c r="G44" s="44">
        <v>1862</v>
      </c>
      <c r="H44" s="44">
        <v>2155</v>
      </c>
      <c r="I44" s="44">
        <v>2499</v>
      </c>
      <c r="J44" s="44">
        <v>2459</v>
      </c>
      <c r="K44" s="44">
        <v>2634</v>
      </c>
      <c r="L44" s="44">
        <v>2683</v>
      </c>
      <c r="M44" s="52">
        <v>3023</v>
      </c>
    </row>
    <row r="45" spans="1:13" x14ac:dyDescent="0.25">
      <c r="A45" s="96" t="s">
        <v>33</v>
      </c>
      <c r="B45" s="44"/>
      <c r="C45" s="54"/>
      <c r="D45" s="59"/>
      <c r="E45" s="54"/>
      <c r="F45" s="54"/>
      <c r="G45" s="44"/>
      <c r="H45" s="44"/>
      <c r="I45" s="44"/>
      <c r="J45" s="44"/>
      <c r="K45" s="44">
        <v>13555</v>
      </c>
      <c r="L45" s="44">
        <v>25553</v>
      </c>
      <c r="M45" s="52">
        <v>31021</v>
      </c>
    </row>
    <row r="46" spans="1:13" x14ac:dyDescent="0.25">
      <c r="A46" s="96" t="s">
        <v>34</v>
      </c>
      <c r="B46" s="44">
        <v>35416</v>
      </c>
      <c r="C46" s="54">
        <v>39048</v>
      </c>
      <c r="D46" s="59">
        <v>49614</v>
      </c>
      <c r="E46" s="54">
        <v>61992</v>
      </c>
      <c r="F46" s="54">
        <v>73786</v>
      </c>
      <c r="G46" s="44">
        <v>84354</v>
      </c>
      <c r="H46" s="44">
        <v>98677</v>
      </c>
      <c r="I46" s="44">
        <v>100329</v>
      </c>
      <c r="J46" s="44">
        <v>117373</v>
      </c>
      <c r="K46" s="44">
        <v>97150</v>
      </c>
      <c r="L46" s="44">
        <v>109727</v>
      </c>
      <c r="M46" s="52">
        <v>119759</v>
      </c>
    </row>
    <row r="47" spans="1:13" x14ac:dyDescent="0.25">
      <c r="A47" s="96" t="s">
        <v>35</v>
      </c>
      <c r="B47" s="44">
        <v>9869</v>
      </c>
      <c r="C47" s="54">
        <v>8155</v>
      </c>
      <c r="D47" s="59">
        <v>8323</v>
      </c>
      <c r="E47" s="54">
        <v>8130</v>
      </c>
      <c r="F47" s="54">
        <v>10790</v>
      </c>
      <c r="G47" s="44">
        <v>13238</v>
      </c>
      <c r="H47" s="44">
        <v>15615</v>
      </c>
      <c r="I47" s="44">
        <v>17151</v>
      </c>
      <c r="J47" s="44">
        <v>20124</v>
      </c>
      <c r="K47" s="44">
        <v>23624</v>
      </c>
      <c r="L47" s="44">
        <v>25553</v>
      </c>
      <c r="M47" s="52">
        <v>28402</v>
      </c>
    </row>
    <row r="48" spans="1:13" x14ac:dyDescent="0.25">
      <c r="A48" s="96" t="s">
        <v>36</v>
      </c>
      <c r="B48" s="44">
        <v>25610</v>
      </c>
      <c r="C48" s="54">
        <v>28490</v>
      </c>
      <c r="D48" s="59">
        <v>26305</v>
      </c>
      <c r="E48" s="54">
        <v>31709</v>
      </c>
      <c r="F48" s="54">
        <v>41187</v>
      </c>
      <c r="G48" s="44">
        <v>47922</v>
      </c>
      <c r="H48" s="44">
        <v>54424</v>
      </c>
      <c r="I48" s="44">
        <v>53947</v>
      </c>
      <c r="J48" s="44">
        <v>58335</v>
      </c>
      <c r="K48" s="44">
        <v>60958</v>
      </c>
      <c r="L48" s="44">
        <v>65371</v>
      </c>
      <c r="M48" s="52">
        <v>63364</v>
      </c>
    </row>
    <row r="49" spans="1:13" x14ac:dyDescent="0.25">
      <c r="A49" s="96" t="s">
        <v>37</v>
      </c>
      <c r="B49" s="44">
        <v>34726</v>
      </c>
      <c r="C49" s="54">
        <v>42561</v>
      </c>
      <c r="D49" s="59">
        <v>40601</v>
      </c>
      <c r="E49" s="54">
        <v>51114</v>
      </c>
      <c r="F49" s="54">
        <v>55711</v>
      </c>
      <c r="G49" s="44">
        <v>67567</v>
      </c>
      <c r="H49" s="44">
        <v>87967</v>
      </c>
      <c r="I49" s="44">
        <v>85751</v>
      </c>
      <c r="J49" s="44">
        <v>98614</v>
      </c>
      <c r="K49" s="44">
        <v>108396</v>
      </c>
      <c r="L49" s="44">
        <v>120471</v>
      </c>
      <c r="M49" s="52">
        <v>141823</v>
      </c>
    </row>
    <row r="50" spans="1:13" x14ac:dyDescent="0.25">
      <c r="A50" s="96" t="s">
        <v>38</v>
      </c>
      <c r="B50" s="44"/>
      <c r="C50" s="54"/>
      <c r="D50" s="59"/>
      <c r="E50" s="54"/>
      <c r="F50" s="54"/>
      <c r="G50" s="44"/>
      <c r="H50" s="44"/>
      <c r="I50" s="44"/>
      <c r="J50" s="44"/>
      <c r="K50" s="44">
        <v>729</v>
      </c>
      <c r="L50" s="44">
        <v>5805</v>
      </c>
      <c r="M50" s="52">
        <v>7159</v>
      </c>
    </row>
    <row r="51" spans="1:13" ht="18" x14ac:dyDescent="0.25">
      <c r="A51" s="4" t="s">
        <v>117</v>
      </c>
      <c r="B51" s="43">
        <v>50922</v>
      </c>
      <c r="C51" s="55">
        <v>49189</v>
      </c>
      <c r="D51" s="125">
        <v>51336</v>
      </c>
      <c r="E51" s="55">
        <v>66123</v>
      </c>
      <c r="F51" s="55">
        <v>77716</v>
      </c>
      <c r="G51" s="43">
        <v>88778</v>
      </c>
      <c r="H51" s="43">
        <v>103048</v>
      </c>
      <c r="I51" s="43">
        <v>101620</v>
      </c>
      <c r="J51" s="43">
        <v>110892</v>
      </c>
      <c r="K51" s="43">
        <v>121132</v>
      </c>
      <c r="L51" s="43">
        <v>123815</v>
      </c>
      <c r="M51" s="53">
        <v>136518</v>
      </c>
    </row>
    <row r="52" spans="1:13" x14ac:dyDescent="0.25">
      <c r="A52" s="96" t="s">
        <v>39</v>
      </c>
      <c r="B52" s="44">
        <v>4411</v>
      </c>
      <c r="C52" s="54">
        <v>5111</v>
      </c>
      <c r="D52" s="59">
        <v>5743</v>
      </c>
      <c r="E52" s="54">
        <v>8349</v>
      </c>
      <c r="F52" s="54">
        <v>11402</v>
      </c>
      <c r="G52" s="44">
        <v>14167</v>
      </c>
      <c r="H52" s="44">
        <v>14072</v>
      </c>
      <c r="I52" s="44">
        <v>12152</v>
      </c>
      <c r="J52" s="44">
        <v>14077</v>
      </c>
      <c r="K52" s="44">
        <v>14168</v>
      </c>
      <c r="L52" s="44">
        <v>14167</v>
      </c>
      <c r="M52" s="52">
        <v>18078</v>
      </c>
    </row>
    <row r="53" spans="1:13" x14ac:dyDescent="0.25">
      <c r="A53" s="96" t="s">
        <v>95</v>
      </c>
      <c r="B53" s="44">
        <v>227</v>
      </c>
      <c r="C53" s="54">
        <v>351</v>
      </c>
      <c r="D53" s="59">
        <v>390</v>
      </c>
      <c r="E53" s="54">
        <v>536</v>
      </c>
      <c r="F53" s="54">
        <v>721</v>
      </c>
      <c r="G53" s="44">
        <v>1328</v>
      </c>
      <c r="H53" s="44">
        <v>1578</v>
      </c>
      <c r="I53" s="44">
        <v>1342</v>
      </c>
      <c r="J53" s="44">
        <v>1477</v>
      </c>
      <c r="K53" s="44">
        <v>1391</v>
      </c>
      <c r="L53" s="44">
        <v>1619</v>
      </c>
      <c r="M53" s="52">
        <v>2861</v>
      </c>
    </row>
    <row r="54" spans="1:13" ht="19.5" x14ac:dyDescent="0.25">
      <c r="A54" s="96" t="s">
        <v>41</v>
      </c>
      <c r="B54" s="44">
        <v>2854</v>
      </c>
      <c r="C54" s="54">
        <v>3459</v>
      </c>
      <c r="D54" s="59">
        <v>4427</v>
      </c>
      <c r="E54" s="54">
        <v>5183</v>
      </c>
      <c r="F54" s="54">
        <v>6872</v>
      </c>
      <c r="G54" s="44">
        <v>8394</v>
      </c>
      <c r="H54" s="44">
        <v>10227</v>
      </c>
      <c r="I54" s="44">
        <v>8092</v>
      </c>
      <c r="J54" s="44">
        <v>7333</v>
      </c>
      <c r="K54" s="44">
        <v>7567</v>
      </c>
      <c r="L54" s="44">
        <v>8157</v>
      </c>
      <c r="M54" s="52">
        <v>8527</v>
      </c>
    </row>
    <row r="55" spans="1:13" ht="19.5" x14ac:dyDescent="0.25">
      <c r="A55" s="96" t="s">
        <v>42</v>
      </c>
      <c r="B55" s="44">
        <v>3317</v>
      </c>
      <c r="C55" s="54">
        <v>3434</v>
      </c>
      <c r="D55" s="59">
        <v>3020</v>
      </c>
      <c r="E55" s="54">
        <v>3626</v>
      </c>
      <c r="F55" s="54">
        <v>4462</v>
      </c>
      <c r="G55" s="44">
        <v>5235</v>
      </c>
      <c r="H55" s="44">
        <v>5232</v>
      </c>
      <c r="I55" s="44">
        <v>5603</v>
      </c>
      <c r="J55" s="44">
        <v>6080</v>
      </c>
      <c r="K55" s="44">
        <v>5362</v>
      </c>
      <c r="L55" s="44">
        <v>5760</v>
      </c>
      <c r="M55" s="52">
        <v>5861</v>
      </c>
    </row>
    <row r="56" spans="1:13" ht="19.5" x14ac:dyDescent="0.25">
      <c r="A56" s="96" t="s">
        <v>43</v>
      </c>
      <c r="B56" s="44">
        <v>2593</v>
      </c>
      <c r="C56" s="54">
        <v>3769</v>
      </c>
      <c r="D56" s="59">
        <v>4663</v>
      </c>
      <c r="E56" s="54">
        <v>3486</v>
      </c>
      <c r="F56" s="54">
        <v>6685</v>
      </c>
      <c r="G56" s="44">
        <v>4853</v>
      </c>
      <c r="H56" s="44">
        <v>7129</v>
      </c>
      <c r="I56" s="44">
        <v>6555</v>
      </c>
      <c r="J56" s="44">
        <v>7074</v>
      </c>
      <c r="K56" s="44">
        <v>7556</v>
      </c>
      <c r="L56" s="44">
        <v>5529</v>
      </c>
      <c r="M56" s="52">
        <v>6555</v>
      </c>
    </row>
    <row r="57" spans="1:13" x14ac:dyDescent="0.25">
      <c r="A57" s="96" t="s">
        <v>92</v>
      </c>
      <c r="B57" s="44" t="s">
        <v>94</v>
      </c>
      <c r="C57" s="44" t="s">
        <v>94</v>
      </c>
      <c r="D57" s="59">
        <v>2161</v>
      </c>
      <c r="E57" s="54">
        <v>2909</v>
      </c>
      <c r="F57" s="54">
        <v>3984</v>
      </c>
      <c r="G57" s="44">
        <v>4283</v>
      </c>
      <c r="H57" s="44">
        <v>4585</v>
      </c>
      <c r="I57" s="44">
        <v>5304</v>
      </c>
      <c r="J57" s="44">
        <v>9765</v>
      </c>
      <c r="K57" s="44">
        <v>12676</v>
      </c>
      <c r="L57" s="44">
        <v>14120</v>
      </c>
      <c r="M57" s="52">
        <v>14680</v>
      </c>
    </row>
    <row r="58" spans="1:13" x14ac:dyDescent="0.25">
      <c r="A58" s="96" t="s">
        <v>45</v>
      </c>
      <c r="B58" s="95">
        <v>37521</v>
      </c>
      <c r="C58" s="32">
        <v>33065</v>
      </c>
      <c r="D58" s="60">
        <v>30931</v>
      </c>
      <c r="E58" s="32">
        <v>42034</v>
      </c>
      <c r="F58" s="32">
        <v>43592</v>
      </c>
      <c r="G58" s="95">
        <v>50518</v>
      </c>
      <c r="H58" s="95">
        <v>60226</v>
      </c>
      <c r="I58" s="95">
        <v>62572</v>
      </c>
      <c r="J58" s="95">
        <v>65085</v>
      </c>
      <c r="K58" s="95">
        <v>72412</v>
      </c>
      <c r="L58" s="95">
        <v>74464</v>
      </c>
      <c r="M58" s="52">
        <v>79956</v>
      </c>
    </row>
    <row r="59" spans="1:13" ht="26.25" customHeight="1" x14ac:dyDescent="0.25">
      <c r="A59" s="97" t="s">
        <v>127</v>
      </c>
      <c r="B59" s="49">
        <v>378245</v>
      </c>
      <c r="C59" s="31">
        <v>426364</v>
      </c>
      <c r="D59" s="61">
        <v>422260</v>
      </c>
      <c r="E59" s="31">
        <v>507734</v>
      </c>
      <c r="F59" s="31">
        <v>576193</v>
      </c>
      <c r="G59" s="49">
        <v>703033</v>
      </c>
      <c r="H59" s="49">
        <v>788337</v>
      </c>
      <c r="I59" s="49">
        <v>766523</v>
      </c>
      <c r="J59" s="49">
        <v>818301</v>
      </c>
      <c r="K59" s="49">
        <v>868472</v>
      </c>
      <c r="L59" s="49">
        <v>893643</v>
      </c>
      <c r="M59" s="53">
        <v>908654</v>
      </c>
    </row>
    <row r="60" spans="1:13" x14ac:dyDescent="0.25">
      <c r="A60" s="96" t="s">
        <v>144</v>
      </c>
      <c r="B60" s="44">
        <v>35435</v>
      </c>
      <c r="C60" s="54">
        <v>49242</v>
      </c>
      <c r="D60" s="59">
        <v>45780</v>
      </c>
      <c r="E60" s="54">
        <v>51786</v>
      </c>
      <c r="F60" s="54">
        <v>57923</v>
      </c>
      <c r="G60" s="44">
        <v>72571</v>
      </c>
      <c r="H60" s="44">
        <v>88506</v>
      </c>
      <c r="I60" s="44">
        <v>88443</v>
      </c>
      <c r="J60" s="44">
        <v>97642</v>
      </c>
      <c r="K60" s="44">
        <v>109823</v>
      </c>
      <c r="L60" s="44">
        <v>113188</v>
      </c>
      <c r="M60" s="52">
        <v>122253</v>
      </c>
    </row>
    <row r="61" spans="1:13" x14ac:dyDescent="0.25">
      <c r="A61" s="96" t="s">
        <v>47</v>
      </c>
      <c r="B61" s="44">
        <v>5575</v>
      </c>
      <c r="C61" s="54">
        <v>6167</v>
      </c>
      <c r="D61" s="59">
        <v>5011</v>
      </c>
      <c r="E61" s="54">
        <v>5829</v>
      </c>
      <c r="F61" s="54">
        <v>7510</v>
      </c>
      <c r="G61" s="44">
        <v>8729</v>
      </c>
      <c r="H61" s="44">
        <v>10067</v>
      </c>
      <c r="I61" s="44">
        <v>9694</v>
      </c>
      <c r="J61" s="44">
        <v>11008</v>
      </c>
      <c r="K61" s="44">
        <v>10863</v>
      </c>
      <c r="L61" s="44">
        <v>10959</v>
      </c>
      <c r="M61" s="52">
        <v>11967</v>
      </c>
    </row>
    <row r="62" spans="1:13" x14ac:dyDescent="0.25">
      <c r="A62" s="96" t="s">
        <v>48</v>
      </c>
      <c r="B62" s="44">
        <v>7639</v>
      </c>
      <c r="C62" s="54">
        <v>8879</v>
      </c>
      <c r="D62" s="59">
        <v>8195</v>
      </c>
      <c r="E62" s="54">
        <v>6667</v>
      </c>
      <c r="F62" s="54">
        <v>7772</v>
      </c>
      <c r="G62" s="44">
        <v>9566</v>
      </c>
      <c r="H62" s="44">
        <v>10509</v>
      </c>
      <c r="I62" s="44">
        <v>10212</v>
      </c>
      <c r="J62" s="44">
        <v>10654</v>
      </c>
      <c r="K62" s="44">
        <v>11593</v>
      </c>
      <c r="L62" s="44">
        <v>11874</v>
      </c>
      <c r="M62" s="52">
        <v>12184</v>
      </c>
    </row>
    <row r="63" spans="1:13" x14ac:dyDescent="0.25">
      <c r="A63" s="96" t="s">
        <v>49</v>
      </c>
      <c r="B63" s="44">
        <v>41495</v>
      </c>
      <c r="C63" s="54">
        <v>44887</v>
      </c>
      <c r="D63" s="59">
        <v>55644</v>
      </c>
      <c r="E63" s="54">
        <v>66223</v>
      </c>
      <c r="F63" s="54">
        <v>81105</v>
      </c>
      <c r="G63" s="44">
        <v>90876</v>
      </c>
      <c r="H63" s="44">
        <v>107240</v>
      </c>
      <c r="I63" s="44">
        <v>109757</v>
      </c>
      <c r="J63" s="44">
        <v>121566</v>
      </c>
      <c r="K63" s="44">
        <v>126046</v>
      </c>
      <c r="L63" s="44">
        <v>126650</v>
      </c>
      <c r="M63" s="52">
        <v>133430</v>
      </c>
    </row>
    <row r="64" spans="1:13" x14ac:dyDescent="0.25">
      <c r="A64" s="96" t="s">
        <v>145</v>
      </c>
      <c r="B64" s="44">
        <v>12959</v>
      </c>
      <c r="C64" s="54">
        <v>16729</v>
      </c>
      <c r="D64" s="59">
        <v>16212</v>
      </c>
      <c r="E64" s="54">
        <v>19368</v>
      </c>
      <c r="F64" s="54">
        <v>21962</v>
      </c>
      <c r="G64" s="44">
        <v>24567</v>
      </c>
      <c r="H64" s="44">
        <v>28646</v>
      </c>
      <c r="I64" s="44">
        <v>27220</v>
      </c>
      <c r="J64" s="44">
        <v>29524</v>
      </c>
      <c r="K64" s="44">
        <v>33063</v>
      </c>
      <c r="L64" s="44">
        <v>34677</v>
      </c>
      <c r="M64" s="52">
        <v>37255</v>
      </c>
    </row>
    <row r="65" spans="1:13" x14ac:dyDescent="0.25">
      <c r="A65" s="96" t="s">
        <v>51</v>
      </c>
      <c r="B65" s="44">
        <v>11524</v>
      </c>
      <c r="C65" s="54">
        <v>14212</v>
      </c>
      <c r="D65" s="59">
        <v>10858</v>
      </c>
      <c r="E65" s="54">
        <v>14924</v>
      </c>
      <c r="F65" s="54">
        <v>18125</v>
      </c>
      <c r="G65" s="44">
        <v>21676</v>
      </c>
      <c r="H65" s="44">
        <v>21909</v>
      </c>
      <c r="I65" s="44">
        <v>20790</v>
      </c>
      <c r="J65" s="44">
        <v>21476</v>
      </c>
      <c r="K65" s="44">
        <v>21955</v>
      </c>
      <c r="L65" s="44">
        <v>20911</v>
      </c>
      <c r="M65" s="52">
        <v>21801</v>
      </c>
    </row>
    <row r="66" spans="1:13" x14ac:dyDescent="0.25">
      <c r="A66" s="96" t="s">
        <v>146</v>
      </c>
      <c r="B66" s="44">
        <v>66146</v>
      </c>
      <c r="C66" s="54">
        <v>57812</v>
      </c>
      <c r="D66" s="59">
        <v>53264</v>
      </c>
      <c r="E66" s="54">
        <v>66240</v>
      </c>
      <c r="F66" s="54">
        <v>69337</v>
      </c>
      <c r="G66" s="44">
        <v>79829</v>
      </c>
      <c r="H66" s="44">
        <v>89355</v>
      </c>
      <c r="I66" s="44">
        <v>90085</v>
      </c>
      <c r="J66" s="44">
        <v>96926</v>
      </c>
      <c r="K66" s="44">
        <v>105398</v>
      </c>
      <c r="L66" s="44">
        <v>105588</v>
      </c>
      <c r="M66" s="52">
        <v>104835</v>
      </c>
    </row>
    <row r="67" spans="1:13" x14ac:dyDescent="0.25">
      <c r="A67" s="96" t="s">
        <v>53</v>
      </c>
      <c r="B67" s="44">
        <v>14548</v>
      </c>
      <c r="C67" s="54">
        <v>19273</v>
      </c>
      <c r="D67" s="59">
        <v>17304</v>
      </c>
      <c r="E67" s="54">
        <v>20976</v>
      </c>
      <c r="F67" s="54">
        <v>21531</v>
      </c>
      <c r="G67" s="44">
        <v>25798</v>
      </c>
      <c r="H67" s="44">
        <v>28800</v>
      </c>
      <c r="I67" s="44">
        <v>28303</v>
      </c>
      <c r="J67" s="44">
        <v>30721</v>
      </c>
      <c r="K67" s="44">
        <v>34879</v>
      </c>
      <c r="L67" s="44">
        <v>37173</v>
      </c>
      <c r="M67" s="52">
        <v>39842</v>
      </c>
    </row>
    <row r="68" spans="1:13" x14ac:dyDescent="0.25">
      <c r="A68" s="96" t="s">
        <v>121</v>
      </c>
      <c r="B68" s="44">
        <v>37885</v>
      </c>
      <c r="C68" s="54">
        <v>42565</v>
      </c>
      <c r="D68" s="59">
        <v>40829</v>
      </c>
      <c r="E68" s="54">
        <v>51711</v>
      </c>
      <c r="F68" s="54">
        <v>67536</v>
      </c>
      <c r="G68" s="44">
        <v>79810</v>
      </c>
      <c r="H68" s="44">
        <v>84439</v>
      </c>
      <c r="I68" s="44">
        <v>80661</v>
      </c>
      <c r="J68" s="44">
        <v>90996</v>
      </c>
      <c r="K68" s="44">
        <v>91099</v>
      </c>
      <c r="L68" s="44">
        <v>97914</v>
      </c>
      <c r="M68" s="52">
        <v>103857</v>
      </c>
    </row>
    <row r="69" spans="1:13" x14ac:dyDescent="0.25">
      <c r="A69" s="96" t="s">
        <v>147</v>
      </c>
      <c r="B69" s="44">
        <v>33304</v>
      </c>
      <c r="C69" s="54">
        <v>41118</v>
      </c>
      <c r="D69" s="59">
        <v>48128</v>
      </c>
      <c r="E69" s="54">
        <v>52498</v>
      </c>
      <c r="F69" s="54">
        <v>55937</v>
      </c>
      <c r="G69" s="44">
        <v>81503</v>
      </c>
      <c r="H69" s="44">
        <v>96823</v>
      </c>
      <c r="I69" s="44">
        <v>83189</v>
      </c>
      <c r="J69" s="44">
        <v>62496</v>
      </c>
      <c r="K69" s="44">
        <v>65921</v>
      </c>
      <c r="L69" s="44">
        <v>78012</v>
      </c>
      <c r="M69" s="52">
        <v>57468</v>
      </c>
    </row>
    <row r="70" spans="1:13" x14ac:dyDescent="0.25">
      <c r="A70" s="96" t="s">
        <v>55</v>
      </c>
      <c r="B70" s="44">
        <v>9751</v>
      </c>
      <c r="C70" s="54">
        <v>11848</v>
      </c>
      <c r="D70" s="59">
        <v>9593</v>
      </c>
      <c r="E70" s="54">
        <v>10781</v>
      </c>
      <c r="F70" s="54">
        <v>13264</v>
      </c>
      <c r="G70" s="44">
        <v>14497</v>
      </c>
      <c r="H70" s="44">
        <v>17663</v>
      </c>
      <c r="I70" s="44">
        <v>16713</v>
      </c>
      <c r="J70" s="44">
        <v>14480</v>
      </c>
      <c r="K70" s="44">
        <v>19667</v>
      </c>
      <c r="L70" s="44">
        <v>21534</v>
      </c>
      <c r="M70" s="52">
        <v>22394</v>
      </c>
    </row>
    <row r="71" spans="1:13" x14ac:dyDescent="0.25">
      <c r="A71" s="96" t="s">
        <v>56</v>
      </c>
      <c r="B71" s="44">
        <v>55790</v>
      </c>
      <c r="C71" s="54">
        <v>55316</v>
      </c>
      <c r="D71" s="59">
        <v>56643</v>
      </c>
      <c r="E71" s="54">
        <v>64151</v>
      </c>
      <c r="F71" s="54">
        <v>69309</v>
      </c>
      <c r="G71" s="44">
        <v>87391</v>
      </c>
      <c r="H71" s="44">
        <v>98420</v>
      </c>
      <c r="I71" s="44">
        <v>98619</v>
      </c>
      <c r="J71" s="44">
        <v>115666</v>
      </c>
      <c r="K71" s="44">
        <v>122985</v>
      </c>
      <c r="L71" s="44">
        <v>115748</v>
      </c>
      <c r="M71" s="52">
        <v>119517</v>
      </c>
    </row>
    <row r="72" spans="1:13" x14ac:dyDescent="0.25">
      <c r="A72" s="96" t="s">
        <v>57</v>
      </c>
      <c r="B72" s="44">
        <v>34637</v>
      </c>
      <c r="C72" s="54">
        <v>45177</v>
      </c>
      <c r="D72" s="59">
        <v>43594</v>
      </c>
      <c r="E72" s="54">
        <v>62869</v>
      </c>
      <c r="F72" s="54">
        <v>67527</v>
      </c>
      <c r="G72" s="44">
        <v>82064</v>
      </c>
      <c r="H72" s="44">
        <v>81174</v>
      </c>
      <c r="I72" s="44">
        <v>80369</v>
      </c>
      <c r="J72" s="44">
        <v>90217</v>
      </c>
      <c r="K72" s="44">
        <v>89658</v>
      </c>
      <c r="L72" s="44">
        <v>93886</v>
      </c>
      <c r="M72" s="52">
        <v>95664</v>
      </c>
    </row>
    <row r="73" spans="1:13" x14ac:dyDescent="0.25">
      <c r="A73" s="96" t="s">
        <v>58</v>
      </c>
      <c r="B73" s="44">
        <v>11558</v>
      </c>
      <c r="C73" s="54">
        <v>13139</v>
      </c>
      <c r="D73" s="59">
        <v>11206</v>
      </c>
      <c r="E73" s="54">
        <v>13710</v>
      </c>
      <c r="F73" s="54">
        <v>17356</v>
      </c>
      <c r="G73" s="44">
        <v>24155</v>
      </c>
      <c r="H73" s="44">
        <v>24784</v>
      </c>
      <c r="I73" s="44">
        <v>22469</v>
      </c>
      <c r="J73" s="44">
        <v>24930</v>
      </c>
      <c r="K73" s="44">
        <v>25522</v>
      </c>
      <c r="L73" s="44">
        <v>25529</v>
      </c>
      <c r="M73" s="52">
        <v>26187</v>
      </c>
    </row>
    <row r="74" spans="1:13" ht="18" x14ac:dyDescent="0.25">
      <c r="A74" s="4" t="s">
        <v>109</v>
      </c>
      <c r="B74" s="43">
        <v>212640</v>
      </c>
      <c r="C74" s="55">
        <v>278692</v>
      </c>
      <c r="D74" s="125">
        <v>278843</v>
      </c>
      <c r="E74" s="55">
        <v>335824</v>
      </c>
      <c r="F74" s="55">
        <v>387384</v>
      </c>
      <c r="G74" s="43">
        <v>463867</v>
      </c>
      <c r="H74" s="43">
        <v>519743</v>
      </c>
      <c r="I74" s="43">
        <v>528847</v>
      </c>
      <c r="J74" s="43">
        <v>569326</v>
      </c>
      <c r="K74" s="43">
        <v>596914</v>
      </c>
      <c r="L74" s="43">
        <v>605042</v>
      </c>
      <c r="M74" s="53">
        <v>657281</v>
      </c>
    </row>
    <row r="75" spans="1:13" x14ac:dyDescent="0.25">
      <c r="A75" s="96" t="s">
        <v>148</v>
      </c>
      <c r="B75" s="44">
        <v>7921</v>
      </c>
      <c r="C75" s="54">
        <v>8546</v>
      </c>
      <c r="D75" s="59">
        <v>8096</v>
      </c>
      <c r="E75" s="54">
        <v>9927</v>
      </c>
      <c r="F75" s="54">
        <v>12038</v>
      </c>
      <c r="G75" s="44">
        <v>16902</v>
      </c>
      <c r="H75" s="44">
        <v>18663</v>
      </c>
      <c r="I75" s="44">
        <v>19170</v>
      </c>
      <c r="J75" s="44">
        <v>21682</v>
      </c>
      <c r="K75" s="44">
        <v>22950</v>
      </c>
      <c r="L75" s="44">
        <v>20414</v>
      </c>
      <c r="M75" s="52">
        <v>21361</v>
      </c>
    </row>
    <row r="76" spans="1:13" x14ac:dyDescent="0.25">
      <c r="A76" s="96" t="s">
        <v>60</v>
      </c>
      <c r="B76" s="44">
        <v>61591</v>
      </c>
      <c r="C76" s="54">
        <v>83638</v>
      </c>
      <c r="D76" s="59">
        <v>100586</v>
      </c>
      <c r="E76" s="54">
        <v>109889</v>
      </c>
      <c r="F76" s="54">
        <v>119177</v>
      </c>
      <c r="G76" s="44">
        <v>141380</v>
      </c>
      <c r="H76" s="44">
        <v>170797</v>
      </c>
      <c r="I76" s="44">
        <v>165583</v>
      </c>
      <c r="J76" s="44">
        <v>166297</v>
      </c>
      <c r="K76" s="44">
        <v>170915</v>
      </c>
      <c r="L76" s="44">
        <v>170375</v>
      </c>
      <c r="M76" s="52">
        <v>182509</v>
      </c>
    </row>
    <row r="77" spans="1:13" x14ac:dyDescent="0.25">
      <c r="A77" s="96" t="s">
        <v>61</v>
      </c>
      <c r="B77" s="44">
        <v>108962</v>
      </c>
      <c r="C77" s="54">
        <v>141491</v>
      </c>
      <c r="D77" s="59">
        <v>123336</v>
      </c>
      <c r="E77" s="54">
        <v>154597</v>
      </c>
      <c r="F77" s="54">
        <v>196387</v>
      </c>
      <c r="G77" s="44">
        <v>232376</v>
      </c>
      <c r="H77" s="44">
        <v>249728</v>
      </c>
      <c r="I77" s="44">
        <v>261046</v>
      </c>
      <c r="J77" s="44">
        <v>293842</v>
      </c>
      <c r="K77" s="44">
        <v>300151</v>
      </c>
      <c r="L77" s="44">
        <v>301417</v>
      </c>
      <c r="M77" s="52">
        <v>323718</v>
      </c>
    </row>
    <row r="78" spans="1:13" x14ac:dyDescent="0.25">
      <c r="A78" s="18" t="s">
        <v>62</v>
      </c>
      <c r="B78" s="44"/>
      <c r="C78" s="54"/>
      <c r="D78" s="59"/>
      <c r="E78" s="54"/>
      <c r="F78" s="54"/>
      <c r="G78" s="44"/>
      <c r="H78" s="44"/>
      <c r="I78" s="44"/>
      <c r="J78" s="44"/>
      <c r="K78" s="44"/>
      <c r="L78" s="44"/>
      <c r="M78" s="52"/>
    </row>
    <row r="79" spans="1:13" ht="34.5" customHeight="1" x14ac:dyDescent="0.25">
      <c r="A79" s="10" t="s">
        <v>86</v>
      </c>
      <c r="B79" s="44">
        <v>81425</v>
      </c>
      <c r="C79" s="54">
        <v>105267</v>
      </c>
      <c r="D79" s="59">
        <v>80445</v>
      </c>
      <c r="E79" s="54">
        <v>101634</v>
      </c>
      <c r="F79" s="54">
        <v>132870</v>
      </c>
      <c r="G79" s="44">
        <v>163049</v>
      </c>
      <c r="H79" s="44">
        <v>172588</v>
      </c>
      <c r="I79" s="44">
        <v>175103</v>
      </c>
      <c r="J79" s="44">
        <v>195094</v>
      </c>
      <c r="K79" s="44">
        <v>206904</v>
      </c>
      <c r="L79" s="44">
        <v>206989</v>
      </c>
      <c r="M79" s="52">
        <v>219992</v>
      </c>
    </row>
    <row r="80" spans="1:13" ht="24" customHeight="1" x14ac:dyDescent="0.25">
      <c r="A80" s="10" t="s">
        <v>63</v>
      </c>
      <c r="B80" s="44">
        <v>13366</v>
      </c>
      <c r="C80" s="54">
        <v>19192</v>
      </c>
      <c r="D80" s="59">
        <v>23107</v>
      </c>
      <c r="E80" s="54">
        <v>26579</v>
      </c>
      <c r="F80" s="54">
        <v>31426</v>
      </c>
      <c r="G80" s="44">
        <v>32847</v>
      </c>
      <c r="H80" s="44">
        <v>35527</v>
      </c>
      <c r="I80" s="44">
        <v>41034</v>
      </c>
      <c r="J80" s="44">
        <v>48683</v>
      </c>
      <c r="K80" s="44">
        <v>49734</v>
      </c>
      <c r="L80" s="44">
        <v>49234</v>
      </c>
      <c r="M80" s="52">
        <v>55464</v>
      </c>
    </row>
    <row r="81" spans="1:13" ht="21.75" customHeight="1" x14ac:dyDescent="0.25">
      <c r="A81" s="10" t="s">
        <v>85</v>
      </c>
      <c r="B81" s="44">
        <v>14171</v>
      </c>
      <c r="C81" s="54">
        <v>17032</v>
      </c>
      <c r="D81" s="59">
        <v>19784</v>
      </c>
      <c r="E81" s="54">
        <v>26385</v>
      </c>
      <c r="F81" s="54">
        <v>32091</v>
      </c>
      <c r="G81" s="44">
        <v>36480</v>
      </c>
      <c r="H81" s="44">
        <v>41613</v>
      </c>
      <c r="I81" s="44">
        <v>44910</v>
      </c>
      <c r="J81" s="44">
        <v>50065</v>
      </c>
      <c r="K81" s="44">
        <v>43512</v>
      </c>
      <c r="L81" s="44">
        <v>45194</v>
      </c>
      <c r="M81" s="52">
        <v>48262</v>
      </c>
    </row>
    <row r="82" spans="1:13" x14ac:dyDescent="0.25">
      <c r="A82" s="96" t="s">
        <v>149</v>
      </c>
      <c r="B82" s="44">
        <v>34165</v>
      </c>
      <c r="C82" s="54">
        <v>45017</v>
      </c>
      <c r="D82" s="59">
        <v>46825</v>
      </c>
      <c r="E82" s="54">
        <v>61411</v>
      </c>
      <c r="F82" s="54">
        <v>59782</v>
      </c>
      <c r="G82" s="44">
        <v>73209</v>
      </c>
      <c r="H82" s="44">
        <v>80554</v>
      </c>
      <c r="I82" s="44">
        <v>83047</v>
      </c>
      <c r="J82" s="44">
        <v>87505</v>
      </c>
      <c r="K82" s="44">
        <v>102899</v>
      </c>
      <c r="L82" s="44">
        <v>112836</v>
      </c>
      <c r="M82" s="52">
        <v>129694</v>
      </c>
    </row>
    <row r="83" spans="1:13" ht="18" x14ac:dyDescent="0.25">
      <c r="A83" s="4" t="s">
        <v>96</v>
      </c>
      <c r="B83" s="43">
        <v>240201</v>
      </c>
      <c r="C83" s="55">
        <v>288657</v>
      </c>
      <c r="D83" s="125">
        <v>272769</v>
      </c>
      <c r="E83" s="55">
        <v>330033</v>
      </c>
      <c r="F83" s="55">
        <v>380562</v>
      </c>
      <c r="G83" s="43">
        <v>440529</v>
      </c>
      <c r="H83" s="43">
        <v>481990</v>
      </c>
      <c r="I83" s="43">
        <v>503123</v>
      </c>
      <c r="J83" s="43">
        <v>538020</v>
      </c>
      <c r="K83" s="43">
        <v>574554</v>
      </c>
      <c r="L83" s="43">
        <v>634610</v>
      </c>
      <c r="M83" s="53">
        <v>672343</v>
      </c>
    </row>
    <row r="84" spans="1:13" x14ac:dyDescent="0.25">
      <c r="A84" s="96" t="s">
        <v>150</v>
      </c>
      <c r="B84" s="44">
        <v>609</v>
      </c>
      <c r="C84" s="54">
        <v>929</v>
      </c>
      <c r="D84" s="59">
        <v>828</v>
      </c>
      <c r="E84" s="54">
        <v>1013</v>
      </c>
      <c r="F84" s="54">
        <v>1281</v>
      </c>
      <c r="G84" s="44">
        <v>1637</v>
      </c>
      <c r="H84" s="44">
        <v>1654</v>
      </c>
      <c r="I84" s="44">
        <v>1817</v>
      </c>
      <c r="J84" s="44">
        <v>1838</v>
      </c>
      <c r="K84" s="44">
        <v>2050</v>
      </c>
      <c r="L84" s="44">
        <v>2390</v>
      </c>
      <c r="M84" s="52">
        <v>2758</v>
      </c>
    </row>
    <row r="85" spans="1:13" x14ac:dyDescent="0.25">
      <c r="A85" s="96" t="s">
        <v>66</v>
      </c>
      <c r="B85" s="44">
        <v>12478</v>
      </c>
      <c r="C85" s="54">
        <v>12889</v>
      </c>
      <c r="D85" s="59">
        <v>10746</v>
      </c>
      <c r="E85" s="54">
        <v>11978</v>
      </c>
      <c r="F85" s="54">
        <v>12768</v>
      </c>
      <c r="G85" s="44">
        <v>15558</v>
      </c>
      <c r="H85" s="44">
        <v>19826</v>
      </c>
      <c r="I85" s="44">
        <v>17855</v>
      </c>
      <c r="J85" s="44">
        <v>20895</v>
      </c>
      <c r="K85" s="44">
        <v>23093</v>
      </c>
      <c r="L85" s="44">
        <v>26886</v>
      </c>
      <c r="M85" s="52">
        <v>27180</v>
      </c>
    </row>
    <row r="86" spans="1:13" x14ac:dyDescent="0.25">
      <c r="A86" s="96" t="s">
        <v>67</v>
      </c>
      <c r="B86" s="44">
        <v>795</v>
      </c>
      <c r="C86" s="54">
        <v>860</v>
      </c>
      <c r="D86" s="59">
        <v>1253</v>
      </c>
      <c r="E86" s="54">
        <v>1919</v>
      </c>
      <c r="F86" s="54">
        <v>2215</v>
      </c>
      <c r="G86" s="44">
        <v>2860</v>
      </c>
      <c r="H86" s="44">
        <v>2868</v>
      </c>
      <c r="I86" s="44">
        <v>2920</v>
      </c>
      <c r="J86" s="44">
        <v>3220</v>
      </c>
      <c r="K86" s="44">
        <v>3572</v>
      </c>
      <c r="L86" s="44">
        <v>3742</v>
      </c>
      <c r="M86" s="52">
        <v>4096</v>
      </c>
    </row>
    <row r="87" spans="1:13" x14ac:dyDescent="0.25">
      <c r="A87" s="96" t="s">
        <v>68</v>
      </c>
      <c r="B87" s="44">
        <v>7883</v>
      </c>
      <c r="C87" s="54">
        <v>10797</v>
      </c>
      <c r="D87" s="59">
        <v>9307</v>
      </c>
      <c r="E87" s="54">
        <v>13474</v>
      </c>
      <c r="F87" s="54">
        <v>16216</v>
      </c>
      <c r="G87" s="44">
        <v>13689</v>
      </c>
      <c r="H87" s="44">
        <v>21462</v>
      </c>
      <c r="I87" s="44">
        <v>26770</v>
      </c>
      <c r="J87" s="44">
        <v>29211</v>
      </c>
      <c r="K87" s="44">
        <v>31298</v>
      </c>
      <c r="L87" s="44">
        <v>38605</v>
      </c>
      <c r="M87" s="52">
        <v>46346</v>
      </c>
    </row>
    <row r="88" spans="1:13" x14ac:dyDescent="0.25">
      <c r="A88" s="96" t="s">
        <v>151</v>
      </c>
      <c r="B88" s="44">
        <v>21777</v>
      </c>
      <c r="C88" s="54">
        <v>23693</v>
      </c>
      <c r="D88" s="59">
        <v>19258</v>
      </c>
      <c r="E88" s="54">
        <v>23896</v>
      </c>
      <c r="F88" s="54">
        <v>26748</v>
      </c>
      <c r="G88" s="44">
        <v>31794</v>
      </c>
      <c r="H88" s="44">
        <v>31991</v>
      </c>
      <c r="I88" s="44">
        <v>34398</v>
      </c>
      <c r="J88" s="44">
        <v>37721</v>
      </c>
      <c r="K88" s="44">
        <v>40843</v>
      </c>
      <c r="L88" s="44">
        <v>44355</v>
      </c>
      <c r="M88" s="52">
        <v>45047</v>
      </c>
    </row>
    <row r="89" spans="1:13" x14ac:dyDescent="0.25">
      <c r="A89" s="96" t="s">
        <v>70</v>
      </c>
      <c r="B89" s="44">
        <v>10891</v>
      </c>
      <c r="C89" s="54">
        <v>11848</v>
      </c>
      <c r="D89" s="59">
        <v>10416</v>
      </c>
      <c r="E89" s="54">
        <v>12149</v>
      </c>
      <c r="F89" s="54">
        <v>13893</v>
      </c>
      <c r="G89" s="44">
        <v>14713</v>
      </c>
      <c r="H89" s="44">
        <v>18311</v>
      </c>
      <c r="I89" s="44">
        <v>17819</v>
      </c>
      <c r="J89" s="44">
        <v>26109</v>
      </c>
      <c r="K89" s="44">
        <v>27625</v>
      </c>
      <c r="L89" s="44">
        <v>28173</v>
      </c>
      <c r="M89" s="52">
        <v>33034</v>
      </c>
    </row>
    <row r="90" spans="1:13" x14ac:dyDescent="0.25">
      <c r="A90" s="96" t="s">
        <v>71</v>
      </c>
      <c r="B90" s="44">
        <v>42463</v>
      </c>
      <c r="C90" s="54">
        <v>56565</v>
      </c>
      <c r="D90" s="59">
        <v>52348</v>
      </c>
      <c r="E90" s="54">
        <v>64816</v>
      </c>
      <c r="F90" s="54">
        <v>76587</v>
      </c>
      <c r="G90" s="44">
        <v>86045</v>
      </c>
      <c r="H90" s="44">
        <v>95432</v>
      </c>
      <c r="I90" s="44">
        <v>105701</v>
      </c>
      <c r="J90" s="44">
        <v>119348</v>
      </c>
      <c r="K90" s="44">
        <v>134338</v>
      </c>
      <c r="L90" s="44">
        <v>160264</v>
      </c>
      <c r="M90" s="52">
        <v>164150</v>
      </c>
    </row>
    <row r="91" spans="1:13" x14ac:dyDescent="0.25">
      <c r="A91" s="96" t="s">
        <v>72</v>
      </c>
      <c r="B91" s="44">
        <v>29019</v>
      </c>
      <c r="C91" s="54">
        <v>40306</v>
      </c>
      <c r="D91" s="59">
        <v>41852</v>
      </c>
      <c r="E91" s="54">
        <v>48036</v>
      </c>
      <c r="F91" s="54">
        <v>60271</v>
      </c>
      <c r="G91" s="44">
        <v>77346</v>
      </c>
      <c r="H91" s="44">
        <v>81275</v>
      </c>
      <c r="I91" s="44">
        <v>81865</v>
      </c>
      <c r="J91" s="44">
        <v>82614</v>
      </c>
      <c r="K91" s="44">
        <v>82363</v>
      </c>
      <c r="L91" s="44">
        <v>91593</v>
      </c>
      <c r="M91" s="52">
        <v>100317</v>
      </c>
    </row>
    <row r="92" spans="1:13" x14ac:dyDescent="0.25">
      <c r="A92" s="96" t="s">
        <v>152</v>
      </c>
      <c r="B92" s="44">
        <v>44851</v>
      </c>
      <c r="C92" s="54">
        <v>51030</v>
      </c>
      <c r="D92" s="59">
        <v>57402</v>
      </c>
      <c r="E92" s="54">
        <v>64074</v>
      </c>
      <c r="F92" s="54">
        <v>69610</v>
      </c>
      <c r="G92" s="44">
        <v>80869</v>
      </c>
      <c r="H92" s="44">
        <v>85949</v>
      </c>
      <c r="I92" s="44">
        <v>89059</v>
      </c>
      <c r="J92" s="44">
        <v>89683</v>
      </c>
      <c r="K92" s="44">
        <v>93122</v>
      </c>
      <c r="L92" s="44">
        <v>94377</v>
      </c>
      <c r="M92" s="52">
        <v>95620</v>
      </c>
    </row>
    <row r="93" spans="1:13" x14ac:dyDescent="0.25">
      <c r="A93" s="96" t="s">
        <v>74</v>
      </c>
      <c r="B93" s="44">
        <v>36436</v>
      </c>
      <c r="C93" s="54">
        <v>42562</v>
      </c>
      <c r="D93" s="59">
        <v>33915</v>
      </c>
      <c r="E93" s="54">
        <v>42517</v>
      </c>
      <c r="F93" s="54">
        <v>51580</v>
      </c>
      <c r="G93" s="44">
        <v>59332</v>
      </c>
      <c r="H93" s="44">
        <v>61592</v>
      </c>
      <c r="I93" s="44">
        <v>60444</v>
      </c>
      <c r="J93" s="44">
        <v>60370</v>
      </c>
      <c r="K93" s="44">
        <v>62922</v>
      </c>
      <c r="L93" s="44">
        <v>63112</v>
      </c>
      <c r="M93" s="52">
        <v>64195</v>
      </c>
    </row>
    <row r="94" spans="1:13" ht="24" customHeight="1" x14ac:dyDescent="0.25">
      <c r="A94" s="96" t="s">
        <v>153</v>
      </c>
      <c r="B94" s="44">
        <v>19231</v>
      </c>
      <c r="C94" s="54">
        <v>21122</v>
      </c>
      <c r="D94" s="59">
        <v>21460</v>
      </c>
      <c r="E94" s="54">
        <v>26616</v>
      </c>
      <c r="F94" s="54">
        <v>29919</v>
      </c>
      <c r="G94" s="44">
        <v>33713</v>
      </c>
      <c r="H94" s="44">
        <v>36013</v>
      </c>
      <c r="I94" s="44">
        <v>36516</v>
      </c>
      <c r="J94" s="44">
        <v>40478</v>
      </c>
      <c r="K94" s="44">
        <v>43188</v>
      </c>
      <c r="L94" s="44">
        <v>48608</v>
      </c>
      <c r="M94" s="52">
        <v>53764</v>
      </c>
    </row>
    <row r="95" spans="1:13" ht="15.75" customHeight="1" x14ac:dyDescent="0.25">
      <c r="A95" s="96" t="s">
        <v>154</v>
      </c>
      <c r="B95" s="44">
        <v>13769</v>
      </c>
      <c r="C95" s="54">
        <v>16054</v>
      </c>
      <c r="D95" s="59">
        <v>13984</v>
      </c>
      <c r="E95" s="54">
        <v>19545</v>
      </c>
      <c r="F95" s="54">
        <v>19474</v>
      </c>
      <c r="G95" s="44">
        <v>22972</v>
      </c>
      <c r="H95" s="44">
        <v>25617</v>
      </c>
      <c r="I95" s="44">
        <v>27958</v>
      </c>
      <c r="J95" s="44">
        <v>26534</v>
      </c>
      <c r="K95" s="44">
        <v>30139</v>
      </c>
      <c r="L95" s="44">
        <v>32505</v>
      </c>
      <c r="M95" s="52">
        <v>35837</v>
      </c>
    </row>
    <row r="96" spans="1:13" ht="18" x14ac:dyDescent="0.25">
      <c r="A96" s="4" t="s">
        <v>130</v>
      </c>
      <c r="B96" s="43">
        <v>104935</v>
      </c>
      <c r="C96" s="55">
        <v>123161</v>
      </c>
      <c r="D96" s="125">
        <v>131752</v>
      </c>
      <c r="E96" s="55">
        <v>143392</v>
      </c>
      <c r="F96" s="55">
        <v>172291</v>
      </c>
      <c r="G96" s="43">
        <v>198707</v>
      </c>
      <c r="H96" s="43">
        <v>213850</v>
      </c>
      <c r="I96" s="43">
        <v>227002</v>
      </c>
      <c r="J96" s="43">
        <v>244195</v>
      </c>
      <c r="K96" s="43">
        <v>263789</v>
      </c>
      <c r="L96" s="43">
        <v>278750</v>
      </c>
      <c r="M96" s="53">
        <v>293532</v>
      </c>
    </row>
    <row r="97" spans="1:13" x14ac:dyDescent="0.25">
      <c r="A97" s="96" t="s">
        <v>77</v>
      </c>
      <c r="B97" s="44">
        <v>18410</v>
      </c>
      <c r="C97" s="54">
        <v>22007</v>
      </c>
      <c r="D97" s="59">
        <v>25138</v>
      </c>
      <c r="E97" s="54">
        <v>27401</v>
      </c>
      <c r="F97" s="54">
        <v>33367</v>
      </c>
      <c r="G97" s="44">
        <v>37946</v>
      </c>
      <c r="H97" s="44">
        <v>42849</v>
      </c>
      <c r="I97" s="44">
        <v>45863</v>
      </c>
      <c r="J97" s="44">
        <v>50131</v>
      </c>
      <c r="K97" s="44">
        <v>56674</v>
      </c>
      <c r="L97" s="44">
        <v>65548</v>
      </c>
      <c r="M97" s="52">
        <v>72318</v>
      </c>
    </row>
    <row r="98" spans="1:13" x14ac:dyDescent="0.25">
      <c r="A98" s="96" t="s">
        <v>78</v>
      </c>
      <c r="B98" s="44">
        <v>9663</v>
      </c>
      <c r="C98" s="54">
        <v>12224</v>
      </c>
      <c r="D98" s="59">
        <v>13464</v>
      </c>
      <c r="E98" s="54">
        <v>12670</v>
      </c>
      <c r="F98" s="54">
        <v>12874</v>
      </c>
      <c r="G98" s="44">
        <v>14948</v>
      </c>
      <c r="H98" s="44">
        <v>15370</v>
      </c>
      <c r="I98" s="44">
        <v>15517</v>
      </c>
      <c r="J98" s="44">
        <v>16094</v>
      </c>
      <c r="K98" s="44">
        <v>16324</v>
      </c>
      <c r="L98" s="44">
        <v>17597</v>
      </c>
      <c r="M98" s="52">
        <v>19488</v>
      </c>
    </row>
    <row r="99" spans="1:13" x14ac:dyDescent="0.25">
      <c r="A99" s="96" t="s">
        <v>79</v>
      </c>
      <c r="B99" s="44">
        <v>25973</v>
      </c>
      <c r="C99" s="54">
        <v>29698</v>
      </c>
      <c r="D99" s="59">
        <v>31408</v>
      </c>
      <c r="E99" s="54">
        <v>32673</v>
      </c>
      <c r="F99" s="54">
        <v>41323</v>
      </c>
      <c r="G99" s="44">
        <v>47025</v>
      </c>
      <c r="H99" s="44">
        <v>51397</v>
      </c>
      <c r="I99" s="44">
        <v>53814</v>
      </c>
      <c r="J99" s="44">
        <v>55777</v>
      </c>
      <c r="K99" s="44">
        <v>62365</v>
      </c>
      <c r="L99" s="44">
        <v>62095</v>
      </c>
      <c r="M99" s="52">
        <v>61252</v>
      </c>
    </row>
    <row r="100" spans="1:13" x14ac:dyDescent="0.25">
      <c r="A100" s="96" t="s">
        <v>123</v>
      </c>
      <c r="B100" s="44">
        <v>21087</v>
      </c>
      <c r="C100" s="54">
        <v>23857</v>
      </c>
      <c r="D100" s="59">
        <v>24291</v>
      </c>
      <c r="E100" s="54">
        <v>28754</v>
      </c>
      <c r="F100" s="54">
        <v>33902</v>
      </c>
      <c r="G100" s="44">
        <v>39891</v>
      </c>
      <c r="H100" s="44">
        <v>44320</v>
      </c>
      <c r="I100" s="44">
        <v>44974</v>
      </c>
      <c r="J100" s="44">
        <v>50372</v>
      </c>
      <c r="K100" s="44">
        <v>53264</v>
      </c>
      <c r="L100" s="44">
        <v>55067</v>
      </c>
      <c r="M100" s="52">
        <v>56763</v>
      </c>
    </row>
    <row r="101" spans="1:13" x14ac:dyDescent="0.25">
      <c r="A101" s="96" t="s">
        <v>80</v>
      </c>
      <c r="B101" s="44">
        <v>15233</v>
      </c>
      <c r="C101" s="54">
        <v>16664</v>
      </c>
      <c r="D101" s="59">
        <v>16758</v>
      </c>
      <c r="E101" s="54">
        <v>17634</v>
      </c>
      <c r="F101" s="54">
        <v>21774</v>
      </c>
      <c r="G101" s="44">
        <v>26935</v>
      </c>
      <c r="H101" s="44">
        <v>25889</v>
      </c>
      <c r="I101" s="44">
        <v>26915</v>
      </c>
      <c r="J101" s="44">
        <v>27547</v>
      </c>
      <c r="K101" s="44">
        <v>29652</v>
      </c>
      <c r="L101" s="44">
        <v>32521</v>
      </c>
      <c r="M101" s="52">
        <v>33659</v>
      </c>
    </row>
    <row r="102" spans="1:13" x14ac:dyDescent="0.25">
      <c r="A102" s="96" t="s">
        <v>81</v>
      </c>
      <c r="B102" s="44">
        <v>3979</v>
      </c>
      <c r="C102" s="54">
        <v>5079</v>
      </c>
      <c r="D102" s="59">
        <v>5638</v>
      </c>
      <c r="E102" s="54">
        <v>6397</v>
      </c>
      <c r="F102" s="54">
        <v>7392</v>
      </c>
      <c r="G102" s="44">
        <v>8183</v>
      </c>
      <c r="H102" s="44">
        <v>9705</v>
      </c>
      <c r="I102" s="44">
        <v>10399</v>
      </c>
      <c r="J102" s="44">
        <v>11975</v>
      </c>
      <c r="K102" s="44">
        <v>12248</v>
      </c>
      <c r="L102" s="44">
        <v>12713</v>
      </c>
      <c r="M102" s="52">
        <v>15411</v>
      </c>
    </row>
    <row r="103" spans="1:13" x14ac:dyDescent="0.25">
      <c r="A103" s="96" t="s">
        <v>82</v>
      </c>
      <c r="B103" s="44">
        <v>6840</v>
      </c>
      <c r="C103" s="54">
        <v>8694</v>
      </c>
      <c r="D103" s="59">
        <v>9369</v>
      </c>
      <c r="E103" s="54">
        <v>10413</v>
      </c>
      <c r="F103" s="54">
        <v>12223</v>
      </c>
      <c r="G103" s="44">
        <v>13965</v>
      </c>
      <c r="H103" s="44">
        <v>16183</v>
      </c>
      <c r="I103" s="44">
        <v>18533</v>
      </c>
      <c r="J103" s="44">
        <v>18429</v>
      </c>
      <c r="K103" s="44">
        <v>20157</v>
      </c>
      <c r="L103" s="44">
        <v>18505</v>
      </c>
      <c r="M103" s="52">
        <v>20328</v>
      </c>
    </row>
    <row r="104" spans="1:13" ht="19.5" x14ac:dyDescent="0.25">
      <c r="A104" s="96" t="s">
        <v>83</v>
      </c>
      <c r="B104" s="44">
        <v>817</v>
      </c>
      <c r="C104" s="54">
        <v>962</v>
      </c>
      <c r="D104" s="59">
        <v>1554</v>
      </c>
      <c r="E104" s="54">
        <v>1985</v>
      </c>
      <c r="F104" s="54">
        <v>2287</v>
      </c>
      <c r="G104" s="44">
        <v>2866</v>
      </c>
      <c r="H104" s="44">
        <v>2500</v>
      </c>
      <c r="I104" s="44">
        <v>3014</v>
      </c>
      <c r="J104" s="44">
        <v>3235</v>
      </c>
      <c r="K104" s="44">
        <v>4136</v>
      </c>
      <c r="L104" s="44">
        <v>4427</v>
      </c>
      <c r="M104" s="52">
        <v>4315</v>
      </c>
    </row>
    <row r="105" spans="1:13" ht="19.5" x14ac:dyDescent="0.25">
      <c r="A105" s="90" t="s">
        <v>84</v>
      </c>
      <c r="B105" s="95">
        <v>2931</v>
      </c>
      <c r="C105" s="32">
        <v>3975</v>
      </c>
      <c r="D105" s="60">
        <v>4133</v>
      </c>
      <c r="E105" s="32">
        <v>5464</v>
      </c>
      <c r="F105" s="32">
        <v>7150</v>
      </c>
      <c r="G105" s="95">
        <v>6950</v>
      </c>
      <c r="H105" s="95">
        <v>5637</v>
      </c>
      <c r="I105" s="95">
        <v>7971</v>
      </c>
      <c r="J105" s="95">
        <v>10635</v>
      </c>
      <c r="K105" s="95">
        <v>8969</v>
      </c>
      <c r="L105" s="95">
        <v>10276</v>
      </c>
      <c r="M105" s="52">
        <v>9998</v>
      </c>
    </row>
    <row r="106" spans="1:13" x14ac:dyDescent="0.25">
      <c r="A106" s="77" t="s">
        <v>93</v>
      </c>
      <c r="B106" s="6"/>
      <c r="C106" s="6"/>
      <c r="E106" s="6"/>
      <c r="F106" s="6"/>
      <c r="G106" s="6"/>
      <c r="H106" s="6"/>
      <c r="I106" s="6"/>
      <c r="J106" s="6"/>
      <c r="K106" s="6"/>
      <c r="L106" s="6"/>
      <c r="M106" s="28"/>
    </row>
    <row r="107" spans="1:13" ht="25.5" customHeight="1" thickBot="1" x14ac:dyDescent="0.3">
      <c r="A107" s="177" t="s">
        <v>266</v>
      </c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5"/>
    </row>
    <row r="115" spans="13:13" x14ac:dyDescent="0.25">
      <c r="M115" s="33"/>
    </row>
  </sheetData>
  <mergeCells count="5">
    <mergeCell ref="A2:M2"/>
    <mergeCell ref="A3:M3"/>
    <mergeCell ref="A5:M5"/>
    <mergeCell ref="A107:M107"/>
    <mergeCell ref="A4:M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1">
    <tabColor rgb="FFC7E6A4"/>
  </sheetPr>
  <dimension ref="A1:H107"/>
  <sheetViews>
    <sheetView zoomScale="120" zoomScaleNormal="120" workbookViewId="0">
      <pane ySplit="7" topLeftCell="A101" activePane="bottomLeft" state="frozen"/>
      <selection sqref="A1:T1"/>
      <selection pane="bottomLeft" activeCell="K102" sqref="K102"/>
    </sheetView>
  </sheetViews>
  <sheetFormatPr defaultRowHeight="15" x14ac:dyDescent="0.25"/>
  <cols>
    <col min="1" max="1" width="18" customWidth="1"/>
    <col min="2" max="2" width="15" customWidth="1"/>
    <col min="3" max="4" width="11.5703125" customWidth="1"/>
    <col min="5" max="5" width="10" customWidth="1"/>
    <col min="6" max="6" width="9.7109375" customWidth="1"/>
    <col min="7" max="7" width="9.85546875" customWidth="1"/>
    <col min="8" max="8" width="9.140625" style="123"/>
  </cols>
  <sheetData>
    <row r="1" spans="1:8" ht="29.25" customHeight="1" x14ac:dyDescent="0.25"/>
    <row r="2" spans="1:8" x14ac:dyDescent="0.25">
      <c r="A2" s="167" t="s">
        <v>170</v>
      </c>
      <c r="B2" s="167"/>
      <c r="C2" s="167"/>
      <c r="D2" s="167"/>
      <c r="E2" s="167"/>
      <c r="F2" s="167"/>
      <c r="G2" s="167"/>
      <c r="H2" s="167"/>
    </row>
    <row r="3" spans="1:8" ht="16.5" customHeight="1" x14ac:dyDescent="0.25">
      <c r="A3" s="168" t="s">
        <v>218</v>
      </c>
      <c r="B3" s="168"/>
      <c r="C3" s="168"/>
      <c r="D3" s="168"/>
      <c r="E3" s="168"/>
      <c r="F3" s="168"/>
      <c r="G3" s="168"/>
      <c r="H3" s="168"/>
    </row>
    <row r="4" spans="1:8" ht="28.5" customHeight="1" x14ac:dyDescent="0.25">
      <c r="A4" s="163" t="s">
        <v>217</v>
      </c>
      <c r="B4" s="181"/>
      <c r="C4" s="181"/>
      <c r="D4" s="181"/>
      <c r="E4" s="181"/>
      <c r="F4" s="181"/>
    </row>
    <row r="5" spans="1:8" ht="32.25" customHeight="1" x14ac:dyDescent="0.25">
      <c r="A5" s="190" t="s">
        <v>289</v>
      </c>
      <c r="B5" s="190"/>
      <c r="C5" s="190"/>
      <c r="D5" s="190"/>
      <c r="E5" s="190"/>
      <c r="F5" s="190"/>
      <c r="G5" s="190"/>
      <c r="H5" s="190"/>
    </row>
    <row r="6" spans="1:8" ht="15.75" thickBot="1" x14ac:dyDescent="0.3">
      <c r="A6" s="22" t="s">
        <v>134</v>
      </c>
      <c r="B6" s="6"/>
      <c r="C6" s="6"/>
      <c r="D6" s="6"/>
      <c r="E6" s="6"/>
      <c r="F6" s="6"/>
    </row>
    <row r="7" spans="1:8" ht="15.75" thickBot="1" x14ac:dyDescent="0.3">
      <c r="A7" s="13"/>
      <c r="B7" s="100">
        <v>2017</v>
      </c>
      <c r="C7" s="13">
        <v>2018</v>
      </c>
      <c r="D7" s="14">
        <v>2019</v>
      </c>
      <c r="E7" s="14">
        <v>2020</v>
      </c>
      <c r="F7" s="14">
        <v>2021</v>
      </c>
      <c r="G7" s="14">
        <v>2022</v>
      </c>
      <c r="H7" s="15">
        <v>2023</v>
      </c>
    </row>
    <row r="8" spans="1:8" x14ac:dyDescent="0.25">
      <c r="A8" s="1" t="s">
        <v>0</v>
      </c>
      <c r="B8" s="120">
        <v>5379682</v>
      </c>
      <c r="C8" s="120">
        <v>5641920</v>
      </c>
      <c r="D8" s="120">
        <v>5805454</v>
      </c>
      <c r="E8" s="55">
        <v>6017026</v>
      </c>
      <c r="F8" s="55">
        <v>6445232</v>
      </c>
      <c r="G8" s="55">
        <v>6730515</v>
      </c>
      <c r="H8" s="125">
        <v>7506180</v>
      </c>
    </row>
    <row r="9" spans="1:8" ht="18" x14ac:dyDescent="0.25">
      <c r="A9" s="4" t="s">
        <v>164</v>
      </c>
      <c r="B9" s="120">
        <v>1691479</v>
      </c>
      <c r="C9" s="120">
        <v>1748280</v>
      </c>
      <c r="D9" s="120">
        <v>1753190</v>
      </c>
      <c r="E9" s="55">
        <v>1961369</v>
      </c>
      <c r="F9" s="55">
        <v>1960987</v>
      </c>
      <c r="G9" s="55">
        <v>2002757</v>
      </c>
      <c r="H9" s="125">
        <v>2268806</v>
      </c>
    </row>
    <row r="10" spans="1:8" x14ac:dyDescent="0.25">
      <c r="A10" s="96" t="s">
        <v>1</v>
      </c>
      <c r="B10" s="121">
        <v>27031</v>
      </c>
      <c r="C10" s="121">
        <v>26805</v>
      </c>
      <c r="D10" s="121">
        <v>26543</v>
      </c>
      <c r="E10" s="54">
        <v>26864</v>
      </c>
      <c r="F10" s="54">
        <v>28631</v>
      </c>
      <c r="G10" s="54">
        <v>29987</v>
      </c>
      <c r="H10" s="59">
        <v>32683</v>
      </c>
    </row>
    <row r="11" spans="1:8" x14ac:dyDescent="0.25">
      <c r="A11" s="96" t="s">
        <v>2</v>
      </c>
      <c r="B11" s="121">
        <v>16064</v>
      </c>
      <c r="C11" s="121">
        <v>17730</v>
      </c>
      <c r="D11" s="121">
        <v>17709</v>
      </c>
      <c r="E11" s="54">
        <v>17628</v>
      </c>
      <c r="F11" s="54">
        <v>19265</v>
      </c>
      <c r="G11" s="54">
        <v>21103</v>
      </c>
      <c r="H11" s="59">
        <v>22905</v>
      </c>
    </row>
    <row r="12" spans="1:8" x14ac:dyDescent="0.25">
      <c r="A12" s="96" t="s">
        <v>3</v>
      </c>
      <c r="B12" s="121">
        <v>33308</v>
      </c>
      <c r="C12" s="121">
        <v>36295</v>
      </c>
      <c r="D12" s="121">
        <v>37816</v>
      </c>
      <c r="E12" s="54">
        <v>37237</v>
      </c>
      <c r="F12" s="54">
        <v>39961</v>
      </c>
      <c r="G12" s="54">
        <v>42682</v>
      </c>
      <c r="H12" s="59">
        <v>47319</v>
      </c>
    </row>
    <row r="13" spans="1:8" x14ac:dyDescent="0.25">
      <c r="A13" s="96" t="s">
        <v>4</v>
      </c>
      <c r="B13" s="121">
        <v>88207</v>
      </c>
      <c r="C13" s="121">
        <v>99618</v>
      </c>
      <c r="D13" s="121">
        <v>110385</v>
      </c>
      <c r="E13" s="54">
        <v>137282</v>
      </c>
      <c r="F13" s="54">
        <v>141444</v>
      </c>
      <c r="G13" s="54">
        <v>144051</v>
      </c>
      <c r="H13" s="59">
        <v>147621</v>
      </c>
    </row>
    <row r="14" spans="1:8" x14ac:dyDescent="0.25">
      <c r="A14" s="96" t="s">
        <v>5</v>
      </c>
      <c r="B14" s="121">
        <v>32003</v>
      </c>
      <c r="C14" s="121">
        <v>31077</v>
      </c>
      <c r="D14" s="121">
        <v>29421</v>
      </c>
      <c r="E14" s="54">
        <v>28453</v>
      </c>
      <c r="F14" s="54">
        <v>30420</v>
      </c>
      <c r="G14" s="54">
        <v>27275</v>
      </c>
      <c r="H14" s="59">
        <v>28311</v>
      </c>
    </row>
    <row r="15" spans="1:8" x14ac:dyDescent="0.25">
      <c r="A15" s="96" t="s">
        <v>6</v>
      </c>
      <c r="B15" s="121">
        <v>23200</v>
      </c>
      <c r="C15" s="121">
        <v>23282</v>
      </c>
      <c r="D15" s="121">
        <v>23566</v>
      </c>
      <c r="E15" s="54">
        <v>24496</v>
      </c>
      <c r="F15" s="54">
        <v>27615</v>
      </c>
      <c r="G15" s="54">
        <v>28612</v>
      </c>
      <c r="H15" s="59">
        <v>31302</v>
      </c>
    </row>
    <row r="16" spans="1:8" x14ac:dyDescent="0.25">
      <c r="A16" s="96" t="s">
        <v>7</v>
      </c>
      <c r="B16" s="121">
        <v>39628</v>
      </c>
      <c r="C16" s="121">
        <v>36785</v>
      </c>
      <c r="D16" s="121">
        <v>41467</v>
      </c>
      <c r="E16" s="54">
        <v>32422</v>
      </c>
      <c r="F16" s="54">
        <v>42416</v>
      </c>
      <c r="G16" s="54">
        <v>46765</v>
      </c>
      <c r="H16" s="59">
        <v>48421</v>
      </c>
    </row>
    <row r="17" spans="1:8" x14ac:dyDescent="0.25">
      <c r="A17" s="96" t="s">
        <v>8</v>
      </c>
      <c r="B17" s="121">
        <v>60309</v>
      </c>
      <c r="C17" s="121">
        <v>58383</v>
      </c>
      <c r="D17" s="121">
        <v>60320</v>
      </c>
      <c r="E17" s="54">
        <v>57757</v>
      </c>
      <c r="F17" s="54">
        <v>61913</v>
      </c>
      <c r="G17" s="54">
        <v>57564</v>
      </c>
      <c r="H17" s="59">
        <v>67532</v>
      </c>
    </row>
    <row r="18" spans="1:8" x14ac:dyDescent="0.25">
      <c r="A18" s="96" t="s">
        <v>9</v>
      </c>
      <c r="B18" s="121">
        <v>25921</v>
      </c>
      <c r="C18" s="121">
        <v>25534</v>
      </c>
      <c r="D18" s="121">
        <v>24443</v>
      </c>
      <c r="E18" s="54">
        <v>23361</v>
      </c>
      <c r="F18" s="54">
        <v>26450</v>
      </c>
      <c r="G18" s="54">
        <v>27743</v>
      </c>
      <c r="H18" s="59">
        <v>31768</v>
      </c>
    </row>
    <row r="19" spans="1:8" x14ac:dyDescent="0.25">
      <c r="A19" s="96" t="s">
        <v>10</v>
      </c>
      <c r="B19" s="121">
        <v>279036</v>
      </c>
      <c r="C19" s="121">
        <v>287728</v>
      </c>
      <c r="D19" s="121">
        <v>276445</v>
      </c>
      <c r="E19" s="54">
        <v>285386</v>
      </c>
      <c r="F19" s="54">
        <v>322185</v>
      </c>
      <c r="G19" s="54">
        <v>333934</v>
      </c>
      <c r="H19" s="59">
        <v>402627</v>
      </c>
    </row>
    <row r="20" spans="1:8" x14ac:dyDescent="0.25">
      <c r="A20" s="96" t="s">
        <v>11</v>
      </c>
      <c r="B20" s="121">
        <v>13353</v>
      </c>
      <c r="C20" s="121">
        <v>13794</v>
      </c>
      <c r="D20" s="121">
        <v>13508</v>
      </c>
      <c r="E20" s="54">
        <v>13650</v>
      </c>
      <c r="F20" s="54">
        <v>14812</v>
      </c>
      <c r="G20" s="54">
        <v>15854</v>
      </c>
      <c r="H20" s="59">
        <v>17451</v>
      </c>
    </row>
    <row r="21" spans="1:8" x14ac:dyDescent="0.25">
      <c r="A21" s="96" t="s">
        <v>12</v>
      </c>
      <c r="B21" s="121">
        <v>37935</v>
      </c>
      <c r="C21" s="121">
        <v>38454</v>
      </c>
      <c r="D21" s="121">
        <v>39783</v>
      </c>
      <c r="E21" s="54">
        <v>40235</v>
      </c>
      <c r="F21" s="54">
        <v>47221</v>
      </c>
      <c r="G21" s="54">
        <v>50641</v>
      </c>
      <c r="H21" s="59">
        <v>58695</v>
      </c>
    </row>
    <row r="22" spans="1:8" x14ac:dyDescent="0.25">
      <c r="A22" s="96" t="s">
        <v>13</v>
      </c>
      <c r="B22" s="121">
        <v>54534</v>
      </c>
      <c r="C22" s="121">
        <v>55189</v>
      </c>
      <c r="D22" s="121">
        <v>53820</v>
      </c>
      <c r="E22" s="54">
        <v>54615</v>
      </c>
      <c r="F22" s="54">
        <v>61945</v>
      </c>
      <c r="G22" s="54">
        <v>63323</v>
      </c>
      <c r="H22" s="59">
        <v>70732</v>
      </c>
    </row>
    <row r="23" spans="1:8" x14ac:dyDescent="0.25">
      <c r="A23" s="96" t="s">
        <v>14</v>
      </c>
      <c r="B23" s="121">
        <v>16099</v>
      </c>
      <c r="C23" s="121">
        <v>15773</v>
      </c>
      <c r="D23" s="121">
        <v>15591</v>
      </c>
      <c r="E23" s="54">
        <v>15196</v>
      </c>
      <c r="F23" s="54">
        <v>16083</v>
      </c>
      <c r="G23" s="54">
        <v>17162</v>
      </c>
      <c r="H23" s="59">
        <v>18829</v>
      </c>
    </row>
    <row r="24" spans="1:8" x14ac:dyDescent="0.25">
      <c r="A24" s="96" t="s">
        <v>15</v>
      </c>
      <c r="B24" s="121">
        <v>94874</v>
      </c>
      <c r="C24" s="121">
        <v>103028</v>
      </c>
      <c r="D24" s="121">
        <v>99972</v>
      </c>
      <c r="E24" s="54">
        <v>93134</v>
      </c>
      <c r="F24" s="54">
        <v>108272</v>
      </c>
      <c r="G24" s="54">
        <v>109834</v>
      </c>
      <c r="H24" s="59">
        <v>121028</v>
      </c>
    </row>
    <row r="25" spans="1:8" x14ac:dyDescent="0.25">
      <c r="A25" s="96" t="s">
        <v>16</v>
      </c>
      <c r="B25" s="121">
        <v>49630</v>
      </c>
      <c r="C25" s="121">
        <v>49812</v>
      </c>
      <c r="D25" s="121">
        <v>55250</v>
      </c>
      <c r="E25" s="54">
        <v>55708</v>
      </c>
      <c r="F25" s="54">
        <v>59260</v>
      </c>
      <c r="G25" s="54">
        <v>60453</v>
      </c>
      <c r="H25" s="59">
        <v>64637</v>
      </c>
    </row>
    <row r="26" spans="1:8" x14ac:dyDescent="0.25">
      <c r="A26" s="96" t="s">
        <v>17</v>
      </c>
      <c r="B26" s="121">
        <v>43671</v>
      </c>
      <c r="C26" s="121">
        <v>45608</v>
      </c>
      <c r="D26" s="121">
        <v>44106</v>
      </c>
      <c r="E26" s="54">
        <v>46449</v>
      </c>
      <c r="F26" s="54">
        <v>48925</v>
      </c>
      <c r="G26" s="54">
        <v>51211</v>
      </c>
      <c r="H26" s="59">
        <v>56378</v>
      </c>
    </row>
    <row r="27" spans="1:8" x14ac:dyDescent="0.25">
      <c r="A27" s="96" t="s">
        <v>18</v>
      </c>
      <c r="B27" s="121">
        <v>756675</v>
      </c>
      <c r="C27" s="121">
        <v>783384</v>
      </c>
      <c r="D27" s="121">
        <v>783045</v>
      </c>
      <c r="E27" s="54">
        <v>971495</v>
      </c>
      <c r="F27" s="54">
        <v>864170</v>
      </c>
      <c r="G27" s="54">
        <v>874563</v>
      </c>
      <c r="H27" s="59">
        <v>1000567</v>
      </c>
    </row>
    <row r="28" spans="1:8" ht="18" x14ac:dyDescent="0.25">
      <c r="A28" s="4" t="s">
        <v>165</v>
      </c>
      <c r="B28" s="120">
        <v>582716</v>
      </c>
      <c r="C28" s="120">
        <v>618401</v>
      </c>
      <c r="D28" s="120">
        <v>680037</v>
      </c>
      <c r="E28" s="55">
        <v>668000</v>
      </c>
      <c r="F28" s="55">
        <v>786336</v>
      </c>
      <c r="G28" s="55">
        <v>809958</v>
      </c>
      <c r="H28" s="125">
        <v>886051</v>
      </c>
    </row>
    <row r="29" spans="1:8" x14ac:dyDescent="0.25">
      <c r="A29" s="96" t="s">
        <v>19</v>
      </c>
      <c r="B29" s="121">
        <v>26676</v>
      </c>
      <c r="C29" s="121">
        <v>25664</v>
      </c>
      <c r="D29" s="121">
        <v>25679</v>
      </c>
      <c r="E29" s="54">
        <v>26597</v>
      </c>
      <c r="F29" s="54">
        <v>29788</v>
      </c>
      <c r="G29" s="54">
        <v>31384</v>
      </c>
      <c r="H29" s="125">
        <v>35371</v>
      </c>
    </row>
    <row r="30" spans="1:8" x14ac:dyDescent="0.25">
      <c r="A30" s="96" t="s">
        <v>20</v>
      </c>
      <c r="B30" s="121">
        <v>47108</v>
      </c>
      <c r="C30" s="121">
        <v>44613</v>
      </c>
      <c r="D30" s="121">
        <v>43013</v>
      </c>
      <c r="E30" s="54">
        <v>42471</v>
      </c>
      <c r="F30" s="54">
        <v>45586</v>
      </c>
      <c r="G30" s="54">
        <v>47593</v>
      </c>
      <c r="H30" s="59">
        <v>51062</v>
      </c>
    </row>
    <row r="31" spans="1:8" x14ac:dyDescent="0.25">
      <c r="A31" s="96" t="s">
        <v>21</v>
      </c>
      <c r="B31" s="121">
        <v>36674</v>
      </c>
      <c r="C31" s="121">
        <v>34886</v>
      </c>
      <c r="D31" s="121">
        <v>38354</v>
      </c>
      <c r="E31" s="54">
        <v>42104</v>
      </c>
      <c r="F31" s="54">
        <v>45168</v>
      </c>
      <c r="G31" s="54">
        <v>44383</v>
      </c>
      <c r="H31" s="59">
        <v>50914</v>
      </c>
    </row>
    <row r="32" spans="1:8" x14ac:dyDescent="0.25">
      <c r="A32" s="18" t="s">
        <v>62</v>
      </c>
      <c r="B32" s="121"/>
      <c r="C32" s="121"/>
      <c r="D32" s="121"/>
      <c r="E32" s="54"/>
      <c r="F32" s="54"/>
      <c r="G32" s="54"/>
      <c r="H32" s="59"/>
    </row>
    <row r="33" spans="1:8" ht="19.5" x14ac:dyDescent="0.25">
      <c r="A33" s="10" t="s">
        <v>23</v>
      </c>
      <c r="B33" s="121">
        <v>3832</v>
      </c>
      <c r="C33" s="121">
        <v>3063</v>
      </c>
      <c r="D33" s="121">
        <v>3991</v>
      </c>
      <c r="E33" s="54">
        <v>5189</v>
      </c>
      <c r="F33" s="54">
        <v>5361</v>
      </c>
      <c r="G33" s="54">
        <v>5623</v>
      </c>
      <c r="H33" s="59">
        <v>5770</v>
      </c>
    </row>
    <row r="34" spans="1:8" ht="21.75" customHeight="1" x14ac:dyDescent="0.25">
      <c r="A34" s="10" t="s">
        <v>90</v>
      </c>
      <c r="B34" s="121">
        <v>32842</v>
      </c>
      <c r="C34" s="121">
        <v>31823</v>
      </c>
      <c r="D34" s="121">
        <v>34363</v>
      </c>
      <c r="E34" s="54">
        <v>36916</v>
      </c>
      <c r="F34" s="54">
        <v>39807</v>
      </c>
      <c r="G34" s="54">
        <v>38760</v>
      </c>
      <c r="H34" s="59">
        <v>45144</v>
      </c>
    </row>
    <row r="35" spans="1:8" x14ac:dyDescent="0.25">
      <c r="A35" s="96" t="s">
        <v>24</v>
      </c>
      <c r="B35" s="121">
        <v>40646</v>
      </c>
      <c r="C35" s="121">
        <v>40464</v>
      </c>
      <c r="D35" s="121">
        <v>41971</v>
      </c>
      <c r="E35" s="54">
        <v>40446</v>
      </c>
      <c r="F35" s="54">
        <v>37766</v>
      </c>
      <c r="G35" s="54">
        <v>40957</v>
      </c>
      <c r="H35" s="59">
        <v>45122</v>
      </c>
    </row>
    <row r="36" spans="1:8" x14ac:dyDescent="0.25">
      <c r="A36" s="96" t="s">
        <v>25</v>
      </c>
      <c r="B36" s="121">
        <v>28773</v>
      </c>
      <c r="C36" s="121">
        <v>37791</v>
      </c>
      <c r="D36" s="121">
        <v>46186</v>
      </c>
      <c r="E36" s="54">
        <v>49489</v>
      </c>
      <c r="F36" s="54">
        <v>62810</v>
      </c>
      <c r="G36" s="54">
        <v>63091</v>
      </c>
      <c r="H36" s="59">
        <v>64205</v>
      </c>
    </row>
    <row r="37" spans="1:8" x14ac:dyDescent="0.25">
      <c r="A37" s="96" t="s">
        <v>26</v>
      </c>
      <c r="B37" s="121">
        <v>99029</v>
      </c>
      <c r="C37" s="121">
        <v>130252</v>
      </c>
      <c r="D37" s="121">
        <v>177691</v>
      </c>
      <c r="E37" s="54">
        <v>169838</v>
      </c>
      <c r="F37" s="54">
        <v>207446</v>
      </c>
      <c r="G37" s="54">
        <v>209633</v>
      </c>
      <c r="H37" s="59">
        <v>196501</v>
      </c>
    </row>
    <row r="38" spans="1:8" x14ac:dyDescent="0.25">
      <c r="A38" s="96" t="s">
        <v>27</v>
      </c>
      <c r="B38" s="121">
        <v>58976</v>
      </c>
      <c r="C38" s="121">
        <v>57999</v>
      </c>
      <c r="D38" s="121">
        <v>59981</v>
      </c>
      <c r="E38" s="54">
        <v>55345</v>
      </c>
      <c r="F38" s="54">
        <v>62403</v>
      </c>
      <c r="G38" s="54">
        <v>67427</v>
      </c>
      <c r="H38" s="59">
        <v>74922</v>
      </c>
    </row>
    <row r="39" spans="1:8" x14ac:dyDescent="0.25">
      <c r="A39" s="96" t="s">
        <v>28</v>
      </c>
      <c r="B39" s="121">
        <v>19405</v>
      </c>
      <c r="C39" s="121">
        <v>21582</v>
      </c>
      <c r="D39" s="121">
        <v>19871</v>
      </c>
      <c r="E39" s="54">
        <v>19417</v>
      </c>
      <c r="F39" s="54">
        <v>19749</v>
      </c>
      <c r="G39" s="54">
        <v>22114</v>
      </c>
      <c r="H39" s="59">
        <v>23156</v>
      </c>
    </row>
    <row r="40" spans="1:8" x14ac:dyDescent="0.25">
      <c r="A40" s="96" t="s">
        <v>29</v>
      </c>
      <c r="B40" s="121">
        <v>11491</v>
      </c>
      <c r="C40" s="121">
        <v>11760</v>
      </c>
      <c r="D40" s="121">
        <v>11742</v>
      </c>
      <c r="E40" s="54">
        <v>11049</v>
      </c>
      <c r="F40" s="54">
        <v>13291</v>
      </c>
      <c r="G40" s="54">
        <v>13745</v>
      </c>
      <c r="H40" s="59">
        <v>14664</v>
      </c>
    </row>
    <row r="41" spans="1:8" x14ac:dyDescent="0.25">
      <c r="A41" s="96" t="s">
        <v>30</v>
      </c>
      <c r="B41" s="121">
        <v>213938</v>
      </c>
      <c r="C41" s="121">
        <v>213389</v>
      </c>
      <c r="D41" s="121">
        <v>215549</v>
      </c>
      <c r="E41" s="54">
        <v>211242</v>
      </c>
      <c r="F41" s="54">
        <v>262330</v>
      </c>
      <c r="G41" s="54">
        <v>269632</v>
      </c>
      <c r="H41" s="59">
        <v>330134</v>
      </c>
    </row>
    <row r="42" spans="1:8" ht="18" x14ac:dyDescent="0.25">
      <c r="A42" s="4" t="s">
        <v>116</v>
      </c>
      <c r="B42" s="120">
        <v>384785</v>
      </c>
      <c r="C42" s="120">
        <v>435469</v>
      </c>
      <c r="D42" s="120">
        <v>432802</v>
      </c>
      <c r="E42" s="55">
        <v>448579</v>
      </c>
      <c r="F42" s="55">
        <v>502137</v>
      </c>
      <c r="G42" s="55">
        <v>521198</v>
      </c>
      <c r="H42" s="125">
        <v>580594</v>
      </c>
    </row>
    <row r="43" spans="1:8" x14ac:dyDescent="0.25">
      <c r="A43" s="96" t="s">
        <v>31</v>
      </c>
      <c r="B43" s="121">
        <v>2346</v>
      </c>
      <c r="C43" s="121">
        <v>2428</v>
      </c>
      <c r="D43" s="121">
        <v>2533</v>
      </c>
      <c r="E43" s="54">
        <v>4935</v>
      </c>
      <c r="F43" s="54">
        <v>6262</v>
      </c>
      <c r="G43" s="54">
        <v>10431</v>
      </c>
      <c r="H43" s="59">
        <v>12168</v>
      </c>
    </row>
    <row r="44" spans="1:8" x14ac:dyDescent="0.25">
      <c r="A44" s="96" t="s">
        <v>32</v>
      </c>
      <c r="B44" s="121">
        <v>2054</v>
      </c>
      <c r="C44" s="121">
        <v>2700</v>
      </c>
      <c r="D44" s="121">
        <v>2906</v>
      </c>
      <c r="E44" s="54">
        <v>4108</v>
      </c>
      <c r="F44" s="54">
        <v>7371</v>
      </c>
      <c r="G44" s="54">
        <v>13301</v>
      </c>
      <c r="H44" s="59">
        <v>15943</v>
      </c>
    </row>
    <row r="45" spans="1:8" x14ac:dyDescent="0.25">
      <c r="A45" s="96" t="s">
        <v>33</v>
      </c>
      <c r="B45" s="121">
        <v>35383</v>
      </c>
      <c r="C45" s="121">
        <v>37021</v>
      </c>
      <c r="D45" s="121">
        <v>37761</v>
      </c>
      <c r="E45" s="54">
        <v>49760</v>
      </c>
      <c r="F45" s="54">
        <v>60034</v>
      </c>
      <c r="G45" s="54">
        <v>48626</v>
      </c>
      <c r="H45" s="59">
        <v>49859</v>
      </c>
    </row>
    <row r="46" spans="1:8" x14ac:dyDescent="0.25">
      <c r="A46" s="96" t="s">
        <v>34</v>
      </c>
      <c r="B46" s="121">
        <v>110399</v>
      </c>
      <c r="C46" s="121">
        <v>121025</v>
      </c>
      <c r="D46" s="121">
        <v>117414</v>
      </c>
      <c r="E46" s="54">
        <v>115718</v>
      </c>
      <c r="F46" s="54">
        <v>126559</v>
      </c>
      <c r="G46" s="54">
        <v>125802</v>
      </c>
      <c r="H46" s="59">
        <v>145894</v>
      </c>
    </row>
    <row r="47" spans="1:8" x14ac:dyDescent="0.25">
      <c r="A47" s="96" t="s">
        <v>35</v>
      </c>
      <c r="B47" s="121">
        <v>27700</v>
      </c>
      <c r="C47" s="121">
        <v>27806</v>
      </c>
      <c r="D47" s="121">
        <v>29213</v>
      </c>
      <c r="E47" s="54">
        <v>29711</v>
      </c>
      <c r="F47" s="54">
        <v>35390</v>
      </c>
      <c r="G47" s="54">
        <v>36889</v>
      </c>
      <c r="H47" s="59">
        <v>48367</v>
      </c>
    </row>
    <row r="48" spans="1:8" x14ac:dyDescent="0.25">
      <c r="A48" s="96" t="s">
        <v>36</v>
      </c>
      <c r="B48" s="121">
        <v>66847</v>
      </c>
      <c r="C48" s="121">
        <v>71872</v>
      </c>
      <c r="D48" s="121">
        <v>72771</v>
      </c>
      <c r="E48" s="54">
        <v>72254</v>
      </c>
      <c r="F48" s="54">
        <v>72919</v>
      </c>
      <c r="G48" s="54">
        <v>77038</v>
      </c>
      <c r="H48" s="59">
        <v>87224</v>
      </c>
    </row>
    <row r="49" spans="1:8" x14ac:dyDescent="0.25">
      <c r="A49" s="96" t="s">
        <v>37</v>
      </c>
      <c r="B49" s="121">
        <v>133563</v>
      </c>
      <c r="C49" s="121">
        <v>153514</v>
      </c>
      <c r="D49" s="121">
        <v>165944</v>
      </c>
      <c r="E49" s="54">
        <v>163171</v>
      </c>
      <c r="F49" s="54">
        <v>182804</v>
      </c>
      <c r="G49" s="54">
        <v>197131</v>
      </c>
      <c r="H49" s="59">
        <v>207367</v>
      </c>
    </row>
    <row r="50" spans="1:8" x14ac:dyDescent="0.25">
      <c r="A50" s="96" t="s">
        <v>38</v>
      </c>
      <c r="B50" s="121">
        <v>6492</v>
      </c>
      <c r="C50" s="121">
        <v>19103</v>
      </c>
      <c r="D50" s="121">
        <v>4260</v>
      </c>
      <c r="E50" s="54">
        <v>8921</v>
      </c>
      <c r="F50" s="54">
        <v>10798</v>
      </c>
      <c r="G50" s="54">
        <v>11978</v>
      </c>
      <c r="H50" s="59">
        <v>13771</v>
      </c>
    </row>
    <row r="51" spans="1:8" ht="18" x14ac:dyDescent="0.25">
      <c r="A51" s="4" t="s">
        <v>101</v>
      </c>
      <c r="B51" s="120">
        <v>142494</v>
      </c>
      <c r="C51" s="120">
        <v>148584</v>
      </c>
      <c r="D51" s="120">
        <v>142728</v>
      </c>
      <c r="E51" s="55">
        <v>146391</v>
      </c>
      <c r="F51" s="55">
        <v>168274</v>
      </c>
      <c r="G51" s="55">
        <v>182173</v>
      </c>
      <c r="H51" s="125">
        <v>208198</v>
      </c>
    </row>
    <row r="52" spans="1:8" x14ac:dyDescent="0.25">
      <c r="A52" s="96" t="s">
        <v>39</v>
      </c>
      <c r="B52" s="121">
        <v>19315</v>
      </c>
      <c r="C52" s="121">
        <v>21949</v>
      </c>
      <c r="D52" s="121">
        <v>19469</v>
      </c>
      <c r="E52" s="54">
        <v>17855</v>
      </c>
      <c r="F52" s="54">
        <v>17172</v>
      </c>
      <c r="G52" s="54">
        <v>18170</v>
      </c>
      <c r="H52" s="59">
        <v>20394</v>
      </c>
    </row>
    <row r="53" spans="1:8" x14ac:dyDescent="0.25">
      <c r="A53" s="96" t="s">
        <v>95</v>
      </c>
      <c r="B53" s="121">
        <v>1345</v>
      </c>
      <c r="C53" s="121">
        <v>1506</v>
      </c>
      <c r="D53" s="121">
        <v>1501</v>
      </c>
      <c r="E53" s="54">
        <v>384</v>
      </c>
      <c r="F53" s="54">
        <v>426</v>
      </c>
      <c r="G53" s="54">
        <v>590</v>
      </c>
      <c r="H53" s="59">
        <v>628</v>
      </c>
    </row>
    <row r="54" spans="1:8" ht="19.5" x14ac:dyDescent="0.25">
      <c r="A54" s="96" t="s">
        <v>41</v>
      </c>
      <c r="B54" s="121">
        <v>8733</v>
      </c>
      <c r="C54" s="121">
        <v>9829</v>
      </c>
      <c r="D54" s="121">
        <v>8448</v>
      </c>
      <c r="E54" s="54">
        <v>9481</v>
      </c>
      <c r="F54" s="54">
        <v>9833</v>
      </c>
      <c r="G54" s="54">
        <v>12412</v>
      </c>
      <c r="H54" s="59">
        <v>14032</v>
      </c>
    </row>
    <row r="55" spans="1:8" ht="19.5" x14ac:dyDescent="0.25">
      <c r="A55" s="96" t="s">
        <v>42</v>
      </c>
      <c r="B55" s="121">
        <v>9061</v>
      </c>
      <c r="C55" s="121">
        <v>9401</v>
      </c>
      <c r="D55" s="121">
        <v>9792</v>
      </c>
      <c r="E55" s="54">
        <v>9956</v>
      </c>
      <c r="F55" s="54">
        <v>11169</v>
      </c>
      <c r="G55" s="54">
        <v>11395</v>
      </c>
      <c r="H55" s="59">
        <v>14136</v>
      </c>
    </row>
    <row r="56" spans="1:8" ht="19.5" x14ac:dyDescent="0.25">
      <c r="A56" s="96" t="s">
        <v>160</v>
      </c>
      <c r="B56" s="121">
        <v>6697</v>
      </c>
      <c r="C56" s="121">
        <v>7125</v>
      </c>
      <c r="D56" s="121">
        <v>7025</v>
      </c>
      <c r="E56" s="54">
        <v>15093</v>
      </c>
      <c r="F56" s="54">
        <v>16661</v>
      </c>
      <c r="G56" s="54">
        <v>16559</v>
      </c>
      <c r="H56" s="59">
        <v>18148</v>
      </c>
    </row>
    <row r="57" spans="1:8" x14ac:dyDescent="0.25">
      <c r="A57" s="96" t="s">
        <v>92</v>
      </c>
      <c r="B57" s="121">
        <v>14379</v>
      </c>
      <c r="C57" s="121">
        <v>15463</v>
      </c>
      <c r="D57" s="121">
        <v>21599</v>
      </c>
      <c r="E57" s="54">
        <v>24902</v>
      </c>
      <c r="F57" s="54">
        <v>29286</v>
      </c>
      <c r="G57" s="54">
        <v>31353</v>
      </c>
      <c r="H57" s="59">
        <v>37620</v>
      </c>
    </row>
    <row r="58" spans="1:8" x14ac:dyDescent="0.25">
      <c r="A58" s="96" t="s">
        <v>45</v>
      </c>
      <c r="B58" s="121">
        <v>82964</v>
      </c>
      <c r="C58" s="121">
        <v>83311</v>
      </c>
      <c r="D58" s="121">
        <v>74894</v>
      </c>
      <c r="E58" s="54">
        <v>68721</v>
      </c>
      <c r="F58" s="54">
        <v>83728</v>
      </c>
      <c r="G58" s="54">
        <v>91694</v>
      </c>
      <c r="H58" s="59">
        <v>103241</v>
      </c>
    </row>
    <row r="59" spans="1:8" ht="18" x14ac:dyDescent="0.25">
      <c r="A59" s="4" t="s">
        <v>88</v>
      </c>
      <c r="B59" s="120">
        <v>911282</v>
      </c>
      <c r="C59" s="120">
        <v>980674</v>
      </c>
      <c r="D59" s="120">
        <v>1004283</v>
      </c>
      <c r="E59" s="55">
        <v>996739</v>
      </c>
      <c r="F59" s="55">
        <v>1074262</v>
      </c>
      <c r="G59" s="55">
        <v>1118493</v>
      </c>
      <c r="H59" s="125">
        <v>1232400</v>
      </c>
    </row>
    <row r="60" spans="1:8" x14ac:dyDescent="0.25">
      <c r="A60" s="96" t="s">
        <v>144</v>
      </c>
      <c r="B60" s="121">
        <v>122987</v>
      </c>
      <c r="C60" s="121">
        <v>128760</v>
      </c>
      <c r="D60" s="121">
        <v>141093</v>
      </c>
      <c r="E60" s="54">
        <v>137676</v>
      </c>
      <c r="F60" s="54">
        <v>149483</v>
      </c>
      <c r="G60" s="54">
        <v>161548</v>
      </c>
      <c r="H60" s="59">
        <v>181481</v>
      </c>
    </row>
    <row r="61" spans="1:8" x14ac:dyDescent="0.25">
      <c r="A61" s="96" t="s">
        <v>47</v>
      </c>
      <c r="B61" s="121">
        <v>11546</v>
      </c>
      <c r="C61" s="121">
        <v>11878</v>
      </c>
      <c r="D61" s="121">
        <v>11954</v>
      </c>
      <c r="E61" s="54">
        <v>11701</v>
      </c>
      <c r="F61" s="54">
        <v>13374</v>
      </c>
      <c r="G61" s="54">
        <v>13814</v>
      </c>
      <c r="H61" s="59">
        <v>14554</v>
      </c>
    </row>
    <row r="62" spans="1:8" x14ac:dyDescent="0.25">
      <c r="A62" s="96" t="s">
        <v>48</v>
      </c>
      <c r="B62" s="121">
        <v>11745</v>
      </c>
      <c r="C62" s="121">
        <v>13577</v>
      </c>
      <c r="D62" s="121">
        <v>12354</v>
      </c>
      <c r="E62" s="54">
        <v>12312</v>
      </c>
      <c r="F62" s="54">
        <v>12239</v>
      </c>
      <c r="G62" s="54">
        <v>12290</v>
      </c>
      <c r="H62" s="59">
        <v>14103</v>
      </c>
    </row>
    <row r="63" spans="1:8" x14ac:dyDescent="0.25">
      <c r="A63" s="96" t="s">
        <v>49</v>
      </c>
      <c r="B63" s="121">
        <v>126863</v>
      </c>
      <c r="C63" s="121">
        <v>144762</v>
      </c>
      <c r="D63" s="121">
        <v>148124</v>
      </c>
      <c r="E63" s="54">
        <v>145754</v>
      </c>
      <c r="F63" s="54">
        <v>163261</v>
      </c>
      <c r="G63" s="54">
        <v>169211</v>
      </c>
      <c r="H63" s="59">
        <v>175603</v>
      </c>
    </row>
    <row r="64" spans="1:8" x14ac:dyDescent="0.25">
      <c r="A64" s="96" t="s">
        <v>145</v>
      </c>
      <c r="B64" s="121">
        <v>37608</v>
      </c>
      <c r="C64" s="121">
        <v>40784</v>
      </c>
      <c r="D64" s="121">
        <v>40949</v>
      </c>
      <c r="E64" s="54">
        <v>40520</v>
      </c>
      <c r="F64" s="54">
        <v>42072</v>
      </c>
      <c r="G64" s="54">
        <v>45168</v>
      </c>
      <c r="H64" s="59">
        <v>49625</v>
      </c>
    </row>
    <row r="65" spans="1:8" x14ac:dyDescent="0.25">
      <c r="A65" s="96" t="s">
        <v>51</v>
      </c>
      <c r="B65" s="121">
        <v>24578</v>
      </c>
      <c r="C65" s="121">
        <v>27133</v>
      </c>
      <c r="D65" s="121">
        <v>26792</v>
      </c>
      <c r="E65" s="54">
        <v>24725</v>
      </c>
      <c r="F65" s="54">
        <v>30269</v>
      </c>
      <c r="G65" s="54">
        <v>31058</v>
      </c>
      <c r="H65" s="59">
        <v>30631</v>
      </c>
    </row>
    <row r="66" spans="1:8" x14ac:dyDescent="0.25">
      <c r="A66" s="96" t="s">
        <v>146</v>
      </c>
      <c r="B66" s="121">
        <v>118342</v>
      </c>
      <c r="C66" s="121">
        <v>124036</v>
      </c>
      <c r="D66" s="121">
        <v>129108</v>
      </c>
      <c r="E66" s="54">
        <v>121758</v>
      </c>
      <c r="F66" s="54">
        <v>129873</v>
      </c>
      <c r="G66" s="54">
        <v>127690</v>
      </c>
      <c r="H66" s="59">
        <v>145436</v>
      </c>
    </row>
    <row r="67" spans="1:8" x14ac:dyDescent="0.25">
      <c r="A67" s="96" t="s">
        <v>53</v>
      </c>
      <c r="B67" s="121">
        <v>39382</v>
      </c>
      <c r="C67" s="121">
        <v>40669</v>
      </c>
      <c r="D67" s="121">
        <v>41182</v>
      </c>
      <c r="E67" s="54">
        <v>41008</v>
      </c>
      <c r="F67" s="54">
        <v>42158</v>
      </c>
      <c r="G67" s="54">
        <v>42982</v>
      </c>
      <c r="H67" s="59">
        <v>47210</v>
      </c>
    </row>
    <row r="68" spans="1:8" x14ac:dyDescent="0.25">
      <c r="A68" s="96" t="s">
        <v>121</v>
      </c>
      <c r="B68" s="121">
        <v>99013</v>
      </c>
      <c r="C68" s="121">
        <v>109520</v>
      </c>
      <c r="D68" s="121">
        <v>110435</v>
      </c>
      <c r="E68" s="54">
        <v>110201</v>
      </c>
      <c r="F68" s="54">
        <v>119362</v>
      </c>
      <c r="G68" s="54">
        <v>122270</v>
      </c>
      <c r="H68" s="59">
        <v>133895</v>
      </c>
    </row>
    <row r="69" spans="1:8" x14ac:dyDescent="0.25">
      <c r="A69" s="96" t="s">
        <v>147</v>
      </c>
      <c r="B69" s="121">
        <v>57928</v>
      </c>
      <c r="C69" s="121">
        <v>61913</v>
      </c>
      <c r="D69" s="121">
        <v>67293</v>
      </c>
      <c r="E69" s="54">
        <v>65507</v>
      </c>
      <c r="F69" s="54">
        <v>71347</v>
      </c>
      <c r="G69" s="54">
        <v>84060</v>
      </c>
      <c r="H69" s="59">
        <v>93650</v>
      </c>
    </row>
    <row r="70" spans="1:8" x14ac:dyDescent="0.25">
      <c r="A70" s="96" t="s">
        <v>55</v>
      </c>
      <c r="B70" s="121">
        <v>22153</v>
      </c>
      <c r="C70" s="121">
        <v>22596</v>
      </c>
      <c r="D70" s="121">
        <v>22635</v>
      </c>
      <c r="E70" s="54">
        <v>22612</v>
      </c>
      <c r="F70" s="54">
        <v>23368</v>
      </c>
      <c r="G70" s="54">
        <v>22453</v>
      </c>
      <c r="H70" s="59">
        <v>26312</v>
      </c>
    </row>
    <row r="71" spans="1:8" x14ac:dyDescent="0.25">
      <c r="A71" s="96" t="s">
        <v>56</v>
      </c>
      <c r="B71" s="121">
        <v>115780</v>
      </c>
      <c r="C71" s="121">
        <v>125309</v>
      </c>
      <c r="D71" s="121">
        <v>126851</v>
      </c>
      <c r="E71" s="54">
        <v>141328</v>
      </c>
      <c r="F71" s="54">
        <v>133651</v>
      </c>
      <c r="G71" s="54">
        <v>135077</v>
      </c>
      <c r="H71" s="59">
        <v>142033</v>
      </c>
    </row>
    <row r="72" spans="1:8" x14ac:dyDescent="0.25">
      <c r="A72" s="96" t="s">
        <v>57</v>
      </c>
      <c r="B72" s="121">
        <v>96236</v>
      </c>
      <c r="C72" s="121">
        <v>101302</v>
      </c>
      <c r="D72" s="121">
        <v>98183</v>
      </c>
      <c r="E72" s="54">
        <v>95216</v>
      </c>
      <c r="F72" s="54">
        <v>114706</v>
      </c>
      <c r="G72" s="54">
        <v>119657</v>
      </c>
      <c r="H72" s="59">
        <v>143411</v>
      </c>
    </row>
    <row r="73" spans="1:8" x14ac:dyDescent="0.25">
      <c r="A73" s="96" t="s">
        <v>58</v>
      </c>
      <c r="B73" s="121">
        <v>27120</v>
      </c>
      <c r="C73" s="121">
        <v>28434</v>
      </c>
      <c r="D73" s="121">
        <v>27330</v>
      </c>
      <c r="E73" s="54">
        <v>26423</v>
      </c>
      <c r="F73" s="54">
        <v>29101</v>
      </c>
      <c r="G73" s="54">
        <v>31215</v>
      </c>
      <c r="H73" s="59">
        <v>34456</v>
      </c>
    </row>
    <row r="74" spans="1:8" ht="18" x14ac:dyDescent="0.25">
      <c r="A74" s="4" t="s">
        <v>119</v>
      </c>
      <c r="B74" s="120">
        <v>712098</v>
      </c>
      <c r="C74" s="120">
        <v>705288</v>
      </c>
      <c r="D74" s="120">
        <v>749744</v>
      </c>
      <c r="E74" s="55">
        <v>730379</v>
      </c>
      <c r="F74" s="55">
        <v>788168</v>
      </c>
      <c r="G74" s="55">
        <v>831580</v>
      </c>
      <c r="H74" s="125">
        <v>896286</v>
      </c>
    </row>
    <row r="75" spans="1:8" x14ac:dyDescent="0.25">
      <c r="A75" s="96" t="s">
        <v>148</v>
      </c>
      <c r="B75" s="121">
        <v>20540</v>
      </c>
      <c r="C75" s="121">
        <v>21324</v>
      </c>
      <c r="D75" s="121">
        <v>21156</v>
      </c>
      <c r="E75" s="54">
        <v>19898</v>
      </c>
      <c r="F75" s="54">
        <v>21350</v>
      </c>
      <c r="G75" s="54">
        <v>22581</v>
      </c>
      <c r="H75" s="59">
        <v>24404</v>
      </c>
    </row>
    <row r="76" spans="1:8" x14ac:dyDescent="0.25">
      <c r="A76" s="96" t="s">
        <v>60</v>
      </c>
      <c r="B76" s="121">
        <v>235726</v>
      </c>
      <c r="C76" s="121">
        <v>243507</v>
      </c>
      <c r="D76" s="121">
        <v>255390</v>
      </c>
      <c r="E76" s="54">
        <v>249850</v>
      </c>
      <c r="F76" s="54">
        <v>258572</v>
      </c>
      <c r="G76" s="54">
        <v>277397</v>
      </c>
      <c r="H76" s="59">
        <v>306451</v>
      </c>
    </row>
    <row r="77" spans="1:8" x14ac:dyDescent="0.25">
      <c r="A77" s="96" t="s">
        <v>61</v>
      </c>
      <c r="B77" s="121">
        <v>318850</v>
      </c>
      <c r="C77" s="121">
        <v>317522</v>
      </c>
      <c r="D77" s="121">
        <v>344384</v>
      </c>
      <c r="E77" s="54">
        <v>327818</v>
      </c>
      <c r="F77" s="54">
        <v>360604</v>
      </c>
      <c r="G77" s="54">
        <v>380121</v>
      </c>
      <c r="H77" s="59">
        <v>404222</v>
      </c>
    </row>
    <row r="78" spans="1:8" x14ac:dyDescent="0.25">
      <c r="A78" s="18" t="s">
        <v>62</v>
      </c>
      <c r="B78" s="121"/>
      <c r="C78" s="121"/>
      <c r="D78" s="121"/>
      <c r="E78" s="54"/>
      <c r="F78" s="54"/>
      <c r="G78" s="54"/>
      <c r="H78" s="59"/>
    </row>
    <row r="79" spans="1:8" ht="29.25" x14ac:dyDescent="0.25">
      <c r="A79" s="10" t="s">
        <v>86</v>
      </c>
      <c r="B79" s="121">
        <v>215479</v>
      </c>
      <c r="C79" s="121">
        <v>218778</v>
      </c>
      <c r="D79" s="121">
        <v>231027</v>
      </c>
      <c r="E79" s="54">
        <v>213994</v>
      </c>
      <c r="F79" s="54">
        <v>237771</v>
      </c>
      <c r="G79" s="54">
        <v>248524</v>
      </c>
      <c r="H79" s="59">
        <v>262509</v>
      </c>
    </row>
    <row r="80" spans="1:8" ht="19.5" x14ac:dyDescent="0.25">
      <c r="A80" s="10" t="s">
        <v>63</v>
      </c>
      <c r="B80" s="121">
        <v>58693</v>
      </c>
      <c r="C80" s="121">
        <v>47357</v>
      </c>
      <c r="D80" s="121">
        <v>56404</v>
      </c>
      <c r="E80" s="54">
        <v>53635</v>
      </c>
      <c r="F80" s="54">
        <v>58874</v>
      </c>
      <c r="G80" s="54">
        <v>64084</v>
      </c>
      <c r="H80" s="59">
        <v>66212</v>
      </c>
    </row>
    <row r="81" spans="1:8" ht="27.75" customHeight="1" x14ac:dyDescent="0.25">
      <c r="A81" s="10" t="s">
        <v>85</v>
      </c>
      <c r="B81" s="121">
        <v>44678</v>
      </c>
      <c r="C81" s="121">
        <v>51388</v>
      </c>
      <c r="D81" s="121">
        <v>56953</v>
      </c>
      <c r="E81" s="54">
        <v>60190</v>
      </c>
      <c r="F81" s="54">
        <v>63959</v>
      </c>
      <c r="G81" s="54">
        <v>67513</v>
      </c>
      <c r="H81" s="59">
        <v>75501</v>
      </c>
    </row>
    <row r="82" spans="1:8" x14ac:dyDescent="0.25">
      <c r="A82" s="96" t="s">
        <v>149</v>
      </c>
      <c r="B82" s="121">
        <v>136982</v>
      </c>
      <c r="C82" s="121">
        <v>122934</v>
      </c>
      <c r="D82" s="121">
        <v>128814</v>
      </c>
      <c r="E82" s="54">
        <v>132812</v>
      </c>
      <c r="F82" s="54">
        <v>147641</v>
      </c>
      <c r="G82" s="54">
        <v>151481</v>
      </c>
      <c r="H82" s="59">
        <v>161209</v>
      </c>
    </row>
    <row r="83" spans="1:8" ht="18" x14ac:dyDescent="0.25">
      <c r="A83" s="4" t="s">
        <v>118</v>
      </c>
      <c r="B83" s="120">
        <v>618728</v>
      </c>
      <c r="C83" s="120">
        <v>652264</v>
      </c>
      <c r="D83" s="120">
        <v>665993</v>
      </c>
      <c r="E83" s="55">
        <v>675445</v>
      </c>
      <c r="F83" s="55">
        <v>752701</v>
      </c>
      <c r="G83" s="55">
        <v>826265</v>
      </c>
      <c r="H83" s="125">
        <v>899647</v>
      </c>
    </row>
    <row r="84" spans="1:8" x14ac:dyDescent="0.25">
      <c r="A84" s="96" t="s">
        <v>150</v>
      </c>
      <c r="B84" s="121">
        <v>2822</v>
      </c>
      <c r="C84" s="121">
        <v>3048</v>
      </c>
      <c r="D84" s="121">
        <v>2880</v>
      </c>
      <c r="E84" s="54">
        <v>3005</v>
      </c>
      <c r="F84" s="54">
        <v>3014</v>
      </c>
      <c r="G84" s="54">
        <v>6580</v>
      </c>
      <c r="H84" s="59">
        <v>7532</v>
      </c>
    </row>
    <row r="85" spans="1:8" x14ac:dyDescent="0.25">
      <c r="A85" s="96" t="s">
        <v>67</v>
      </c>
      <c r="B85" s="121">
        <v>4669</v>
      </c>
      <c r="C85" s="121">
        <v>4291</v>
      </c>
      <c r="D85" s="121">
        <v>4788</v>
      </c>
      <c r="E85" s="54">
        <v>5439</v>
      </c>
      <c r="F85" s="54">
        <v>5863</v>
      </c>
      <c r="G85" s="54">
        <v>4887</v>
      </c>
      <c r="H85" s="59">
        <v>4826</v>
      </c>
    </row>
    <row r="86" spans="1:8" x14ac:dyDescent="0.25">
      <c r="A86" s="96" t="s">
        <v>68</v>
      </c>
      <c r="B86" s="121">
        <v>47622</v>
      </c>
      <c r="C86" s="121">
        <v>53140</v>
      </c>
      <c r="D86" s="121">
        <v>50836</v>
      </c>
      <c r="E86" s="54">
        <v>56269</v>
      </c>
      <c r="F86" s="54">
        <v>62644</v>
      </c>
      <c r="G86" s="54">
        <v>57494</v>
      </c>
      <c r="H86" s="59">
        <v>66574</v>
      </c>
    </row>
    <row r="87" spans="1:8" x14ac:dyDescent="0.25">
      <c r="A87" s="96" t="s">
        <v>151</v>
      </c>
      <c r="B87" s="121">
        <v>45807</v>
      </c>
      <c r="C87" s="121">
        <v>47440</v>
      </c>
      <c r="D87" s="121">
        <v>43901</v>
      </c>
      <c r="E87" s="54">
        <v>45442</v>
      </c>
      <c r="F87" s="54">
        <v>47619</v>
      </c>
      <c r="G87" s="54">
        <v>50400</v>
      </c>
      <c r="H87" s="59">
        <v>49268</v>
      </c>
    </row>
    <row r="88" spans="1:8" x14ac:dyDescent="0.25">
      <c r="A88" s="96" t="s">
        <v>71</v>
      </c>
      <c r="B88" s="121">
        <v>163533</v>
      </c>
      <c r="C88" s="121">
        <v>174982</v>
      </c>
      <c r="D88" s="121">
        <v>176653</v>
      </c>
      <c r="E88" s="54">
        <v>175713</v>
      </c>
      <c r="F88" s="54">
        <v>208881</v>
      </c>
      <c r="G88" s="54">
        <v>230914</v>
      </c>
      <c r="H88" s="59">
        <v>249180</v>
      </c>
    </row>
    <row r="89" spans="1:8" x14ac:dyDescent="0.25">
      <c r="A89" s="96" t="s">
        <v>72</v>
      </c>
      <c r="B89" s="121">
        <v>111750</v>
      </c>
      <c r="C89" s="121">
        <v>120261</v>
      </c>
      <c r="D89" s="121">
        <v>129839</v>
      </c>
      <c r="E89" s="54">
        <v>131336</v>
      </c>
      <c r="F89" s="54">
        <v>143065</v>
      </c>
      <c r="G89" s="54">
        <v>166533</v>
      </c>
      <c r="H89" s="59">
        <v>191203</v>
      </c>
    </row>
    <row r="90" spans="1:8" x14ac:dyDescent="0.25">
      <c r="A90" s="96" t="s">
        <v>152</v>
      </c>
      <c r="B90" s="121">
        <v>96518</v>
      </c>
      <c r="C90" s="121">
        <v>95662</v>
      </c>
      <c r="D90" s="121">
        <v>97458</v>
      </c>
      <c r="E90" s="54">
        <v>105310</v>
      </c>
      <c r="F90" s="54">
        <v>109977</v>
      </c>
      <c r="G90" s="54">
        <v>121735</v>
      </c>
      <c r="H90" s="59">
        <v>131409</v>
      </c>
    </row>
    <row r="91" spans="1:8" x14ac:dyDescent="0.25">
      <c r="A91" s="96" t="s">
        <v>74</v>
      </c>
      <c r="B91" s="121">
        <v>59641</v>
      </c>
      <c r="C91" s="121">
        <v>61720</v>
      </c>
      <c r="D91" s="121">
        <v>69252</v>
      </c>
      <c r="E91" s="54">
        <v>68231</v>
      </c>
      <c r="F91" s="54">
        <v>77839</v>
      </c>
      <c r="G91" s="54">
        <v>84564</v>
      </c>
      <c r="H91" s="59">
        <v>87009</v>
      </c>
    </row>
    <row r="92" spans="1:8" x14ac:dyDescent="0.25">
      <c r="A92" s="96" t="s">
        <v>153</v>
      </c>
      <c r="B92" s="121">
        <v>50397</v>
      </c>
      <c r="C92" s="121">
        <v>53353</v>
      </c>
      <c r="D92" s="121">
        <v>54695</v>
      </c>
      <c r="E92" s="54">
        <v>52501</v>
      </c>
      <c r="F92" s="54">
        <v>56501</v>
      </c>
      <c r="G92" s="54">
        <v>62542</v>
      </c>
      <c r="H92" s="59">
        <v>68812</v>
      </c>
    </row>
    <row r="93" spans="1:8" x14ac:dyDescent="0.25">
      <c r="A93" s="96" t="s">
        <v>154</v>
      </c>
      <c r="B93" s="121">
        <v>35969</v>
      </c>
      <c r="C93" s="121">
        <v>38368</v>
      </c>
      <c r="D93" s="121">
        <v>35691</v>
      </c>
      <c r="E93" s="54">
        <v>32199</v>
      </c>
      <c r="F93" s="54">
        <v>37298</v>
      </c>
      <c r="G93" s="54">
        <v>40616</v>
      </c>
      <c r="H93" s="59">
        <v>43835</v>
      </c>
    </row>
    <row r="94" spans="1:8" ht="18" x14ac:dyDescent="0.25">
      <c r="A94" s="4" t="s">
        <v>89</v>
      </c>
      <c r="B94" s="120">
        <v>336100</v>
      </c>
      <c r="C94" s="120">
        <v>352960</v>
      </c>
      <c r="D94" s="120">
        <v>376677</v>
      </c>
      <c r="E94" s="55">
        <v>390124</v>
      </c>
      <c r="F94" s="55">
        <v>412367</v>
      </c>
      <c r="G94" s="55">
        <v>438092</v>
      </c>
      <c r="H94" s="125">
        <v>534198</v>
      </c>
    </row>
    <row r="95" spans="1:8" x14ac:dyDescent="0.25">
      <c r="A95" s="96" t="s">
        <v>66</v>
      </c>
      <c r="B95" s="121">
        <v>26888</v>
      </c>
      <c r="C95" s="121">
        <v>26273</v>
      </c>
      <c r="D95" s="121">
        <v>24856</v>
      </c>
      <c r="E95" s="54">
        <v>26745</v>
      </c>
      <c r="F95" s="54">
        <v>28095</v>
      </c>
      <c r="G95" s="54">
        <v>30469</v>
      </c>
      <c r="H95" s="59">
        <v>35491</v>
      </c>
    </row>
    <row r="96" spans="1:8" x14ac:dyDescent="0.25">
      <c r="A96" s="96" t="s">
        <v>77</v>
      </c>
      <c r="B96" s="121">
        <v>61133</v>
      </c>
      <c r="C96" s="121">
        <v>66210</v>
      </c>
      <c r="D96" s="121">
        <v>70799</v>
      </c>
      <c r="E96" s="54">
        <v>73700</v>
      </c>
      <c r="F96" s="54">
        <v>75412</v>
      </c>
      <c r="G96" s="54">
        <v>81308</v>
      </c>
      <c r="H96" s="59">
        <v>96541</v>
      </c>
    </row>
    <row r="97" spans="1:8" x14ac:dyDescent="0.25">
      <c r="A97" s="96" t="s">
        <v>70</v>
      </c>
      <c r="B97" s="121">
        <v>31144</v>
      </c>
      <c r="C97" s="121">
        <v>34259</v>
      </c>
      <c r="D97" s="121">
        <v>35479</v>
      </c>
      <c r="E97" s="54">
        <v>35734</v>
      </c>
      <c r="F97" s="54">
        <v>35634</v>
      </c>
      <c r="G97" s="54">
        <v>33145</v>
      </c>
      <c r="H97" s="59">
        <v>37081</v>
      </c>
    </row>
    <row r="98" spans="1:8" x14ac:dyDescent="0.25">
      <c r="A98" s="96" t="s">
        <v>78</v>
      </c>
      <c r="B98" s="121">
        <v>21588</v>
      </c>
      <c r="C98" s="121">
        <v>18224</v>
      </c>
      <c r="D98" s="121">
        <v>21430</v>
      </c>
      <c r="E98" s="54">
        <v>23576</v>
      </c>
      <c r="F98" s="54">
        <v>22755</v>
      </c>
      <c r="G98" s="54">
        <v>25741</v>
      </c>
      <c r="H98" s="59">
        <v>26072</v>
      </c>
    </row>
    <row r="99" spans="1:8" x14ac:dyDescent="0.25">
      <c r="A99" s="96" t="s">
        <v>79</v>
      </c>
      <c r="B99" s="121">
        <v>62629</v>
      </c>
      <c r="C99" s="121">
        <v>66550</v>
      </c>
      <c r="D99" s="121">
        <v>66327</v>
      </c>
      <c r="E99" s="54">
        <v>70414</v>
      </c>
      <c r="F99" s="54">
        <v>81070</v>
      </c>
      <c r="G99" s="54">
        <v>82775</v>
      </c>
      <c r="H99" s="59">
        <v>98469</v>
      </c>
    </row>
    <row r="100" spans="1:8" x14ac:dyDescent="0.25">
      <c r="A100" s="96" t="s">
        <v>123</v>
      </c>
      <c r="B100" s="121">
        <v>53619</v>
      </c>
      <c r="C100" s="121">
        <v>57061</v>
      </c>
      <c r="D100" s="121">
        <v>61521</v>
      </c>
      <c r="E100" s="54">
        <v>58788</v>
      </c>
      <c r="F100" s="54">
        <v>64803</v>
      </c>
      <c r="G100" s="54">
        <v>69182</v>
      </c>
      <c r="H100" s="59">
        <v>91620</v>
      </c>
    </row>
    <row r="101" spans="1:8" x14ac:dyDescent="0.25">
      <c r="A101" s="96" t="s">
        <v>80</v>
      </c>
      <c r="B101" s="121">
        <v>36087</v>
      </c>
      <c r="C101" s="121">
        <v>37046</v>
      </c>
      <c r="D101" s="121">
        <v>45166</v>
      </c>
      <c r="E101" s="54">
        <v>43813</v>
      </c>
      <c r="F101" s="54">
        <v>42051</v>
      </c>
      <c r="G101" s="54">
        <v>47491</v>
      </c>
      <c r="H101" s="59">
        <v>64001</v>
      </c>
    </row>
    <row r="102" spans="1:8" x14ac:dyDescent="0.25">
      <c r="A102" s="96" t="s">
        <v>81</v>
      </c>
      <c r="B102" s="121">
        <v>14541</v>
      </c>
      <c r="C102" s="121">
        <v>16012</v>
      </c>
      <c r="D102" s="121">
        <v>18027</v>
      </c>
      <c r="E102" s="54">
        <v>18316</v>
      </c>
      <c r="F102" s="54">
        <v>19408</v>
      </c>
      <c r="G102" s="54">
        <v>19668</v>
      </c>
      <c r="H102" s="59">
        <v>23763</v>
      </c>
    </row>
    <row r="103" spans="1:8" x14ac:dyDescent="0.25">
      <c r="A103" s="96" t="s">
        <v>82</v>
      </c>
      <c r="B103" s="121">
        <v>16465</v>
      </c>
      <c r="C103" s="121">
        <v>18063</v>
      </c>
      <c r="D103" s="121">
        <v>18879</v>
      </c>
      <c r="E103" s="54">
        <v>20212</v>
      </c>
      <c r="F103" s="54">
        <v>22332</v>
      </c>
      <c r="G103" s="54">
        <v>24970</v>
      </c>
      <c r="H103" s="59">
        <v>29343</v>
      </c>
    </row>
    <row r="104" spans="1:8" ht="19.5" x14ac:dyDescent="0.25">
      <c r="A104" s="96" t="s">
        <v>83</v>
      </c>
      <c r="B104" s="121">
        <v>4209</v>
      </c>
      <c r="C104" s="121">
        <v>4455</v>
      </c>
      <c r="D104" s="121">
        <v>4758</v>
      </c>
      <c r="E104" s="54">
        <v>5204</v>
      </c>
      <c r="F104" s="54">
        <v>4963</v>
      </c>
      <c r="G104" s="54">
        <v>5508</v>
      </c>
      <c r="H104" s="59">
        <v>6112</v>
      </c>
    </row>
    <row r="105" spans="1:8" ht="19.5" x14ac:dyDescent="0.25">
      <c r="A105" s="96" t="s">
        <v>84</v>
      </c>
      <c r="B105" s="121">
        <v>7796</v>
      </c>
      <c r="C105" s="121">
        <v>8805</v>
      </c>
      <c r="D105" s="121">
        <v>9436</v>
      </c>
      <c r="E105" s="54">
        <v>13622</v>
      </c>
      <c r="F105" s="54">
        <v>15844</v>
      </c>
      <c r="G105" s="54">
        <v>17834</v>
      </c>
      <c r="H105" s="59">
        <v>25704</v>
      </c>
    </row>
    <row r="106" spans="1:8" x14ac:dyDescent="0.25">
      <c r="A106" s="57" t="s">
        <v>93</v>
      </c>
      <c r="B106" s="16"/>
      <c r="C106" s="16"/>
      <c r="D106" s="6"/>
      <c r="E106" s="6"/>
      <c r="F106" s="118"/>
    </row>
    <row r="107" spans="1:8" ht="30.75" customHeight="1" thickBot="1" x14ac:dyDescent="0.3">
      <c r="A107" s="183" t="s">
        <v>260</v>
      </c>
      <c r="B107" s="183"/>
      <c r="C107" s="183"/>
      <c r="D107" s="183"/>
      <c r="E107" s="183"/>
      <c r="F107" s="183"/>
      <c r="G107" s="183"/>
      <c r="H107" s="183"/>
    </row>
  </sheetData>
  <mergeCells count="5">
    <mergeCell ref="A4:F4"/>
    <mergeCell ref="A2:H2"/>
    <mergeCell ref="A3:H3"/>
    <mergeCell ref="A5:H5"/>
    <mergeCell ref="A107:H10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2">
    <tabColor rgb="FFC7E6A4"/>
  </sheetPr>
  <dimension ref="A1:H108"/>
  <sheetViews>
    <sheetView zoomScale="120" zoomScaleNormal="120" workbookViewId="0">
      <pane ySplit="7" topLeftCell="A101" activePane="bottomLeft" state="frozen"/>
      <selection sqref="A1:T1"/>
      <selection pane="bottomLeft" activeCell="K102" sqref="K102"/>
    </sheetView>
  </sheetViews>
  <sheetFormatPr defaultRowHeight="14.25" x14ac:dyDescent="0.2"/>
  <cols>
    <col min="1" max="1" width="17.7109375" style="102" customWidth="1"/>
    <col min="2" max="2" width="9.5703125" style="102" customWidth="1"/>
    <col min="3" max="4" width="10.42578125" style="102" customWidth="1"/>
    <col min="5" max="5" width="9.140625" style="102"/>
    <col min="6" max="6" width="10.140625" style="102" customWidth="1"/>
    <col min="7" max="7" width="9.140625" style="102"/>
    <col min="8" max="8" width="9.140625" style="141"/>
    <col min="9" max="16384" width="9.140625" style="102"/>
  </cols>
  <sheetData>
    <row r="1" spans="1:8" ht="28.5" customHeight="1" x14ac:dyDescent="0.2"/>
    <row r="2" spans="1:8" x14ac:dyDescent="0.2">
      <c r="A2" s="167" t="s">
        <v>170</v>
      </c>
      <c r="B2" s="167"/>
      <c r="C2" s="167"/>
      <c r="D2" s="167"/>
      <c r="E2" s="167"/>
      <c r="F2" s="167"/>
      <c r="G2" s="167"/>
      <c r="H2" s="167"/>
    </row>
    <row r="3" spans="1:8" ht="21" customHeight="1" x14ac:dyDescent="0.2">
      <c r="A3" s="168" t="s">
        <v>219</v>
      </c>
      <c r="B3" s="168"/>
      <c r="C3" s="168"/>
      <c r="D3" s="168"/>
      <c r="E3" s="168"/>
      <c r="F3" s="168"/>
      <c r="G3" s="168"/>
      <c r="H3" s="168"/>
    </row>
    <row r="4" spans="1:8" ht="35.25" customHeight="1" x14ac:dyDescent="0.25">
      <c r="A4" s="163" t="s">
        <v>217</v>
      </c>
      <c r="B4" s="195"/>
      <c r="C4" s="195"/>
      <c r="D4" s="195"/>
      <c r="E4" s="195"/>
      <c r="F4" s="195"/>
    </row>
    <row r="5" spans="1:8" ht="24.75" customHeight="1" x14ac:dyDescent="0.2">
      <c r="A5" s="190" t="s">
        <v>220</v>
      </c>
      <c r="B5" s="194"/>
      <c r="C5" s="194"/>
      <c r="D5" s="194"/>
      <c r="E5" s="194"/>
      <c r="F5" s="194"/>
    </row>
    <row r="6" spans="1:8" ht="15" thickBot="1" x14ac:dyDescent="0.25">
      <c r="A6" s="22" t="s">
        <v>134</v>
      </c>
    </row>
    <row r="7" spans="1:8" ht="15" thickBot="1" x14ac:dyDescent="0.25">
      <c r="A7" s="13"/>
      <c r="B7" s="14">
        <v>2017</v>
      </c>
      <c r="C7" s="13">
        <v>2018</v>
      </c>
      <c r="D7" s="14">
        <v>2019</v>
      </c>
      <c r="E7" s="14">
        <v>2020</v>
      </c>
      <c r="F7" s="14">
        <v>2021</v>
      </c>
      <c r="G7" s="14">
        <v>2022</v>
      </c>
      <c r="H7" s="15">
        <v>2023</v>
      </c>
    </row>
    <row r="8" spans="1:8" x14ac:dyDescent="0.2">
      <c r="A8" s="1" t="s">
        <v>0</v>
      </c>
      <c r="B8" s="120">
        <v>1022498</v>
      </c>
      <c r="C8" s="120">
        <v>1185587</v>
      </c>
      <c r="D8" s="120">
        <v>1324313</v>
      </c>
      <c r="E8" s="55">
        <v>1703512</v>
      </c>
      <c r="F8" s="55">
        <v>1866560</v>
      </c>
      <c r="G8" s="55">
        <v>1836018</v>
      </c>
      <c r="H8" s="125">
        <v>2078490</v>
      </c>
    </row>
    <row r="9" spans="1:8" ht="18" x14ac:dyDescent="0.2">
      <c r="A9" s="4" t="s">
        <v>164</v>
      </c>
      <c r="B9" s="120">
        <v>312144</v>
      </c>
      <c r="C9" s="120">
        <v>379124</v>
      </c>
      <c r="D9" s="120">
        <v>420235</v>
      </c>
      <c r="E9" s="55">
        <v>568812</v>
      </c>
      <c r="F9" s="55">
        <v>599176</v>
      </c>
      <c r="G9" s="55">
        <v>604466</v>
      </c>
      <c r="H9" s="125">
        <v>687863</v>
      </c>
    </row>
    <row r="10" spans="1:8" x14ac:dyDescent="0.2">
      <c r="A10" s="96" t="s">
        <v>1</v>
      </c>
      <c r="B10" s="121">
        <v>10614</v>
      </c>
      <c r="C10" s="121">
        <v>8936</v>
      </c>
      <c r="D10" s="121">
        <v>11404</v>
      </c>
      <c r="E10" s="54">
        <v>12832</v>
      </c>
      <c r="F10" s="54">
        <v>16456</v>
      </c>
      <c r="G10" s="54">
        <v>14199</v>
      </c>
      <c r="H10" s="59">
        <v>14898</v>
      </c>
    </row>
    <row r="11" spans="1:8" x14ac:dyDescent="0.2">
      <c r="A11" s="96" t="s">
        <v>2</v>
      </c>
      <c r="B11" s="121">
        <v>7347</v>
      </c>
      <c r="C11" s="121">
        <v>8901</v>
      </c>
      <c r="D11" s="121">
        <v>9259</v>
      </c>
      <c r="E11" s="54">
        <v>10041</v>
      </c>
      <c r="F11" s="54">
        <v>13910</v>
      </c>
      <c r="G11" s="54">
        <v>10921</v>
      </c>
      <c r="H11" s="59">
        <v>12336</v>
      </c>
    </row>
    <row r="12" spans="1:8" x14ac:dyDescent="0.2">
      <c r="A12" s="96" t="s">
        <v>3</v>
      </c>
      <c r="B12" s="121">
        <v>9987</v>
      </c>
      <c r="C12" s="121">
        <v>11257</v>
      </c>
      <c r="D12" s="121">
        <v>11582</v>
      </c>
      <c r="E12" s="54">
        <v>13862</v>
      </c>
      <c r="F12" s="54">
        <v>15302</v>
      </c>
      <c r="G12" s="54">
        <v>15660</v>
      </c>
      <c r="H12" s="59">
        <v>16464</v>
      </c>
    </row>
    <row r="13" spans="1:8" x14ac:dyDescent="0.2">
      <c r="A13" s="96" t="s">
        <v>4</v>
      </c>
      <c r="B13" s="121">
        <v>12116</v>
      </c>
      <c r="C13" s="121">
        <v>13512</v>
      </c>
      <c r="D13" s="121">
        <v>15657</v>
      </c>
      <c r="E13" s="54">
        <v>24570</v>
      </c>
      <c r="F13" s="54">
        <v>25288</v>
      </c>
      <c r="G13" s="54">
        <v>24556</v>
      </c>
      <c r="H13" s="59">
        <v>25673</v>
      </c>
    </row>
    <row r="14" spans="1:8" x14ac:dyDescent="0.2">
      <c r="A14" s="96" t="s">
        <v>5</v>
      </c>
      <c r="B14" s="121">
        <v>4285</v>
      </c>
      <c r="C14" s="121">
        <v>4687</v>
      </c>
      <c r="D14" s="121">
        <v>5763</v>
      </c>
      <c r="E14" s="54">
        <v>10291</v>
      </c>
      <c r="F14" s="54">
        <v>6762</v>
      </c>
      <c r="G14" s="54">
        <v>7677</v>
      </c>
      <c r="H14" s="59">
        <v>9587</v>
      </c>
    </row>
    <row r="15" spans="1:8" x14ac:dyDescent="0.2">
      <c r="A15" s="96" t="s">
        <v>6</v>
      </c>
      <c r="B15" s="121">
        <v>8463</v>
      </c>
      <c r="C15" s="121">
        <v>10017</v>
      </c>
      <c r="D15" s="121">
        <v>9869</v>
      </c>
      <c r="E15" s="54">
        <v>14965</v>
      </c>
      <c r="F15" s="54">
        <v>16239</v>
      </c>
      <c r="G15" s="54">
        <v>14442</v>
      </c>
      <c r="H15" s="59">
        <v>14559</v>
      </c>
    </row>
    <row r="16" spans="1:8" x14ac:dyDescent="0.2">
      <c r="A16" s="96" t="s">
        <v>7</v>
      </c>
      <c r="B16" s="121">
        <v>3101</v>
      </c>
      <c r="C16" s="121">
        <v>3374</v>
      </c>
      <c r="D16" s="121">
        <v>3608</v>
      </c>
      <c r="E16" s="54">
        <v>4628</v>
      </c>
      <c r="F16" s="54">
        <v>4641</v>
      </c>
      <c r="G16" s="54">
        <v>4103</v>
      </c>
      <c r="H16" s="59">
        <v>4749</v>
      </c>
    </row>
    <row r="17" spans="1:8" x14ac:dyDescent="0.2">
      <c r="A17" s="96" t="s">
        <v>8</v>
      </c>
      <c r="B17" s="121">
        <v>4582</v>
      </c>
      <c r="C17" s="121">
        <v>9053</v>
      </c>
      <c r="D17" s="121">
        <v>8642</v>
      </c>
      <c r="E17" s="54">
        <v>8305</v>
      </c>
      <c r="F17" s="54">
        <v>8366</v>
      </c>
      <c r="G17" s="54">
        <v>7469</v>
      </c>
      <c r="H17" s="59">
        <v>9366</v>
      </c>
    </row>
    <row r="18" spans="1:8" x14ac:dyDescent="0.2">
      <c r="A18" s="96" t="s">
        <v>9</v>
      </c>
      <c r="B18" s="121">
        <v>10347</v>
      </c>
      <c r="C18" s="121">
        <v>12409</v>
      </c>
      <c r="D18" s="121">
        <v>11369</v>
      </c>
      <c r="E18" s="54">
        <v>12540</v>
      </c>
      <c r="F18" s="54">
        <v>15205</v>
      </c>
      <c r="G18" s="54">
        <v>15197</v>
      </c>
      <c r="H18" s="59">
        <v>21698</v>
      </c>
    </row>
    <row r="19" spans="1:8" x14ac:dyDescent="0.2">
      <c r="A19" s="96" t="s">
        <v>10</v>
      </c>
      <c r="B19" s="121">
        <v>72279</v>
      </c>
      <c r="C19" s="121">
        <v>94555</v>
      </c>
      <c r="D19" s="121">
        <v>96824</v>
      </c>
      <c r="E19" s="54">
        <v>146567</v>
      </c>
      <c r="F19" s="54">
        <v>158247</v>
      </c>
      <c r="G19" s="54">
        <v>161431</v>
      </c>
      <c r="H19" s="59">
        <v>194546</v>
      </c>
    </row>
    <row r="20" spans="1:8" x14ac:dyDescent="0.2">
      <c r="A20" s="96" t="s">
        <v>11</v>
      </c>
      <c r="B20" s="121">
        <v>3238</v>
      </c>
      <c r="C20" s="121">
        <v>3890</v>
      </c>
      <c r="D20" s="121">
        <v>5206</v>
      </c>
      <c r="E20" s="54">
        <v>4578</v>
      </c>
      <c r="F20" s="54">
        <v>7301</v>
      </c>
      <c r="G20" s="54">
        <v>6567</v>
      </c>
      <c r="H20" s="59">
        <v>7388</v>
      </c>
    </row>
    <row r="21" spans="1:8" x14ac:dyDescent="0.2">
      <c r="A21" s="96" t="s">
        <v>12</v>
      </c>
      <c r="B21" s="121">
        <v>5163</v>
      </c>
      <c r="C21" s="121">
        <v>5859</v>
      </c>
      <c r="D21" s="121">
        <v>6760</v>
      </c>
      <c r="E21" s="54">
        <v>14706</v>
      </c>
      <c r="F21" s="54">
        <v>10751</v>
      </c>
      <c r="G21" s="54">
        <v>14296</v>
      </c>
      <c r="H21" s="59">
        <v>14288</v>
      </c>
    </row>
    <row r="22" spans="1:8" x14ac:dyDescent="0.2">
      <c r="A22" s="96" t="s">
        <v>13</v>
      </c>
      <c r="B22" s="121">
        <v>6839</v>
      </c>
      <c r="C22" s="121">
        <v>8791</v>
      </c>
      <c r="D22" s="121">
        <v>12242</v>
      </c>
      <c r="E22" s="54">
        <v>14261</v>
      </c>
      <c r="F22" s="54">
        <v>12291</v>
      </c>
      <c r="G22" s="54">
        <v>10124</v>
      </c>
      <c r="H22" s="59">
        <v>10784</v>
      </c>
    </row>
    <row r="23" spans="1:8" x14ac:dyDescent="0.2">
      <c r="A23" s="96" t="s">
        <v>14</v>
      </c>
      <c r="B23" s="121">
        <v>3102</v>
      </c>
      <c r="C23" s="121">
        <v>3497</v>
      </c>
      <c r="D23" s="121">
        <v>4237</v>
      </c>
      <c r="E23" s="54">
        <v>4607</v>
      </c>
      <c r="F23" s="54">
        <v>5039</v>
      </c>
      <c r="G23" s="54">
        <v>5203</v>
      </c>
      <c r="H23" s="59">
        <v>5812</v>
      </c>
    </row>
    <row r="24" spans="1:8" x14ac:dyDescent="0.2">
      <c r="A24" s="96" t="s">
        <v>15</v>
      </c>
      <c r="B24" s="121">
        <v>6240</v>
      </c>
      <c r="C24" s="121">
        <v>6677</v>
      </c>
      <c r="D24" s="121">
        <v>8314</v>
      </c>
      <c r="E24" s="54">
        <v>10996</v>
      </c>
      <c r="F24" s="54">
        <v>10077</v>
      </c>
      <c r="G24" s="54">
        <v>9670</v>
      </c>
      <c r="H24" s="59">
        <v>12244</v>
      </c>
    </row>
    <row r="25" spans="1:8" x14ac:dyDescent="0.2">
      <c r="A25" s="96" t="s">
        <v>16</v>
      </c>
      <c r="B25" s="121">
        <v>9426</v>
      </c>
      <c r="C25" s="121">
        <v>10445</v>
      </c>
      <c r="D25" s="121">
        <v>12822</v>
      </c>
      <c r="E25" s="54">
        <v>19119</v>
      </c>
      <c r="F25" s="54">
        <v>26210</v>
      </c>
      <c r="G25" s="54">
        <v>19652</v>
      </c>
      <c r="H25" s="59">
        <v>23032</v>
      </c>
    </row>
    <row r="26" spans="1:8" x14ac:dyDescent="0.2">
      <c r="A26" s="96" t="s">
        <v>17</v>
      </c>
      <c r="B26" s="121">
        <v>9396</v>
      </c>
      <c r="C26" s="121">
        <v>9249</v>
      </c>
      <c r="D26" s="121">
        <v>10080</v>
      </c>
      <c r="E26" s="54">
        <v>12451</v>
      </c>
      <c r="F26" s="54">
        <v>13664</v>
      </c>
      <c r="G26" s="54">
        <v>13740</v>
      </c>
      <c r="H26" s="59">
        <v>14594</v>
      </c>
    </row>
    <row r="27" spans="1:8" x14ac:dyDescent="0.2">
      <c r="A27" s="96" t="s">
        <v>18</v>
      </c>
      <c r="B27" s="121">
        <v>125621</v>
      </c>
      <c r="C27" s="121">
        <v>154014</v>
      </c>
      <c r="D27" s="121">
        <v>176597</v>
      </c>
      <c r="E27" s="54">
        <v>229494</v>
      </c>
      <c r="F27" s="54">
        <v>233427</v>
      </c>
      <c r="G27" s="54">
        <v>249556</v>
      </c>
      <c r="H27" s="59">
        <v>275844</v>
      </c>
    </row>
    <row r="28" spans="1:8" ht="18" x14ac:dyDescent="0.2">
      <c r="A28" s="4" t="s">
        <v>165</v>
      </c>
      <c r="B28" s="120">
        <v>116340</v>
      </c>
      <c r="C28" s="120">
        <v>121158</v>
      </c>
      <c r="D28" s="120">
        <v>146359</v>
      </c>
      <c r="E28" s="55">
        <v>191636</v>
      </c>
      <c r="F28" s="55">
        <v>197221</v>
      </c>
      <c r="G28" s="55">
        <v>179961</v>
      </c>
      <c r="H28" s="125">
        <v>228930</v>
      </c>
    </row>
    <row r="29" spans="1:8" x14ac:dyDescent="0.2">
      <c r="A29" s="96" t="s">
        <v>19</v>
      </c>
      <c r="B29" s="121">
        <v>3067</v>
      </c>
      <c r="C29" s="121">
        <v>4198</v>
      </c>
      <c r="D29" s="121">
        <v>3130</v>
      </c>
      <c r="E29" s="54">
        <v>4687</v>
      </c>
      <c r="F29" s="54">
        <v>4005</v>
      </c>
      <c r="G29" s="54">
        <v>4123</v>
      </c>
      <c r="H29" s="59">
        <v>5855</v>
      </c>
    </row>
    <row r="30" spans="1:8" x14ac:dyDescent="0.2">
      <c r="A30" s="96" t="s">
        <v>20</v>
      </c>
      <c r="B30" s="121">
        <v>5715</v>
      </c>
      <c r="C30" s="121">
        <v>6331</v>
      </c>
      <c r="D30" s="121">
        <v>8307</v>
      </c>
      <c r="E30" s="54">
        <v>10276</v>
      </c>
      <c r="F30" s="54">
        <v>11023</v>
      </c>
      <c r="G30" s="54">
        <v>9916</v>
      </c>
      <c r="H30" s="59">
        <v>11437</v>
      </c>
    </row>
    <row r="31" spans="1:8" x14ac:dyDescent="0.2">
      <c r="A31" s="96" t="s">
        <v>21</v>
      </c>
      <c r="B31" s="121">
        <v>5767</v>
      </c>
      <c r="C31" s="121">
        <v>5959</v>
      </c>
      <c r="D31" s="121">
        <v>6181</v>
      </c>
      <c r="E31" s="54">
        <v>9411</v>
      </c>
      <c r="F31" s="54">
        <v>8693</v>
      </c>
      <c r="G31" s="54">
        <v>8296</v>
      </c>
      <c r="H31" s="59">
        <v>10146</v>
      </c>
    </row>
    <row r="32" spans="1:8" x14ac:dyDescent="0.2">
      <c r="A32" s="18" t="s">
        <v>62</v>
      </c>
      <c r="B32" s="121"/>
      <c r="C32" s="121"/>
      <c r="D32" s="121"/>
      <c r="E32" s="54"/>
      <c r="F32" s="54"/>
      <c r="G32" s="54"/>
      <c r="H32" s="59"/>
    </row>
    <row r="33" spans="1:8" ht="19.5" x14ac:dyDescent="0.2">
      <c r="A33" s="10" t="s">
        <v>23</v>
      </c>
      <c r="B33" s="121">
        <v>479</v>
      </c>
      <c r="C33" s="121">
        <v>465</v>
      </c>
      <c r="D33" s="121">
        <v>474</v>
      </c>
      <c r="E33" s="54">
        <v>695</v>
      </c>
      <c r="F33" s="54">
        <v>689</v>
      </c>
      <c r="G33" s="54">
        <v>698</v>
      </c>
      <c r="H33" s="59">
        <v>785</v>
      </c>
    </row>
    <row r="34" spans="1:8" ht="29.25" x14ac:dyDescent="0.2">
      <c r="A34" s="10" t="s">
        <v>90</v>
      </c>
      <c r="B34" s="121">
        <v>5288</v>
      </c>
      <c r="C34" s="121">
        <v>5494</v>
      </c>
      <c r="D34" s="121">
        <v>5708</v>
      </c>
      <c r="E34" s="54">
        <v>8716</v>
      </c>
      <c r="F34" s="54">
        <v>8005</v>
      </c>
      <c r="G34" s="54">
        <v>7598</v>
      </c>
      <c r="H34" s="59">
        <v>9361</v>
      </c>
    </row>
    <row r="35" spans="1:8" x14ac:dyDescent="0.2">
      <c r="A35" s="96" t="s">
        <v>24</v>
      </c>
      <c r="B35" s="121">
        <v>7872</v>
      </c>
      <c r="C35" s="121">
        <v>7059</v>
      </c>
      <c r="D35" s="121">
        <v>10033</v>
      </c>
      <c r="E35" s="54">
        <v>11316</v>
      </c>
      <c r="F35" s="54">
        <v>11137</v>
      </c>
      <c r="G35" s="54">
        <v>10217</v>
      </c>
      <c r="H35" s="59">
        <v>14698</v>
      </c>
    </row>
    <row r="36" spans="1:8" x14ac:dyDescent="0.2">
      <c r="A36" s="96" t="s">
        <v>25</v>
      </c>
      <c r="B36" s="121">
        <v>6013</v>
      </c>
      <c r="C36" s="121">
        <v>6433</v>
      </c>
      <c r="D36" s="121">
        <v>7572</v>
      </c>
      <c r="E36" s="54">
        <v>8383</v>
      </c>
      <c r="F36" s="54">
        <v>9380</v>
      </c>
      <c r="G36" s="54">
        <v>7321</v>
      </c>
      <c r="H36" s="59">
        <v>8698</v>
      </c>
    </row>
    <row r="37" spans="1:8" x14ac:dyDescent="0.2">
      <c r="A37" s="96" t="s">
        <v>26</v>
      </c>
      <c r="B37" s="121">
        <v>13257</v>
      </c>
      <c r="C37" s="121">
        <v>13540</v>
      </c>
      <c r="D37" s="121">
        <v>17701</v>
      </c>
      <c r="E37" s="54">
        <v>22207</v>
      </c>
      <c r="F37" s="54">
        <v>27293</v>
      </c>
      <c r="G37" s="54">
        <v>28182</v>
      </c>
      <c r="H37" s="59">
        <v>31917</v>
      </c>
    </row>
    <row r="38" spans="1:8" x14ac:dyDescent="0.2">
      <c r="A38" s="96" t="s">
        <v>27</v>
      </c>
      <c r="B38" s="121">
        <v>9217</v>
      </c>
      <c r="C38" s="121">
        <v>9251</v>
      </c>
      <c r="D38" s="121">
        <v>8823</v>
      </c>
      <c r="E38" s="54">
        <v>10978</v>
      </c>
      <c r="F38" s="54">
        <v>10677</v>
      </c>
      <c r="G38" s="54">
        <v>9523</v>
      </c>
      <c r="H38" s="59">
        <v>11174</v>
      </c>
    </row>
    <row r="39" spans="1:8" x14ac:dyDescent="0.2">
      <c r="A39" s="96" t="s">
        <v>28</v>
      </c>
      <c r="B39" s="121">
        <v>2998</v>
      </c>
      <c r="C39" s="121">
        <v>3339</v>
      </c>
      <c r="D39" s="121">
        <v>3462</v>
      </c>
      <c r="E39" s="54">
        <v>4061</v>
      </c>
      <c r="F39" s="54">
        <v>4524</v>
      </c>
      <c r="G39" s="54">
        <v>4195</v>
      </c>
      <c r="H39" s="59">
        <v>5110</v>
      </c>
    </row>
    <row r="40" spans="1:8" x14ac:dyDescent="0.2">
      <c r="A40" s="96" t="s">
        <v>29</v>
      </c>
      <c r="B40" s="121">
        <v>4534</v>
      </c>
      <c r="C40" s="121">
        <v>5513</v>
      </c>
      <c r="D40" s="121">
        <v>5669</v>
      </c>
      <c r="E40" s="54">
        <v>5454</v>
      </c>
      <c r="F40" s="54">
        <v>6461</v>
      </c>
      <c r="G40" s="54">
        <v>4675</v>
      </c>
      <c r="H40" s="59">
        <v>9081</v>
      </c>
    </row>
    <row r="41" spans="1:8" x14ac:dyDescent="0.2">
      <c r="A41" s="96" t="s">
        <v>30</v>
      </c>
      <c r="B41" s="121">
        <v>57899</v>
      </c>
      <c r="C41" s="121">
        <v>59536</v>
      </c>
      <c r="D41" s="121">
        <v>75480</v>
      </c>
      <c r="E41" s="54">
        <v>104862</v>
      </c>
      <c r="F41" s="54">
        <v>104028</v>
      </c>
      <c r="G41" s="54">
        <v>93513</v>
      </c>
      <c r="H41" s="59">
        <v>120813</v>
      </c>
    </row>
    <row r="42" spans="1:8" ht="18" x14ac:dyDescent="0.2">
      <c r="A42" s="4" t="s">
        <v>108</v>
      </c>
      <c r="B42" s="120">
        <v>83770</v>
      </c>
      <c r="C42" s="120">
        <v>106055</v>
      </c>
      <c r="D42" s="120">
        <v>110646</v>
      </c>
      <c r="E42" s="55">
        <v>121129</v>
      </c>
      <c r="F42" s="55">
        <v>127316</v>
      </c>
      <c r="G42" s="55">
        <v>129410</v>
      </c>
      <c r="H42" s="125">
        <v>143639</v>
      </c>
    </row>
    <row r="43" spans="1:8" x14ac:dyDescent="0.2">
      <c r="A43" s="96" t="s">
        <v>31</v>
      </c>
      <c r="B43" s="121">
        <v>1807</v>
      </c>
      <c r="C43" s="121">
        <v>1503</v>
      </c>
      <c r="D43" s="121">
        <v>1758</v>
      </c>
      <c r="E43" s="54">
        <v>1890</v>
      </c>
      <c r="F43" s="54">
        <v>2311</v>
      </c>
      <c r="G43" s="54">
        <v>2530</v>
      </c>
      <c r="H43" s="59">
        <v>2860</v>
      </c>
    </row>
    <row r="44" spans="1:8" x14ac:dyDescent="0.2">
      <c r="A44" s="96" t="s">
        <v>271</v>
      </c>
      <c r="B44" s="121" t="s">
        <v>94</v>
      </c>
      <c r="C44" s="121" t="s">
        <v>94</v>
      </c>
      <c r="D44" s="121" t="s">
        <v>94</v>
      </c>
      <c r="E44" s="54" t="s">
        <v>94</v>
      </c>
      <c r="F44" s="54" t="s">
        <v>94</v>
      </c>
      <c r="G44" s="54" t="s">
        <v>276</v>
      </c>
      <c r="H44" s="59" t="s">
        <v>94</v>
      </c>
    </row>
    <row r="45" spans="1:8" x14ac:dyDescent="0.2">
      <c r="A45" s="96" t="s">
        <v>33</v>
      </c>
      <c r="B45" s="121">
        <v>6175</v>
      </c>
      <c r="C45" s="121">
        <v>6455</v>
      </c>
      <c r="D45" s="121">
        <v>8500</v>
      </c>
      <c r="E45" s="54">
        <v>9141</v>
      </c>
      <c r="F45" s="54">
        <v>9410</v>
      </c>
      <c r="G45" s="54">
        <v>9292</v>
      </c>
      <c r="H45" s="59">
        <v>9878</v>
      </c>
    </row>
    <row r="46" spans="1:8" x14ac:dyDescent="0.2">
      <c r="A46" s="96" t="s">
        <v>34</v>
      </c>
      <c r="B46" s="121">
        <v>28504</v>
      </c>
      <c r="C46" s="121">
        <v>32339</v>
      </c>
      <c r="D46" s="121">
        <v>31225</v>
      </c>
      <c r="E46" s="54">
        <v>36970</v>
      </c>
      <c r="F46" s="54">
        <v>36054</v>
      </c>
      <c r="G46" s="54">
        <v>44890</v>
      </c>
      <c r="H46" s="59">
        <v>50767</v>
      </c>
    </row>
    <row r="47" spans="1:8" x14ac:dyDescent="0.2">
      <c r="A47" s="96" t="s">
        <v>35</v>
      </c>
      <c r="B47" s="121">
        <v>4784</v>
      </c>
      <c r="C47" s="121">
        <v>6109</v>
      </c>
      <c r="D47" s="121">
        <v>5462</v>
      </c>
      <c r="E47" s="54">
        <v>6793</v>
      </c>
      <c r="F47" s="54">
        <v>7856</v>
      </c>
      <c r="G47" s="54">
        <v>7357</v>
      </c>
      <c r="H47" s="59">
        <v>7874</v>
      </c>
    </row>
    <row r="48" spans="1:8" x14ac:dyDescent="0.2">
      <c r="A48" s="96" t="s">
        <v>36</v>
      </c>
      <c r="B48" s="121">
        <v>14641</v>
      </c>
      <c r="C48" s="121">
        <v>16832</v>
      </c>
      <c r="D48" s="121">
        <v>20860</v>
      </c>
      <c r="E48" s="54">
        <v>23081</v>
      </c>
      <c r="F48" s="54">
        <v>23571</v>
      </c>
      <c r="G48" s="54">
        <v>21434</v>
      </c>
      <c r="H48" s="59">
        <v>23403</v>
      </c>
    </row>
    <row r="49" spans="1:8" x14ac:dyDescent="0.2">
      <c r="A49" s="96" t="s">
        <v>37</v>
      </c>
      <c r="B49" s="121">
        <v>25736</v>
      </c>
      <c r="C49" s="121">
        <v>39490</v>
      </c>
      <c r="D49" s="121">
        <v>39220</v>
      </c>
      <c r="E49" s="54">
        <v>39374</v>
      </c>
      <c r="F49" s="54">
        <v>44374</v>
      </c>
      <c r="G49" s="54">
        <v>39526</v>
      </c>
      <c r="H49" s="59">
        <v>43316</v>
      </c>
    </row>
    <row r="50" spans="1:8" x14ac:dyDescent="0.2">
      <c r="A50" s="96" t="s">
        <v>172</v>
      </c>
      <c r="B50" s="121" t="s">
        <v>94</v>
      </c>
      <c r="C50" s="121" t="s">
        <v>94</v>
      </c>
      <c r="D50" s="121" t="s">
        <v>94</v>
      </c>
      <c r="E50" s="54" t="s">
        <v>94</v>
      </c>
      <c r="F50" s="54" t="s">
        <v>94</v>
      </c>
      <c r="G50" s="54" t="s">
        <v>276</v>
      </c>
      <c r="H50" s="59" t="s">
        <v>94</v>
      </c>
    </row>
    <row r="51" spans="1:8" ht="18" x14ac:dyDescent="0.2">
      <c r="A51" s="4" t="s">
        <v>117</v>
      </c>
      <c r="B51" s="120">
        <v>18195</v>
      </c>
      <c r="C51" s="120">
        <v>18509</v>
      </c>
      <c r="D51" s="120">
        <v>19964</v>
      </c>
      <c r="E51" s="55">
        <v>26926</v>
      </c>
      <c r="F51" s="55">
        <v>26393</v>
      </c>
      <c r="G51" s="55">
        <v>29879</v>
      </c>
      <c r="H51" s="125">
        <v>34959</v>
      </c>
    </row>
    <row r="52" spans="1:8" x14ac:dyDescent="0.2">
      <c r="A52" s="96" t="s">
        <v>39</v>
      </c>
      <c r="B52" s="121">
        <v>2626</v>
      </c>
      <c r="C52" s="121">
        <v>1853</v>
      </c>
      <c r="D52" s="121">
        <v>2183</v>
      </c>
      <c r="E52" s="54">
        <v>2378</v>
      </c>
      <c r="F52" s="54">
        <v>2317</v>
      </c>
      <c r="G52" s="54">
        <v>2663</v>
      </c>
      <c r="H52" s="59">
        <v>2814</v>
      </c>
    </row>
    <row r="53" spans="1:8" x14ac:dyDescent="0.2">
      <c r="A53" s="96" t="s">
        <v>95</v>
      </c>
      <c r="B53" s="121">
        <v>487</v>
      </c>
      <c r="C53" s="121">
        <v>501</v>
      </c>
      <c r="D53" s="121">
        <v>536</v>
      </c>
      <c r="E53" s="54">
        <v>893</v>
      </c>
      <c r="F53" s="54">
        <v>955</v>
      </c>
      <c r="G53" s="54">
        <v>723</v>
      </c>
      <c r="H53" s="59">
        <v>744</v>
      </c>
    </row>
    <row r="54" spans="1:8" ht="19.5" x14ac:dyDescent="0.2">
      <c r="A54" s="96" t="s">
        <v>41</v>
      </c>
      <c r="B54" s="121">
        <v>1069</v>
      </c>
      <c r="C54" s="121">
        <v>1186</v>
      </c>
      <c r="D54" s="121">
        <v>1662</v>
      </c>
      <c r="E54" s="54">
        <v>1630</v>
      </c>
      <c r="F54" s="54">
        <v>1630</v>
      </c>
      <c r="G54" s="54">
        <v>1948</v>
      </c>
      <c r="H54" s="59">
        <v>2613</v>
      </c>
    </row>
    <row r="55" spans="1:8" ht="19.5" x14ac:dyDescent="0.2">
      <c r="A55" s="96" t="s">
        <v>42</v>
      </c>
      <c r="B55" s="121">
        <v>991</v>
      </c>
      <c r="C55" s="121">
        <v>1241</v>
      </c>
      <c r="D55" s="121">
        <v>1357</v>
      </c>
      <c r="E55" s="54">
        <v>1754</v>
      </c>
      <c r="F55" s="54">
        <v>1855</v>
      </c>
      <c r="G55" s="54">
        <v>1758</v>
      </c>
      <c r="H55" s="59">
        <v>2493</v>
      </c>
    </row>
    <row r="56" spans="1:8" ht="19.5" x14ac:dyDescent="0.2">
      <c r="A56" s="96" t="s">
        <v>43</v>
      </c>
      <c r="B56" s="121">
        <v>1542</v>
      </c>
      <c r="C56" s="121">
        <v>1467</v>
      </c>
      <c r="D56" s="121">
        <v>1575</v>
      </c>
      <c r="E56" s="54">
        <v>1860</v>
      </c>
      <c r="F56" s="54">
        <v>2153</v>
      </c>
      <c r="G56" s="54">
        <v>2688</v>
      </c>
      <c r="H56" s="59">
        <v>3487</v>
      </c>
    </row>
    <row r="57" spans="1:8" x14ac:dyDescent="0.2">
      <c r="A57" s="96" t="s">
        <v>92</v>
      </c>
      <c r="B57" s="121">
        <v>1408</v>
      </c>
      <c r="C57" s="121">
        <v>1763</v>
      </c>
      <c r="D57" s="121">
        <v>1447</v>
      </c>
      <c r="E57" s="54">
        <v>2200</v>
      </c>
      <c r="F57" s="54">
        <v>2359</v>
      </c>
      <c r="G57" s="54">
        <v>2572</v>
      </c>
      <c r="H57" s="59">
        <v>2844</v>
      </c>
    </row>
    <row r="58" spans="1:8" x14ac:dyDescent="0.2">
      <c r="A58" s="96" t="s">
        <v>45</v>
      </c>
      <c r="B58" s="121">
        <v>10071</v>
      </c>
      <c r="C58" s="121">
        <v>10497</v>
      </c>
      <c r="D58" s="121">
        <v>11204</v>
      </c>
      <c r="E58" s="54">
        <v>16211</v>
      </c>
      <c r="F58" s="54">
        <v>15125</v>
      </c>
      <c r="G58" s="54">
        <v>17528</v>
      </c>
      <c r="H58" s="59">
        <v>19965</v>
      </c>
    </row>
    <row r="59" spans="1:8" ht="18" x14ac:dyDescent="0.2">
      <c r="A59" s="4" t="s">
        <v>127</v>
      </c>
      <c r="B59" s="120">
        <v>209722</v>
      </c>
      <c r="C59" s="120">
        <v>240776</v>
      </c>
      <c r="D59" s="120">
        <v>267627</v>
      </c>
      <c r="E59" s="55">
        <v>318842</v>
      </c>
      <c r="F59" s="55">
        <v>355748</v>
      </c>
      <c r="G59" s="55">
        <v>324728</v>
      </c>
      <c r="H59" s="125">
        <v>379180</v>
      </c>
    </row>
    <row r="60" spans="1:8" x14ac:dyDescent="0.2">
      <c r="A60" s="96" t="s">
        <v>144</v>
      </c>
      <c r="B60" s="121">
        <v>22875</v>
      </c>
      <c r="C60" s="121">
        <v>24793</v>
      </c>
      <c r="D60" s="121">
        <v>26569</v>
      </c>
      <c r="E60" s="54">
        <v>41323</v>
      </c>
      <c r="F60" s="54">
        <v>35587</v>
      </c>
      <c r="G60" s="54">
        <v>33484</v>
      </c>
      <c r="H60" s="59">
        <v>31200</v>
      </c>
    </row>
    <row r="61" spans="1:8" x14ac:dyDescent="0.2">
      <c r="A61" s="96" t="s">
        <v>47</v>
      </c>
      <c r="B61" s="121">
        <v>4671</v>
      </c>
      <c r="C61" s="121">
        <v>5010</v>
      </c>
      <c r="D61" s="121">
        <v>5856</v>
      </c>
      <c r="E61" s="54">
        <v>6892</v>
      </c>
      <c r="F61" s="54">
        <v>8228</v>
      </c>
      <c r="G61" s="54">
        <v>4926</v>
      </c>
      <c r="H61" s="59">
        <v>6021</v>
      </c>
    </row>
    <row r="62" spans="1:8" x14ac:dyDescent="0.2">
      <c r="A62" s="96" t="s">
        <v>48</v>
      </c>
      <c r="B62" s="121">
        <v>3347</v>
      </c>
      <c r="C62" s="121">
        <v>7088</v>
      </c>
      <c r="D62" s="121">
        <v>4172</v>
      </c>
      <c r="E62" s="54">
        <v>4447</v>
      </c>
      <c r="F62" s="54">
        <v>3653</v>
      </c>
      <c r="G62" s="54">
        <v>3974</v>
      </c>
      <c r="H62" s="59">
        <v>4391</v>
      </c>
    </row>
    <row r="63" spans="1:8" x14ac:dyDescent="0.2">
      <c r="A63" s="96" t="s">
        <v>49</v>
      </c>
      <c r="B63" s="121">
        <v>28212</v>
      </c>
      <c r="C63" s="121">
        <v>39541</v>
      </c>
      <c r="D63" s="121">
        <v>39266</v>
      </c>
      <c r="E63" s="54">
        <v>46017</v>
      </c>
      <c r="F63" s="54">
        <v>62384</v>
      </c>
      <c r="G63" s="54">
        <v>56436</v>
      </c>
      <c r="H63" s="59">
        <v>62337</v>
      </c>
    </row>
    <row r="64" spans="1:8" x14ac:dyDescent="0.2">
      <c r="A64" s="96" t="s">
        <v>145</v>
      </c>
      <c r="B64" s="121">
        <v>7071</v>
      </c>
      <c r="C64" s="121">
        <v>8645</v>
      </c>
      <c r="D64" s="121">
        <v>9285</v>
      </c>
      <c r="E64" s="54">
        <v>14023</v>
      </c>
      <c r="F64" s="54">
        <v>16787</v>
      </c>
      <c r="G64" s="54">
        <v>12921</v>
      </c>
      <c r="H64" s="59">
        <v>15259</v>
      </c>
    </row>
    <row r="65" spans="1:8" x14ac:dyDescent="0.2">
      <c r="A65" s="96" t="s">
        <v>51</v>
      </c>
      <c r="B65" s="121">
        <v>6248</v>
      </c>
      <c r="C65" s="121">
        <v>6060</v>
      </c>
      <c r="D65" s="121">
        <v>7041</v>
      </c>
      <c r="E65" s="54">
        <v>6859</v>
      </c>
      <c r="F65" s="54">
        <v>8599</v>
      </c>
      <c r="G65" s="54">
        <v>7207</v>
      </c>
      <c r="H65" s="59">
        <v>8285</v>
      </c>
    </row>
    <row r="66" spans="1:8" x14ac:dyDescent="0.2">
      <c r="A66" s="96" t="s">
        <v>146</v>
      </c>
      <c r="B66" s="121">
        <v>24411</v>
      </c>
      <c r="C66" s="121">
        <v>28376</v>
      </c>
      <c r="D66" s="121">
        <v>26742</v>
      </c>
      <c r="E66" s="54">
        <v>31477</v>
      </c>
      <c r="F66" s="54">
        <v>35589</v>
      </c>
      <c r="G66" s="54">
        <v>32904</v>
      </c>
      <c r="H66" s="59">
        <v>39828</v>
      </c>
    </row>
    <row r="67" spans="1:8" x14ac:dyDescent="0.2">
      <c r="A67" s="96" t="s">
        <v>53</v>
      </c>
      <c r="B67" s="121">
        <v>4776</v>
      </c>
      <c r="C67" s="121">
        <v>7452</v>
      </c>
      <c r="D67" s="121">
        <v>7961</v>
      </c>
      <c r="E67" s="54">
        <v>9227</v>
      </c>
      <c r="F67" s="54">
        <v>8005</v>
      </c>
      <c r="G67" s="54">
        <v>8449</v>
      </c>
      <c r="H67" s="59">
        <v>10878</v>
      </c>
    </row>
    <row r="68" spans="1:8" x14ac:dyDescent="0.2">
      <c r="A68" s="96" t="s">
        <v>121</v>
      </c>
      <c r="B68" s="121">
        <v>29172</v>
      </c>
      <c r="C68" s="121">
        <v>28789</v>
      </c>
      <c r="D68" s="121">
        <v>31881</v>
      </c>
      <c r="E68" s="54">
        <v>49865</v>
      </c>
      <c r="F68" s="54">
        <v>45105</v>
      </c>
      <c r="G68" s="54">
        <v>45653</v>
      </c>
      <c r="H68" s="59">
        <v>57660</v>
      </c>
    </row>
    <row r="69" spans="1:8" x14ac:dyDescent="0.2">
      <c r="A69" s="96" t="s">
        <v>147</v>
      </c>
      <c r="B69" s="121">
        <v>13608</v>
      </c>
      <c r="C69" s="121">
        <v>19116</v>
      </c>
      <c r="D69" s="121">
        <v>20585</v>
      </c>
      <c r="E69" s="54">
        <v>22474</v>
      </c>
      <c r="F69" s="54">
        <v>34015</v>
      </c>
      <c r="G69" s="54">
        <v>29779</v>
      </c>
      <c r="H69" s="59">
        <v>28101</v>
      </c>
    </row>
    <row r="70" spans="1:8" x14ac:dyDescent="0.2">
      <c r="A70" s="96" t="s">
        <v>55</v>
      </c>
      <c r="B70" s="121">
        <v>5329</v>
      </c>
      <c r="C70" s="121">
        <v>5565</v>
      </c>
      <c r="D70" s="121">
        <v>7295</v>
      </c>
      <c r="E70" s="54">
        <v>8270</v>
      </c>
      <c r="F70" s="54">
        <v>9965</v>
      </c>
      <c r="G70" s="54">
        <v>8275</v>
      </c>
      <c r="H70" s="59">
        <v>8904</v>
      </c>
    </row>
    <row r="71" spans="1:8" x14ac:dyDescent="0.2">
      <c r="A71" s="96" t="s">
        <v>56</v>
      </c>
      <c r="B71" s="121">
        <v>40487</v>
      </c>
      <c r="C71" s="121">
        <v>37642</v>
      </c>
      <c r="D71" s="121">
        <v>49393</v>
      </c>
      <c r="E71" s="54">
        <v>51636</v>
      </c>
      <c r="F71" s="54">
        <v>59145</v>
      </c>
      <c r="G71" s="54">
        <v>54186</v>
      </c>
      <c r="H71" s="59">
        <v>75373</v>
      </c>
    </row>
    <row r="72" spans="1:8" x14ac:dyDescent="0.2">
      <c r="A72" s="96" t="s">
        <v>57</v>
      </c>
      <c r="B72" s="121">
        <v>11208</v>
      </c>
      <c r="C72" s="121">
        <v>12763</v>
      </c>
      <c r="D72" s="121">
        <v>22339</v>
      </c>
      <c r="E72" s="54">
        <v>13674</v>
      </c>
      <c r="F72" s="54">
        <v>15225</v>
      </c>
      <c r="G72" s="54">
        <v>15080</v>
      </c>
      <c r="H72" s="59">
        <v>17826</v>
      </c>
    </row>
    <row r="73" spans="1:8" x14ac:dyDescent="0.2">
      <c r="A73" s="96" t="s">
        <v>58</v>
      </c>
      <c r="B73" s="121">
        <v>8307</v>
      </c>
      <c r="C73" s="121">
        <v>9935</v>
      </c>
      <c r="D73" s="121">
        <v>9240</v>
      </c>
      <c r="E73" s="54">
        <v>12657</v>
      </c>
      <c r="F73" s="54">
        <v>13461</v>
      </c>
      <c r="G73" s="54">
        <v>11454</v>
      </c>
      <c r="H73" s="59">
        <v>13116</v>
      </c>
    </row>
    <row r="74" spans="1:8" ht="18" x14ac:dyDescent="0.2">
      <c r="A74" s="4" t="s">
        <v>109</v>
      </c>
      <c r="B74" s="120">
        <v>142211</v>
      </c>
      <c r="C74" s="120">
        <v>163147</v>
      </c>
      <c r="D74" s="120">
        <v>172107</v>
      </c>
      <c r="E74" s="55">
        <v>211887</v>
      </c>
      <c r="F74" s="55">
        <v>239862</v>
      </c>
      <c r="G74" s="55">
        <v>245505</v>
      </c>
      <c r="H74" s="125">
        <v>279773</v>
      </c>
    </row>
    <row r="75" spans="1:8" x14ac:dyDescent="0.2">
      <c r="A75" s="96" t="s">
        <v>148</v>
      </c>
      <c r="B75" s="121">
        <v>2856</v>
      </c>
      <c r="C75" s="121">
        <v>3943</v>
      </c>
      <c r="D75" s="121">
        <v>4201</v>
      </c>
      <c r="E75" s="54">
        <v>5735</v>
      </c>
      <c r="F75" s="54">
        <v>6779</v>
      </c>
      <c r="G75" s="54">
        <v>6757</v>
      </c>
      <c r="H75" s="59">
        <v>7285</v>
      </c>
    </row>
    <row r="76" spans="1:8" x14ac:dyDescent="0.2">
      <c r="A76" s="96" t="s">
        <v>60</v>
      </c>
      <c r="B76" s="121">
        <v>60330</v>
      </c>
      <c r="C76" s="121">
        <v>70627</v>
      </c>
      <c r="D76" s="121">
        <v>80966</v>
      </c>
      <c r="E76" s="54">
        <v>96983</v>
      </c>
      <c r="F76" s="54">
        <v>123065</v>
      </c>
      <c r="G76" s="54">
        <v>126276</v>
      </c>
      <c r="H76" s="59">
        <v>134967</v>
      </c>
    </row>
    <row r="77" spans="1:8" x14ac:dyDescent="0.2">
      <c r="A77" s="96" t="s">
        <v>61</v>
      </c>
      <c r="B77" s="121">
        <v>44790</v>
      </c>
      <c r="C77" s="121">
        <v>45797</v>
      </c>
      <c r="D77" s="121">
        <v>47117</v>
      </c>
      <c r="E77" s="54">
        <v>62086</v>
      </c>
      <c r="F77" s="54">
        <v>66354</v>
      </c>
      <c r="G77" s="54">
        <v>73701</v>
      </c>
      <c r="H77" s="59">
        <v>79750</v>
      </c>
    </row>
    <row r="78" spans="1:8" x14ac:dyDescent="0.2">
      <c r="A78" s="18" t="s">
        <v>62</v>
      </c>
      <c r="B78" s="121"/>
      <c r="C78" s="121"/>
      <c r="D78" s="121"/>
      <c r="E78" s="54"/>
      <c r="F78" s="54"/>
      <c r="G78" s="54"/>
      <c r="H78" s="59"/>
    </row>
    <row r="79" spans="1:8" ht="29.25" x14ac:dyDescent="0.2">
      <c r="A79" s="10" t="s">
        <v>86</v>
      </c>
      <c r="B79" s="121">
        <v>22732</v>
      </c>
      <c r="C79" s="121">
        <v>24909</v>
      </c>
      <c r="D79" s="121">
        <v>24549</v>
      </c>
      <c r="E79" s="54">
        <v>25832</v>
      </c>
      <c r="F79" s="54">
        <v>26107</v>
      </c>
      <c r="G79" s="54">
        <v>31802</v>
      </c>
      <c r="H79" s="59">
        <v>35453</v>
      </c>
    </row>
    <row r="80" spans="1:8" ht="19.5" x14ac:dyDescent="0.2">
      <c r="A80" s="10" t="s">
        <v>63</v>
      </c>
      <c r="B80" s="121">
        <v>10388</v>
      </c>
      <c r="C80" s="121">
        <v>10253</v>
      </c>
      <c r="D80" s="121">
        <v>11326</v>
      </c>
      <c r="E80" s="54">
        <v>14407</v>
      </c>
      <c r="F80" s="54">
        <v>12737</v>
      </c>
      <c r="G80" s="54">
        <v>13323</v>
      </c>
      <c r="H80" s="59">
        <v>13652</v>
      </c>
    </row>
    <row r="81" spans="1:8" ht="26.25" customHeight="1" x14ac:dyDescent="0.2">
      <c r="A81" s="10" t="s">
        <v>290</v>
      </c>
      <c r="B81" s="121">
        <v>11671</v>
      </c>
      <c r="C81" s="121">
        <v>10635</v>
      </c>
      <c r="D81" s="121">
        <v>11242</v>
      </c>
      <c r="E81" s="54">
        <v>21847</v>
      </c>
      <c r="F81" s="54">
        <v>27510</v>
      </c>
      <c r="G81" s="54">
        <v>28575</v>
      </c>
      <c r="H81" s="59">
        <v>30644</v>
      </c>
    </row>
    <row r="82" spans="1:8" x14ac:dyDescent="0.2">
      <c r="A82" s="96" t="s">
        <v>149</v>
      </c>
      <c r="B82" s="121">
        <v>34234</v>
      </c>
      <c r="C82" s="121">
        <v>42781</v>
      </c>
      <c r="D82" s="121">
        <v>39824</v>
      </c>
      <c r="E82" s="54">
        <v>47082</v>
      </c>
      <c r="F82" s="54">
        <v>43664</v>
      </c>
      <c r="G82" s="54">
        <v>38772</v>
      </c>
      <c r="H82" s="59">
        <v>57770</v>
      </c>
    </row>
    <row r="83" spans="1:8" ht="18" x14ac:dyDescent="0.2">
      <c r="A83" s="4" t="s">
        <v>118</v>
      </c>
      <c r="B83" s="120">
        <v>104623</v>
      </c>
      <c r="C83" s="120">
        <v>118449</v>
      </c>
      <c r="D83" s="120">
        <v>124977</v>
      </c>
      <c r="E83" s="55">
        <v>203950</v>
      </c>
      <c r="F83" s="55">
        <v>264539</v>
      </c>
      <c r="G83" s="55">
        <v>238834</v>
      </c>
      <c r="H83" s="125">
        <v>247851</v>
      </c>
    </row>
    <row r="84" spans="1:8" x14ac:dyDescent="0.2">
      <c r="A84" s="96" t="s">
        <v>150</v>
      </c>
      <c r="B84" s="121">
        <v>356</v>
      </c>
      <c r="C84" s="121">
        <v>395</v>
      </c>
      <c r="D84" s="121">
        <v>525</v>
      </c>
      <c r="E84" s="54">
        <v>425</v>
      </c>
      <c r="F84" s="54">
        <v>418</v>
      </c>
      <c r="G84" s="54">
        <v>499</v>
      </c>
      <c r="H84" s="59">
        <v>695</v>
      </c>
    </row>
    <row r="85" spans="1:8" x14ac:dyDescent="0.2">
      <c r="A85" s="96" t="s">
        <v>67</v>
      </c>
      <c r="B85" s="121">
        <v>326</v>
      </c>
      <c r="C85" s="121">
        <v>279</v>
      </c>
      <c r="D85" s="121">
        <v>333</v>
      </c>
      <c r="E85" s="54">
        <v>406</v>
      </c>
      <c r="F85" s="54">
        <v>521</v>
      </c>
      <c r="G85" s="54">
        <v>494</v>
      </c>
      <c r="H85" s="59">
        <v>504</v>
      </c>
    </row>
    <row r="86" spans="1:8" x14ac:dyDescent="0.2">
      <c r="A86" s="96" t="s">
        <v>68</v>
      </c>
      <c r="B86" s="121">
        <v>1455</v>
      </c>
      <c r="C86" s="121">
        <v>1622</v>
      </c>
      <c r="D86" s="121">
        <v>2259</v>
      </c>
      <c r="E86" s="54">
        <v>2383</v>
      </c>
      <c r="F86" s="54">
        <v>2628</v>
      </c>
      <c r="G86" s="54">
        <v>2640</v>
      </c>
      <c r="H86" s="59">
        <v>3033</v>
      </c>
    </row>
    <row r="87" spans="1:8" x14ac:dyDescent="0.2">
      <c r="A87" s="96" t="s">
        <v>151</v>
      </c>
      <c r="B87" s="121">
        <v>8069</v>
      </c>
      <c r="C87" s="121">
        <v>10323</v>
      </c>
      <c r="D87" s="121">
        <v>9813</v>
      </c>
      <c r="E87" s="54">
        <v>14377</v>
      </c>
      <c r="F87" s="54">
        <v>14128</v>
      </c>
      <c r="G87" s="54">
        <v>13164</v>
      </c>
      <c r="H87" s="59">
        <v>17224</v>
      </c>
    </row>
    <row r="88" spans="1:8" x14ac:dyDescent="0.2">
      <c r="A88" s="96" t="s">
        <v>71</v>
      </c>
      <c r="B88" s="121">
        <v>28898</v>
      </c>
      <c r="C88" s="121">
        <v>28813</v>
      </c>
      <c r="D88" s="121">
        <v>30435</v>
      </c>
      <c r="E88" s="54">
        <v>37630</v>
      </c>
      <c r="F88" s="54">
        <v>44370</v>
      </c>
      <c r="G88" s="54">
        <v>43564</v>
      </c>
      <c r="H88" s="59">
        <v>48379</v>
      </c>
    </row>
    <row r="89" spans="1:8" x14ac:dyDescent="0.2">
      <c r="A89" s="96" t="s">
        <v>72</v>
      </c>
      <c r="B89" s="121">
        <v>14309</v>
      </c>
      <c r="C89" s="121">
        <v>17839</v>
      </c>
      <c r="D89" s="121">
        <v>15511</v>
      </c>
      <c r="E89" s="54">
        <v>21025</v>
      </c>
      <c r="F89" s="54">
        <v>25797</v>
      </c>
      <c r="G89" s="54">
        <v>25052</v>
      </c>
      <c r="H89" s="59">
        <v>29495</v>
      </c>
    </row>
    <row r="90" spans="1:8" x14ac:dyDescent="0.2">
      <c r="A90" s="96" t="s">
        <v>152</v>
      </c>
      <c r="B90" s="121">
        <v>17251</v>
      </c>
      <c r="C90" s="121">
        <v>22063</v>
      </c>
      <c r="D90" s="121">
        <v>21618</v>
      </c>
      <c r="E90" s="54">
        <v>71939</v>
      </c>
      <c r="F90" s="54">
        <v>109379</v>
      </c>
      <c r="G90" s="54">
        <v>95247</v>
      </c>
      <c r="H90" s="59">
        <v>87076</v>
      </c>
    </row>
    <row r="91" spans="1:8" x14ac:dyDescent="0.2">
      <c r="A91" s="96" t="s">
        <v>74</v>
      </c>
      <c r="B91" s="121">
        <v>17522</v>
      </c>
      <c r="C91" s="121">
        <v>17314</v>
      </c>
      <c r="D91" s="121">
        <v>24565</v>
      </c>
      <c r="E91" s="54">
        <v>29344</v>
      </c>
      <c r="F91" s="54">
        <v>37720</v>
      </c>
      <c r="G91" s="54">
        <v>29902</v>
      </c>
      <c r="H91" s="59">
        <v>29698</v>
      </c>
    </row>
    <row r="92" spans="1:8" x14ac:dyDescent="0.2">
      <c r="A92" s="96" t="s">
        <v>153</v>
      </c>
      <c r="B92" s="121">
        <v>8673</v>
      </c>
      <c r="C92" s="121">
        <v>10937</v>
      </c>
      <c r="D92" s="121">
        <v>11211</v>
      </c>
      <c r="E92" s="54">
        <v>16808</v>
      </c>
      <c r="F92" s="54">
        <v>18921</v>
      </c>
      <c r="G92" s="54">
        <v>18190</v>
      </c>
      <c r="H92" s="59">
        <v>19470</v>
      </c>
    </row>
    <row r="93" spans="1:8" x14ac:dyDescent="0.2">
      <c r="A93" s="96" t="s">
        <v>154</v>
      </c>
      <c r="B93" s="121">
        <v>7764</v>
      </c>
      <c r="C93" s="121">
        <v>8863</v>
      </c>
      <c r="D93" s="121">
        <v>8707</v>
      </c>
      <c r="E93" s="54">
        <v>9613</v>
      </c>
      <c r="F93" s="54">
        <v>10657</v>
      </c>
      <c r="G93" s="54">
        <v>10082</v>
      </c>
      <c r="H93" s="59">
        <v>12278</v>
      </c>
    </row>
    <row r="94" spans="1:8" ht="18" x14ac:dyDescent="0.2">
      <c r="A94" s="4" t="s">
        <v>89</v>
      </c>
      <c r="B94" s="120">
        <v>35493</v>
      </c>
      <c r="C94" s="120">
        <v>38370</v>
      </c>
      <c r="D94" s="120">
        <v>62398</v>
      </c>
      <c r="E94" s="55">
        <v>60331</v>
      </c>
      <c r="F94" s="55">
        <v>56305</v>
      </c>
      <c r="G94" s="55">
        <v>83236</v>
      </c>
      <c r="H94" s="125">
        <v>76296</v>
      </c>
    </row>
    <row r="95" spans="1:8" x14ac:dyDescent="0.2">
      <c r="A95" s="96" t="s">
        <v>66</v>
      </c>
      <c r="B95" s="121">
        <v>1512</v>
      </c>
      <c r="C95" s="121">
        <v>1724</v>
      </c>
      <c r="D95" s="121">
        <v>2693</v>
      </c>
      <c r="E95" s="54">
        <v>3916</v>
      </c>
      <c r="F95" s="54">
        <v>5433</v>
      </c>
      <c r="G95" s="54">
        <v>5346</v>
      </c>
      <c r="H95" s="59">
        <v>5370</v>
      </c>
    </row>
    <row r="96" spans="1:8" ht="19.5" customHeight="1" x14ac:dyDescent="0.2">
      <c r="A96" s="96" t="s">
        <v>77</v>
      </c>
      <c r="B96" s="121">
        <v>5175</v>
      </c>
      <c r="C96" s="121">
        <v>5384</v>
      </c>
      <c r="D96" s="121">
        <v>6819</v>
      </c>
      <c r="E96" s="54">
        <v>7794</v>
      </c>
      <c r="F96" s="54">
        <v>9073</v>
      </c>
      <c r="G96" s="54">
        <v>9331</v>
      </c>
      <c r="H96" s="59">
        <v>10767</v>
      </c>
    </row>
    <row r="97" spans="1:8" x14ac:dyDescent="0.2">
      <c r="A97" s="96" t="s">
        <v>70</v>
      </c>
      <c r="B97" s="121">
        <v>2842</v>
      </c>
      <c r="C97" s="121">
        <v>3330</v>
      </c>
      <c r="D97" s="121">
        <v>2766</v>
      </c>
      <c r="E97" s="54">
        <v>4967</v>
      </c>
      <c r="F97" s="54">
        <v>3566</v>
      </c>
      <c r="G97" s="54">
        <v>5027</v>
      </c>
      <c r="H97" s="59">
        <v>6463</v>
      </c>
    </row>
    <row r="98" spans="1:8" x14ac:dyDescent="0.2">
      <c r="A98" s="96" t="s">
        <v>78</v>
      </c>
      <c r="B98" s="121">
        <v>2555</v>
      </c>
      <c r="C98" s="121">
        <v>2501</v>
      </c>
      <c r="D98" s="121">
        <v>3194</v>
      </c>
      <c r="E98" s="54">
        <v>3520</v>
      </c>
      <c r="F98" s="54">
        <v>3427</v>
      </c>
      <c r="G98" s="54">
        <v>4247</v>
      </c>
      <c r="H98" s="59">
        <v>4402</v>
      </c>
    </row>
    <row r="99" spans="1:8" x14ac:dyDescent="0.2">
      <c r="A99" s="96" t="s">
        <v>79</v>
      </c>
      <c r="B99" s="121">
        <v>9476</v>
      </c>
      <c r="C99" s="121">
        <v>9550</v>
      </c>
      <c r="D99" s="121">
        <v>9773</v>
      </c>
      <c r="E99" s="54">
        <v>13934</v>
      </c>
      <c r="F99" s="54">
        <v>12783</v>
      </c>
      <c r="G99" s="54">
        <v>13114</v>
      </c>
      <c r="H99" s="59">
        <v>14210</v>
      </c>
    </row>
    <row r="100" spans="1:8" x14ac:dyDescent="0.2">
      <c r="A100" s="96" t="s">
        <v>123</v>
      </c>
      <c r="B100" s="121">
        <v>6805</v>
      </c>
      <c r="C100" s="121">
        <v>8244</v>
      </c>
      <c r="D100" s="121">
        <v>27390</v>
      </c>
      <c r="E100" s="54">
        <v>13274</v>
      </c>
      <c r="F100" s="54">
        <v>11258</v>
      </c>
      <c r="G100" s="54">
        <v>34089</v>
      </c>
      <c r="H100" s="59">
        <v>21502</v>
      </c>
    </row>
    <row r="101" spans="1:8" x14ac:dyDescent="0.2">
      <c r="A101" s="96" t="s">
        <v>80</v>
      </c>
      <c r="B101" s="121">
        <v>2881</v>
      </c>
      <c r="C101" s="121">
        <v>3074</v>
      </c>
      <c r="D101" s="121">
        <v>3309</v>
      </c>
      <c r="E101" s="54">
        <v>5604</v>
      </c>
      <c r="F101" s="54">
        <v>3654</v>
      </c>
      <c r="G101" s="54">
        <v>3968</v>
      </c>
      <c r="H101" s="59">
        <v>4067</v>
      </c>
    </row>
    <row r="102" spans="1:8" x14ac:dyDescent="0.2">
      <c r="A102" s="96" t="s">
        <v>81</v>
      </c>
      <c r="B102" s="121">
        <v>854</v>
      </c>
      <c r="C102" s="121">
        <v>933</v>
      </c>
      <c r="D102" s="121">
        <v>1078</v>
      </c>
      <c r="E102" s="54" t="s">
        <v>159</v>
      </c>
      <c r="F102" s="54" t="s">
        <v>159</v>
      </c>
      <c r="G102" s="54">
        <v>1589</v>
      </c>
      <c r="H102" s="59">
        <v>1671</v>
      </c>
    </row>
    <row r="103" spans="1:8" x14ac:dyDescent="0.2">
      <c r="A103" s="96" t="s">
        <v>82</v>
      </c>
      <c r="B103" s="121">
        <v>2662</v>
      </c>
      <c r="C103" s="121">
        <v>2621</v>
      </c>
      <c r="D103" s="121">
        <v>4328</v>
      </c>
      <c r="E103" s="54">
        <v>4689</v>
      </c>
      <c r="F103" s="54">
        <v>4348</v>
      </c>
      <c r="G103" s="54">
        <v>4802</v>
      </c>
      <c r="H103" s="59">
        <v>5601</v>
      </c>
    </row>
    <row r="104" spans="1:8" ht="19.5" x14ac:dyDescent="0.2">
      <c r="A104" s="96" t="s">
        <v>83</v>
      </c>
      <c r="B104" s="121">
        <v>446</v>
      </c>
      <c r="C104" s="121">
        <v>519</v>
      </c>
      <c r="D104" s="121">
        <v>443</v>
      </c>
      <c r="E104" s="54" t="s">
        <v>159</v>
      </c>
      <c r="F104" s="54" t="s">
        <v>159</v>
      </c>
      <c r="G104" s="54">
        <v>989</v>
      </c>
      <c r="H104" s="59">
        <v>1464</v>
      </c>
    </row>
    <row r="105" spans="1:8" ht="19.5" x14ac:dyDescent="0.2">
      <c r="A105" s="96" t="s">
        <v>84</v>
      </c>
      <c r="B105" s="121">
        <v>288</v>
      </c>
      <c r="C105" s="121">
        <v>491</v>
      </c>
      <c r="D105" s="121">
        <v>605</v>
      </c>
      <c r="E105" s="54">
        <v>1029</v>
      </c>
      <c r="F105" s="54">
        <v>720</v>
      </c>
      <c r="G105" s="54">
        <v>735</v>
      </c>
      <c r="H105" s="59">
        <v>781</v>
      </c>
    </row>
    <row r="106" spans="1:8" x14ac:dyDescent="0.2">
      <c r="A106" s="103" t="s">
        <v>161</v>
      </c>
      <c r="B106" s="104"/>
      <c r="C106" s="104"/>
      <c r="F106" s="118"/>
      <c r="G106" s="118"/>
    </row>
    <row r="107" spans="1:8" ht="33" customHeight="1" x14ac:dyDescent="0.2">
      <c r="A107" s="182" t="s">
        <v>261</v>
      </c>
      <c r="B107" s="182"/>
      <c r="C107" s="182"/>
      <c r="D107" s="182"/>
      <c r="E107" s="182"/>
      <c r="F107" s="182"/>
      <c r="G107" s="182"/>
    </row>
    <row r="108" spans="1:8" ht="42" customHeight="1" thickBot="1" x14ac:dyDescent="0.25">
      <c r="A108" s="183" t="s">
        <v>272</v>
      </c>
      <c r="B108" s="183"/>
      <c r="C108" s="183"/>
      <c r="D108" s="183"/>
      <c r="E108" s="183"/>
      <c r="F108" s="183"/>
      <c r="G108" s="183"/>
      <c r="H108" s="152"/>
    </row>
  </sheetData>
  <mergeCells count="6">
    <mergeCell ref="A108:G108"/>
    <mergeCell ref="A5:F5"/>
    <mergeCell ref="A4:F4"/>
    <mergeCell ref="A107:G107"/>
    <mergeCell ref="A2:H2"/>
    <mergeCell ref="A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Раздел 12</vt:lpstr>
      <vt:lpstr>12.1.</vt:lpstr>
      <vt:lpstr>12.2.1.</vt:lpstr>
      <vt:lpstr>12.2.2.</vt:lpstr>
      <vt:lpstr>12.2.3.</vt:lpstr>
      <vt:lpstr>12.2.4.</vt:lpstr>
      <vt:lpstr>12.2.5.</vt:lpstr>
      <vt:lpstr>12.2.6.</vt:lpstr>
      <vt:lpstr>12.2.7.</vt:lpstr>
      <vt:lpstr>12.3.1.</vt:lpstr>
      <vt:lpstr>12.3.2.</vt:lpstr>
      <vt:lpstr>12.4.1.</vt:lpstr>
      <vt:lpstr>12.4.2.</vt:lpstr>
      <vt:lpstr>12.5.1.</vt:lpstr>
      <vt:lpstr>12.5.2.</vt:lpstr>
      <vt:lpstr>12.6.</vt:lpstr>
      <vt:lpstr>12.7.</vt:lpstr>
      <vt:lpstr>12.8.</vt:lpstr>
      <vt:lpstr>12.9.</vt:lpstr>
      <vt:lpstr>12.10.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2022-10-12T09:55:08Z</cp:lastPrinted>
  <dcterms:created xsi:type="dcterms:W3CDTF">2018-01-17T11:38:54Z</dcterms:created>
  <dcterms:modified xsi:type="dcterms:W3CDTF">2024-12-28T10:57:28Z</dcterms:modified>
</cp:coreProperties>
</file>