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PivotTableActivity\resources\"/>
    </mc:Choice>
  </mc:AlternateContent>
  <xr:revisionPtr revIDLastSave="0" documentId="13_ncr:1_{EC29E0E7-E0F0-45BB-9C0D-8C4DB573BF3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" i="1" l="1"/>
  <c r="G15" i="1"/>
  <c r="G17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<sst xmlns="http://schemas.openxmlformats.org/spreadsheetml/2006/main" count="124" uniqueCount="97">
  <si>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</si>
  <si>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</si>
  <si>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</si>
  <si>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</si>
  <si>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</si>
  <si>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</si>
  <si>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</si>
  <si>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</si>
  <si>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</si>
  <si>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</si>
  <si>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</si>
  <si>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</si>
  <si>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</si>
  <si>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</si>
  <si>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</si>
  <si>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</si>
  <si>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</si>
  <si>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</si>
  <si>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</si>
  <si>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</si>
  <si>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</si>
  <si>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</si>
  <si>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</si>
  <si>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</si>
  <si>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</si>
  <si>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</si>
  <si>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</si>
  <si>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</si>
  <si>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</si>
  <si>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</si>
  <si>
    <t>Address</t>
  </si>
  <si>
    <t>Email</t>
  </si>
  <si>
    <t>Country</t>
  </si>
  <si>
    <t>Telephone</t>
  </si>
  <si>
    <t>Isreal</t>
  </si>
  <si>
    <t>England</t>
  </si>
  <si>
    <t>Sudan</t>
  </si>
  <si>
    <t>France</t>
  </si>
  <si>
    <t>Japan</t>
  </si>
  <si>
    <t>India</t>
  </si>
  <si>
    <t>Pakistan</t>
  </si>
  <si>
    <t>Iran</t>
  </si>
  <si>
    <t>Korea</t>
  </si>
  <si>
    <t>China</t>
  </si>
  <si>
    <t>South Africa</t>
  </si>
  <si>
    <t>Garcia</t>
  </si>
  <si>
    <t>Brazil</t>
  </si>
  <si>
    <t>Singapore</t>
  </si>
  <si>
    <t>Haroon</t>
  </si>
  <si>
    <t>Shamai St, Jerusalem</t>
  </si>
  <si>
    <t>Emek Refa'im St, Jerusalem</t>
  </si>
  <si>
    <t>Cooper's Row, London</t>
  </si>
  <si>
    <t>Africa Road, Khartoum</t>
  </si>
  <si>
    <t>Bouluvard Elysee, Paris</t>
  </si>
  <si>
    <t>Nishi-Shinjuku, Tokyo</t>
  </si>
  <si>
    <t>Nehru Road, Nariman point</t>
  </si>
  <si>
    <t>K-e-Suharwardy, Islamabad</t>
  </si>
  <si>
    <t>Shahamati St, Shiraz, Fars</t>
  </si>
  <si>
    <t>Anna salai, chennai</t>
  </si>
  <si>
    <t>Scotts Road, singapore</t>
  </si>
  <si>
    <t>Gukjegeumyung-ro, Seoul</t>
  </si>
  <si>
    <t>Bei Jing Shi, Chaoyang</t>
  </si>
  <si>
    <t>Chaoyang, Beijing</t>
  </si>
  <si>
    <t>00972546753</t>
  </si>
  <si>
    <t>00972867645</t>
  </si>
  <si>
    <t>004415876545</t>
  </si>
  <si>
    <t>00249546425</t>
  </si>
  <si>
    <t>00331321684</t>
  </si>
  <si>
    <t>008168431545</t>
  </si>
  <si>
    <t>00912235414</t>
  </si>
  <si>
    <t>00558761354</t>
  </si>
  <si>
    <t>00926876135</t>
  </si>
  <si>
    <t>009887961355</t>
  </si>
  <si>
    <t>009144258284</t>
  </si>
  <si>
    <t>00651874418</t>
  </si>
  <si>
    <t>00824574874</t>
  </si>
  <si>
    <t>00868797981</t>
  </si>
  <si>
    <t>00863396665</t>
  </si>
  <si>
    <t>ali@gmail.co.is</t>
  </si>
  <si>
    <t>boris@gmail.co.en</t>
  </si>
  <si>
    <t>dialo@gmail.co.su</t>
  </si>
  <si>
    <t>emanual@gmail.co.fr</t>
  </si>
  <si>
    <t>fatumata@gmail.co.so</t>
  </si>
  <si>
    <t>kumatsu@gmail.co.ja</t>
  </si>
  <si>
    <t>premji@gmail.co.in</t>
  </si>
  <si>
    <t>garcia@gmail.co.br</t>
  </si>
  <si>
    <t>salman@gmail.co.pa</t>
  </si>
  <si>
    <t>sameera@gmail.co.ir</t>
  </si>
  <si>
    <t>selvi@gmail.co.in</t>
  </si>
  <si>
    <t>vajpay@gmail.co.si</t>
  </si>
  <si>
    <t>yi@gmail.co.ko</t>
  </si>
  <si>
    <t>haroon@gmail.co.is</t>
  </si>
  <si>
    <t>yi wong@gmail.co.ch</t>
  </si>
  <si>
    <t>ying@gmail.co.ch</t>
  </si>
  <si>
    <t>R556, Sun City, NW Province</t>
  </si>
  <si>
    <t>Rua Deputado, Sao Paulo</t>
  </si>
  <si>
    <t>00278942252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</si>
</sst>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  <xf numFmtId="49" fontId="0" fillId="0" borderId="0" xfId="0" applyNumberFormat="1" applyFont="1" applyFill="1" applyBorder="1"/>
    <xf numFmtId="0" fontId="2" fillId="0" borderId="0" xfId="0" applyFont="1" applyFill="1" applyBorder="1"/>
    <xf numFmtId="164" fontId="3" fillId="0" borderId="0" xfId="1" applyNumberFormat="1" applyFill="1" applyBorder="1"/>
    <xf numFmtId="164" fontId="0" fillId="0" borderId="0" xfId="0" applyNumberFormat="1"/>
  </cellXfs>
  <cellStyles count="2">
    <cellStyle name="Hyperlink" xfId="1" builtinId="8"/>
    <cellStyle name="Normal" xfId="0" builtinId="0"/>
  </cellStyles>
  <dxfs count="18">
    <dxf>
      <numFmt numFmtId="164" formatCode="0.00;[Red]0.00"/>
    </dxf>
    <dxf>
      <numFmt numFmtId="164" formatCode="0.00;[Red]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Student_Marks" displayName="Student_Marks" ref="A1:G17" totalsRowShown="0" headerRowDxfId="17" dataDxfId="16">
  <autoFilter ref="A1:G17" xr:uid="{00C34460-F8BC-43E3-846B-020ADE41E02E}"/>
  <tableColumns count="7">
    <tableColumn id="1" xr3:uid="{09D84CF5-DC88-4319-8469-03FC95A44745}" name="Roll No." dataDxfId="15"/>
    <tableColumn id="2" xr3:uid="{CF90F1A0-AE5B-4712-92AF-480AE42AC045}" name="Name" dataDxfId="14"/>
    <tableColumn id="3" xr3:uid="{E43BA2A3-21F0-48D9-A7C7-2014A80DBD3B}" name="Dept" dataDxfId="13"/>
    <tableColumn id="4" xr3:uid="{7609AFC0-ECE2-4B7A-95D7-B5BD904C6450}" name="Sem 1" dataDxfId="12"/>
    <tableColumn id="5" xr3:uid="{F45E1EA6-ECF6-4D80-A986-2429DD61057F}" name="Sem 2" dataDxfId="11"/>
    <tableColumn id="6" xr3:uid="{40EA00DE-CB12-443D-B8BA-273510C6DE7F}" name="Sem 3" dataDxfId="10"/>
    <tableColumn id="7" xr3:uid="{8A20179E-9E2B-42C1-9BB9-697F6BDE0B2F}" name="Avg" dataDxfId="9">
      <calculatedColumnFormula>SUM(D2:F2)/3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4F331D-2FD8-41A7-A60C-8C3407B56C7D}" name="Student_Address" displayName="Student_Address" ref="A1:E17" totalsRowShown="0" headerRowDxfId="8" dataDxfId="7">
  <autoFilter ref="A1:E17" xr:uid="{484F331D-2FD8-41A7-A60C-8C3407B56C7D}"/>
  <tableColumns count="5">
    <tableColumn id="1" xr3:uid="{05C8841D-45CB-4AC1-BFF9-A78CD0A331B9}" name="Name" dataDxfId="6"/>
    <tableColumn id="2" xr3:uid="{259B71CA-E1A4-4107-A4FD-51F10325E9CE}" name="Address" dataDxfId="5"/>
    <tableColumn id="3" xr3:uid="{426CDB9F-5A5A-4E50-856E-1A38E2FBDA61}" name="Country" dataDxfId="4"/>
    <tableColumn id="4" xr3:uid="{8C28AFC3-F762-4D53-9D96-14257F8E91AB}" name="Email" dataDxfId="3"/>
    <tableColumn id="5" xr3:uid="{9E643ABF-AA28-4B04-896E-D9584BDFCD61}" name="Telephone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garcia@gmail.co.br" TargetMode="External"/><Relationship Id="rId13" Type="http://schemas.openxmlformats.org/officeDocument/2006/relationships/hyperlink" Target="mailto:yi@gmail.co.ko" TargetMode="External"/><Relationship Id="rId3" Type="http://schemas.openxmlformats.org/officeDocument/2006/relationships/hyperlink" Target="mailto:dialo@gmail.co.su" TargetMode="External"/><Relationship Id="rId7" Type="http://schemas.openxmlformats.org/officeDocument/2006/relationships/hyperlink" Target="mailto:premji@gmail.co.in" TargetMode="External"/><Relationship Id="rId12" Type="http://schemas.openxmlformats.org/officeDocument/2006/relationships/hyperlink" Target="mailto:vajpay@gmail.co.si" TargetMode="External"/><Relationship Id="rId2" Type="http://schemas.openxmlformats.org/officeDocument/2006/relationships/hyperlink" Target="mailto:boris@gmail.co.en" TargetMode="External"/><Relationship Id="rId16" Type="http://schemas.openxmlformats.org/officeDocument/2006/relationships/table" Target="../tables/table2.xml"/><Relationship Id="rId1" Type="http://schemas.openxmlformats.org/officeDocument/2006/relationships/hyperlink" Target="mailto:ali@gmail.co.is" TargetMode="External"/><Relationship Id="rId6" Type="http://schemas.openxmlformats.org/officeDocument/2006/relationships/hyperlink" Target="mailto:kumatsu@gmail.co.ja" TargetMode="External"/><Relationship Id="rId11" Type="http://schemas.openxmlformats.org/officeDocument/2006/relationships/hyperlink" Target="mailto:selvi@gmail.co.in" TargetMode="External"/><Relationship Id="rId5" Type="http://schemas.openxmlformats.org/officeDocument/2006/relationships/hyperlink" Target="mailto:fatumata@gmail.co.so" TargetMode="External"/><Relationship Id="rId15" Type="http://schemas.openxmlformats.org/officeDocument/2006/relationships/hyperlink" Target="mailto:ying@gmail.co.ch" TargetMode="External"/><Relationship Id="rId10" Type="http://schemas.openxmlformats.org/officeDocument/2006/relationships/hyperlink" Target="mailto:sameera@gmail.co.ir" TargetMode="External"/><Relationship Id="rId4" Type="http://schemas.openxmlformats.org/officeDocument/2006/relationships/hyperlink" Target="mailto:emanual@gmail.co.fr" TargetMode="External"/><Relationship Id="rId9" Type="http://schemas.openxmlformats.org/officeDocument/2006/relationships/hyperlink" Target="mailto:salman@gmail.co.pa" TargetMode="External"/><Relationship Id="rId14" Type="http://schemas.openxmlformats.org/officeDocument/2006/relationships/hyperlink" Target="mailto:haroon@gmail.co.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zoomScaleNormal="100" workbookViewId="0">
      <selection activeCell="L17" sqref="L17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9" max="9" width="13.140625" bestFit="1" customWidth="1"/>
    <col min="10" max="10" width="16.42578125" bestFit="1" customWidth="1"/>
    <col min="11" max="13" width="12.85546875" bestFit="1" customWidth="1"/>
    <col min="14" max="14" width="10.85546875" bestFit="1" customWidth="1"/>
  </cols>
  <sheetData>
    <row r="1" spans="1:14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14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7" si="0">SUM(D2:F2)/3</f>
        <v>18</v>
      </c>
    </row>
    <row r="3" spans="1:14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14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14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14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14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14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14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  <c r="N9" s="10"/>
    </row>
    <row r="10" spans="1:14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  <c r="N10" s="10"/>
    </row>
    <row r="11" spans="1:14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  <c r="N11" s="10"/>
    </row>
    <row r="12" spans="1:14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  <c r="N12" s="10"/>
    </row>
    <row r="13" spans="1:14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  <c r="N13" s="10"/>
    </row>
    <row r="14" spans="1:14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  <c r="N14" s="10"/>
    </row>
    <row r="15" spans="1:14" x14ac:dyDescent="0.25">
      <c r="A15" s="2">
        <v>1024</v>
      </c>
      <c r="B15" s="3" t="s">
        <v>45</v>
      </c>
      <c r="C15" s="3" t="s">
        <v>16</v>
      </c>
      <c r="D15" s="4">
        <v>18</v>
      </c>
      <c r="E15" s="4">
        <v>19</v>
      </c>
      <c r="F15" s="4">
        <v>20</v>
      </c>
      <c r="G15" s="4">
        <f>SUM(D15:F15)/3</f>
        <v>19</v>
      </c>
      <c r="N15" s="10"/>
    </row>
    <row r="16" spans="1:14" x14ac:dyDescent="0.25">
      <c r="A16" s="2">
        <v>1025</v>
      </c>
      <c r="B16" s="3" t="s">
        <v>48</v>
      </c>
      <c r="C16" s="3" t="s">
        <v>7</v>
      </c>
      <c r="D16" s="4">
        <v>19</v>
      </c>
      <c r="E16" s="4">
        <v>20</v>
      </c>
      <c r="F16" s="4">
        <v>19</v>
      </c>
      <c r="G16" s="4">
        <f>SUM(D16:F16)/3</f>
        <v>19.333333333333332</v>
      </c>
      <c r="N16" s="10"/>
    </row>
    <row r="17" spans="1:14" x14ac:dyDescent="0.25">
      <c r="A17" s="2">
        <v>1017</v>
      </c>
      <c r="B17" s="3" t="s">
        <v>6</v>
      </c>
      <c r="C17" s="3" t="s">
        <v>7</v>
      </c>
      <c r="D17" s="4">
        <v>15</v>
      </c>
      <c r="E17" s="4">
        <v>10</v>
      </c>
      <c r="F17" s="4">
        <v>18</v>
      </c>
      <c r="G17" s="4">
        <f t="shared" si="0"/>
        <v>14.333333333333334</v>
      </c>
      <c r="N17" s="10"/>
    </row>
    <row r="18" spans="1:14" x14ac:dyDescent="0.25">
      <c r="N18" s="10"/>
    </row>
    <row r="19" spans="1:14" x14ac:dyDescent="0.25">
      <c r="N19" s="10"/>
    </row>
    <row r="20" spans="1:14" x14ac:dyDescent="0.25">
      <c r="N20" s="10"/>
    </row>
    <row r="21" spans="1:14" x14ac:dyDescent="0.25">
      <c r="N21" s="10"/>
    </row>
    <row r="22" spans="1:14" x14ac:dyDescent="0.25">
      <c r="N22" s="10"/>
    </row>
    <row r="23" spans="1:14" x14ac:dyDescent="0.25">
      <c r="N23" s="10"/>
    </row>
    <row r="24" spans="1:14" x14ac:dyDescent="0.25">
      <c r="N24" s="10"/>
    </row>
    <row r="25" spans="1:14" x14ac:dyDescent="0.25">
      <c r="N25" s="10"/>
    </row>
    <row r="26" spans="1:14" x14ac:dyDescent="0.25">
      <c r="N26" s="10"/>
    </row>
    <row r="27" spans="1:14" x14ac:dyDescent="0.25">
      <c r="N27" s="10"/>
    </row>
    <row r="28" spans="1:14" x14ac:dyDescent="0.25">
      <c r="N28" s="10"/>
    </row>
    <row r="29" spans="1:14" x14ac:dyDescent="0.25">
      <c r="N29" s="10"/>
    </row>
    <row r="30" spans="1:14" x14ac:dyDescent="0.25">
      <c r="N30" s="10"/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A937-AAE5-4EFE-9AD1-C597ABB9DAA9}">
  <dimension ref="A1:E17"/>
  <sheetViews>
    <sheetView workbookViewId="0">
      <selection sqref="A1:E17"/>
    </sheetView>
  </sheetViews>
  <sheetFormatPr defaultRowHeight="15" x14ac:dyDescent="0.25"/>
  <cols>
    <col min="1" max="1" width="10.85546875" bestFit="1" customWidth="1"/>
    <col min="2" max="2" width="26.28515625" bestFit="1" customWidth="1"/>
    <col min="3" max="3" width="12.5703125" bestFit="1" customWidth="1"/>
    <col min="4" max="4" width="21.140625" bestFit="1" customWidth="1"/>
    <col min="5" max="5" width="15.140625" bestFit="1" customWidth="1"/>
  </cols>
  <sheetData>
    <row r="1" spans="1:5" x14ac:dyDescent="0.25">
      <c r="A1" s="5" t="s">
        <v>0</v>
      </c>
      <c r="B1" s="5" t="s">
        <v>30</v>
      </c>
      <c r="C1" s="5" t="s">
        <v>32</v>
      </c>
      <c r="D1" s="5" t="s">
        <v>31</v>
      </c>
      <c r="E1" s="5" t="s">
        <v>33</v>
      </c>
    </row>
    <row r="2" spans="1:5" x14ac:dyDescent="0.25">
      <c r="A2" s="3" t="s">
        <v>8</v>
      </c>
      <c r="B2" s="8" t="s">
        <v>49</v>
      </c>
      <c r="C2" s="4" t="s">
        <v>34</v>
      </c>
      <c r="D2" s="9" t="s">
        <v>78</v>
      </c>
      <c r="E2" s="7" t="s">
        <v>63</v>
      </c>
    </row>
    <row r="3" spans="1:5" x14ac:dyDescent="0.25">
      <c r="A3" s="3" t="s">
        <v>10</v>
      </c>
      <c r="B3" s="8" t="s">
        <v>51</v>
      </c>
      <c r="C3" s="4" t="s">
        <v>35</v>
      </c>
      <c r="D3" s="9" t="s">
        <v>79</v>
      </c>
      <c r="E3" s="7" t="s">
        <v>65</v>
      </c>
    </row>
    <row r="4" spans="1:5" x14ac:dyDescent="0.25">
      <c r="A4" s="3" t="s">
        <v>19</v>
      </c>
      <c r="B4" s="8" t="s">
        <v>52</v>
      </c>
      <c r="C4" s="4" t="s">
        <v>36</v>
      </c>
      <c r="D4" s="9" t="s">
        <v>80</v>
      </c>
      <c r="E4" s="7" t="s">
        <v>66</v>
      </c>
    </row>
    <row r="5" spans="1:5" x14ac:dyDescent="0.25">
      <c r="A5" s="3" t="s">
        <v>23</v>
      </c>
      <c r="B5" s="8" t="s">
        <v>53</v>
      </c>
      <c r="C5" s="4" t="s">
        <v>37</v>
      </c>
      <c r="D5" s="9" t="s">
        <v>81</v>
      </c>
      <c r="E5" s="7" t="s">
        <v>67</v>
      </c>
    </row>
    <row r="6" spans="1:5" x14ac:dyDescent="0.25">
      <c r="A6" s="3" t="s">
        <v>25</v>
      </c>
      <c r="B6" s="8" t="s">
        <v>94</v>
      </c>
      <c r="C6" s="4" t="s">
        <v>44</v>
      </c>
      <c r="D6" s="9" t="s">
        <v>82</v>
      </c>
      <c r="E6" s="7" t="s">
        <v>96</v>
      </c>
    </row>
    <row r="7" spans="1:5" x14ac:dyDescent="0.25">
      <c r="A7" s="3" t="s">
        <v>26</v>
      </c>
      <c r="B7" s="6" t="s">
        <v>54</v>
      </c>
      <c r="C7" s="4" t="s">
        <v>38</v>
      </c>
      <c r="D7" s="9" t="s">
        <v>83</v>
      </c>
      <c r="E7" s="7" t="s">
        <v>68</v>
      </c>
    </row>
    <row r="8" spans="1:5" x14ac:dyDescent="0.25">
      <c r="A8" s="3" t="s">
        <v>17</v>
      </c>
      <c r="B8" s="8" t="s">
        <v>55</v>
      </c>
      <c r="C8" s="4" t="s">
        <v>39</v>
      </c>
      <c r="D8" s="9" t="s">
        <v>84</v>
      </c>
      <c r="E8" s="7" t="s">
        <v>69</v>
      </c>
    </row>
    <row r="9" spans="1:5" x14ac:dyDescent="0.25">
      <c r="A9" s="3" t="s">
        <v>45</v>
      </c>
      <c r="B9" s="6" t="s">
        <v>95</v>
      </c>
      <c r="C9" s="4" t="s">
        <v>46</v>
      </c>
      <c r="D9" s="9" t="s">
        <v>85</v>
      </c>
      <c r="E9" s="7" t="s">
        <v>70</v>
      </c>
    </row>
    <row r="10" spans="1:5" x14ac:dyDescent="0.25">
      <c r="A10" s="3" t="s">
        <v>12</v>
      </c>
      <c r="B10" s="6" t="s">
        <v>56</v>
      </c>
      <c r="C10" s="4" t="s">
        <v>40</v>
      </c>
      <c r="D10" s="9" t="s">
        <v>86</v>
      </c>
      <c r="E10" s="7" t="s">
        <v>71</v>
      </c>
    </row>
    <row r="11" spans="1:5" x14ac:dyDescent="0.25">
      <c r="A11" s="3" t="s">
        <v>22</v>
      </c>
      <c r="B11" s="8" t="s">
        <v>57</v>
      </c>
      <c r="C11" s="4" t="s">
        <v>41</v>
      </c>
      <c r="D11" s="9" t="s">
        <v>87</v>
      </c>
      <c r="E11" s="7" t="s">
        <v>72</v>
      </c>
    </row>
    <row r="12" spans="1:5" x14ac:dyDescent="0.25">
      <c r="A12" s="3" t="s">
        <v>13</v>
      </c>
      <c r="B12" s="8" t="s">
        <v>58</v>
      </c>
      <c r="C12" s="4" t="s">
        <v>39</v>
      </c>
      <c r="D12" s="9" t="s">
        <v>88</v>
      </c>
      <c r="E12" s="7" t="s">
        <v>73</v>
      </c>
    </row>
    <row r="13" spans="1:5" x14ac:dyDescent="0.25">
      <c r="A13" s="3" t="s">
        <v>15</v>
      </c>
      <c r="B13" s="8" t="s">
        <v>59</v>
      </c>
      <c r="C13" s="4" t="s">
        <v>47</v>
      </c>
      <c r="D13" s="9" t="s">
        <v>89</v>
      </c>
      <c r="E13" s="7" t="s">
        <v>74</v>
      </c>
    </row>
    <row r="14" spans="1:5" x14ac:dyDescent="0.25">
      <c r="A14" s="3" t="s">
        <v>21</v>
      </c>
      <c r="B14" s="6" t="s">
        <v>60</v>
      </c>
      <c r="C14" s="4" t="s">
        <v>42</v>
      </c>
      <c r="D14" s="9" t="s">
        <v>90</v>
      </c>
      <c r="E14" s="7" t="s">
        <v>75</v>
      </c>
    </row>
    <row r="15" spans="1:5" x14ac:dyDescent="0.25">
      <c r="A15" s="3" t="s">
        <v>48</v>
      </c>
      <c r="B15" s="8" t="s">
        <v>50</v>
      </c>
      <c r="C15" s="4" t="s">
        <v>34</v>
      </c>
      <c r="D15" s="9" t="s">
        <v>91</v>
      </c>
      <c r="E15" s="7" t="s">
        <v>64</v>
      </c>
    </row>
    <row r="16" spans="1:5" x14ac:dyDescent="0.25">
      <c r="A16" s="3" t="s">
        <v>28</v>
      </c>
      <c r="B16" s="6" t="s">
        <v>61</v>
      </c>
      <c r="C16" s="4" t="s">
        <v>43</v>
      </c>
      <c r="D16" s="9" t="s">
        <v>92</v>
      </c>
      <c r="E16" s="7" t="s">
        <v>76</v>
      </c>
    </row>
    <row r="17" spans="1:5" x14ac:dyDescent="0.25">
      <c r="A17" s="3" t="s">
        <v>6</v>
      </c>
      <c r="B17" s="6" t="s">
        <v>62</v>
      </c>
      <c r="C17" s="4" t="s">
        <v>43</v>
      </c>
      <c r="D17" s="9" t="s">
        <v>93</v>
      </c>
      <c r="E17" s="7" t="s">
        <v>77</v>
      </c>
    </row>
  </sheetData>
  <hyperlinks>
    <hyperlink ref="D2" r:id="rId1" xr:uid="{101D6379-7944-4813-A8D7-99F8176BE60D}"/>
    <hyperlink ref="D3" r:id="rId2" xr:uid="{853E83D5-1B3F-4402-A67F-DAADD0CAC583}"/>
    <hyperlink ref="D4" r:id="rId3" xr:uid="{94345EEE-4897-41B0-8655-F93F9CE217E4}"/>
    <hyperlink ref="D5" r:id="rId4" xr:uid="{E2DADD2E-DD5C-4259-82DB-0DA408C81F69}"/>
    <hyperlink ref="D6" r:id="rId5" xr:uid="{6B87F532-1CB6-4B7D-B925-E598803D999A}"/>
    <hyperlink ref="D7" r:id="rId6" xr:uid="{AA9151EC-9564-4FAE-BA19-5645E19D59F9}"/>
    <hyperlink ref="D8" r:id="rId7" xr:uid="{05F3B8A7-8E53-49A3-9FDE-481614CBBBDB}"/>
    <hyperlink ref="D9" r:id="rId8" xr:uid="{FC54CA52-CE8C-4D77-81A9-4F7E5FEE84A5}"/>
    <hyperlink ref="D10" r:id="rId9" xr:uid="{4815B7CD-A8FF-49DD-8792-39825990910C}"/>
    <hyperlink ref="D11" r:id="rId10" xr:uid="{90DD0B55-9E0C-4620-A2FE-B169E24228FE}"/>
    <hyperlink ref="D12" r:id="rId11" xr:uid="{B723AE36-0044-424E-B1F1-26A97E8630E4}"/>
    <hyperlink ref="D13" r:id="rId12" xr:uid="{C3485483-5732-48DD-9002-3BF22C3BE219}"/>
    <hyperlink ref="D14" r:id="rId13" xr:uid="{3DC56136-54D1-46D3-B3D6-F5A3E0C52D32}"/>
    <hyperlink ref="D15" r:id="rId14" xr:uid="{85310234-F466-4ABF-BB2C-6D5091A659A3}"/>
    <hyperlink ref="D17" r:id="rId15" xr:uid="{F9719EFE-32C1-4975-8678-B548334F12AB}"/>
  </hyperlinks>
  <pageMargins left="0.7" right="0.7" top="0.75" bottom="0.75" header="0.3" footer="0.3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2022-06-23T08:24:16Z</dcterms:modified>
</cp:coreProperties>
</file>