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sulu\Documents\UiPath\ExecuteMacroActivity\resources\"/>
    </mc:Choice>
  </mc:AlternateContent>
  <xr:revisionPtr revIDLastSave="0" documentId="13_ncr:1_{CA7DC7CB-CF0D-4DCA-A141-F26E382BF9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2" i="1"/>
</calcChain>
</file>

<file path=xl/sharedStrings.xml><?xml version="1.0" encoding="utf-8"?>
<sst xmlns="http://schemas.openxmlformats.org/spreadsheetml/2006/main" count="36" uniqueCount="31">
  <si>
    <t>Name</t>
  </si>
  <si>
    <t>Dept</t>
  </si>
  <si>
    <t>Sem 2</t>
  </si>
  <si>
    <t>Sem 1</t>
  </si>
  <si>
    <t>Sem 3</t>
  </si>
  <si>
    <t>Avg</t>
  </si>
  <si>
    <t>Grade</t>
  </si>
  <si>
    <t>Ying</t>
  </si>
  <si>
    <t>Language</t>
  </si>
  <si>
    <t>Ali</t>
  </si>
  <si>
    <t>Micro Biology</t>
  </si>
  <si>
    <t>Boris</t>
  </si>
  <si>
    <t>Politics</t>
  </si>
  <si>
    <t>Salman</t>
  </si>
  <si>
    <t>Selvi</t>
  </si>
  <si>
    <t>Home Science</t>
  </si>
  <si>
    <t>Vajpay</t>
  </si>
  <si>
    <t>Business</t>
  </si>
  <si>
    <t>Premji</t>
  </si>
  <si>
    <t>IT</t>
  </si>
  <si>
    <t>Dialo</t>
  </si>
  <si>
    <t>Mechanical</t>
  </si>
  <si>
    <t>Yi</t>
  </si>
  <si>
    <t>Sameera</t>
  </si>
  <si>
    <t>Emanual</t>
  </si>
  <si>
    <t>Current Affairs</t>
  </si>
  <si>
    <t>Fatumata</t>
  </si>
  <si>
    <t>Kumatsu</t>
  </si>
  <si>
    <t>Socialogy</t>
  </si>
  <si>
    <t>Yi Wong</t>
  </si>
  <si>
    <t>Roll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</si>
</sst>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64" fontId="0" fillId="4" borderId="1" xfId="0" applyNumberFormat="1" applyFill="1" applyBorder="1"/>
    <xf numFmtId="0" fontId="1" fillId="5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4" borderId="2" xfId="0" applyNumberFormat="1" applyFill="1" applyBorder="1"/>
    <xf numFmtId="0" fontId="0" fillId="0" borderId="0" xfId="0" applyBorder="1"/>
    <xf numFmtId="1" fontId="0" fillId="4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Sem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Sheet1!$C$2:$C$15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14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15</c:v>
                </c:pt>
                <c:pt idx="12">
                  <c:v>12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B-409B-9B35-2C6CE250C201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Sheet1!$D$2:$D$15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15</c:v>
                </c:pt>
                <c:pt idx="9">
                  <c:v>13</c:v>
                </c:pt>
                <c:pt idx="10">
                  <c:v>5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1B-409B-9B35-2C6CE250C201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Sheet1!$E$2:$E$15</c:f>
              <c:numCache>
                <c:formatCode>0.00;[Red]0.00</c:formatCode>
                <c:ptCount val="14"/>
                <c:pt idx="0">
                  <c:v>20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20</c:v>
                </c:pt>
                <c:pt idx="1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1B-409B-9B35-2C6CE250C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202120"/>
        <c:axId val="498196872"/>
      </c:barChart>
      <c:catAx>
        <c:axId val="49820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96872"/>
        <c:crosses val="autoZero"/>
        <c:auto val="1"/>
        <c:lblAlgn val="ctr"/>
        <c:lblOffset val="100"/>
        <c:noMultiLvlLbl val="0"/>
      </c:catAx>
      <c:valAx>
        <c:axId val="49819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0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Sem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Sheet1!$C$2:$C$15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14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15</c:v>
                </c:pt>
                <c:pt idx="12">
                  <c:v>12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9-4105-A9B0-2BC07F0E8874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Sheet1!$D$2:$D$15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15</c:v>
                </c:pt>
                <c:pt idx="9">
                  <c:v>13</c:v>
                </c:pt>
                <c:pt idx="10">
                  <c:v>5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C9-4105-A9B0-2BC07F0E8874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Sheet1!$E$2:$E$15</c:f>
              <c:numCache>
                <c:formatCode>0.00;[Red]0.00</c:formatCode>
                <c:ptCount val="14"/>
                <c:pt idx="0">
                  <c:v>20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20</c:v>
                </c:pt>
                <c:pt idx="1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C9-4105-A9B0-2BC07F0E8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214912"/>
        <c:axId val="498213600"/>
      </c:barChart>
      <c:catAx>
        <c:axId val="4982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3600"/>
        <c:crosses val="autoZero"/>
        <c:auto val="1"/>
        <c:lblAlgn val="ctr"/>
        <c:lblOffset val="100"/>
        <c:noMultiLvlLbl val="0"/>
      </c:catAx>
      <c:valAx>
        <c:axId val="49821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Sem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Sheet1!$C$2:$C$15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14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15</c:v>
                </c:pt>
                <c:pt idx="12">
                  <c:v>12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A-464E-B93C-0EAD38236049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Sheet1!$D$2:$D$15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15</c:v>
                </c:pt>
                <c:pt idx="9">
                  <c:v>13</c:v>
                </c:pt>
                <c:pt idx="10">
                  <c:v>5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A-464E-B93C-0EAD38236049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Sheet1!$E$2:$E$15</c:f>
              <c:numCache>
                <c:formatCode>0.00;[Red]0.00</c:formatCode>
                <c:ptCount val="14"/>
                <c:pt idx="0">
                  <c:v>20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20</c:v>
                </c:pt>
                <c:pt idx="1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EA-464E-B93C-0EAD38236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845192"/>
        <c:axId val="493848472"/>
      </c:barChart>
      <c:catAx>
        <c:axId val="49384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48472"/>
        <c:crosses val="autoZero"/>
        <c:auto val="1"/>
        <c:lblAlgn val="ctr"/>
        <c:lblOffset val="100"/>
        <c:noMultiLvlLbl val="0"/>
      </c:catAx>
      <c:valAx>
        <c:axId val="49384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4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Sem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Sheet1!$C$2:$C$15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14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15</c:v>
                </c:pt>
                <c:pt idx="12">
                  <c:v>12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9C6-8385-8476AB61851D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Sheet1!$D$2:$D$15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15</c:v>
                </c:pt>
                <c:pt idx="9">
                  <c:v>13</c:v>
                </c:pt>
                <c:pt idx="10">
                  <c:v>5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9C6-8385-8476AB61851D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Sheet1!$E$2:$E$15</c:f>
              <c:numCache>
                <c:formatCode>0.00;[Red]0.00</c:formatCode>
                <c:ptCount val="14"/>
                <c:pt idx="0">
                  <c:v>20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20</c:v>
                </c:pt>
                <c:pt idx="1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D6-49C6-8385-8476AB618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545608"/>
        <c:axId val="132276568"/>
      </c:barChart>
      <c:catAx>
        <c:axId val="12954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76568"/>
        <c:crosses val="autoZero"/>
        <c:auto val="1"/>
        <c:lblAlgn val="ctr"/>
        <c:lblOffset val="100"/>
        <c:noMultiLvlLbl val="0"/>
      </c:catAx>
      <c:valAx>
        <c:axId val="13227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Sem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Sheet1!$C$2:$C$15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14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15</c:v>
                </c:pt>
                <c:pt idx="12">
                  <c:v>12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671-A898-AF09DDCEFA5F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Sheet1!$D$2:$D$15</c:f>
              <c:numCache>
                <c:formatCode>0.00;[Red]0.00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15</c:v>
                </c:pt>
                <c:pt idx="9">
                  <c:v>13</c:v>
                </c:pt>
                <c:pt idx="10">
                  <c:v>5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E4-4671-A898-AF09DDCEFA5F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Sheet1!$A$2:$A$15</c:f>
              <c:strCache>
                <c:ptCount val="14"/>
                <c:pt idx="0">
                  <c:v>Premji</c:v>
                </c:pt>
                <c:pt idx="1">
                  <c:v>Ali</c:v>
                </c:pt>
                <c:pt idx="2">
                  <c:v>Selvi</c:v>
                </c:pt>
                <c:pt idx="3">
                  <c:v>Vajpay</c:v>
                </c:pt>
                <c:pt idx="4">
                  <c:v>Yi</c:v>
                </c:pt>
                <c:pt idx="5">
                  <c:v>Dialo</c:v>
                </c:pt>
                <c:pt idx="6">
                  <c:v>Sameera</c:v>
                </c:pt>
                <c:pt idx="7">
                  <c:v>Ying</c:v>
                </c:pt>
                <c:pt idx="8">
                  <c:v>Boris</c:v>
                </c:pt>
                <c:pt idx="9">
                  <c:v>Salman</c:v>
                </c:pt>
                <c:pt idx="10">
                  <c:v>Emanual</c:v>
                </c:pt>
                <c:pt idx="11">
                  <c:v>Kumatsu</c:v>
                </c:pt>
                <c:pt idx="12">
                  <c:v>Fatumata</c:v>
                </c:pt>
                <c:pt idx="13">
                  <c:v>Yi Wong</c:v>
                </c:pt>
              </c:strCache>
            </c:strRef>
          </c:cat>
          <c:val>
            <c:numRef>
              <c:f>Sheet1!$E$2:$E$15</c:f>
              <c:numCache>
                <c:formatCode>0.00;[Red]0.00</c:formatCode>
                <c:ptCount val="14"/>
                <c:pt idx="0">
                  <c:v>20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20</c:v>
                </c:pt>
                <c:pt idx="1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E4-4671-A898-AF09DDCEF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877264"/>
        <c:axId val="500877592"/>
      </c:barChart>
      <c:catAx>
        <c:axId val="50087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7592"/>
        <c:crosses val="autoZero"/>
        <c:auto val="1"/>
        <c:lblAlgn val="ctr"/>
        <c:lblOffset val="100"/>
        <c:noMultiLvlLbl val="0"/>
      </c:catAx>
      <c:valAx>
        <c:axId val="50087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14287</xdr:rowOff>
    </xdr:from>
    <xdr:to>
      <xdr:col>13</xdr:col>
      <xdr:colOff>304800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D230A4-2C37-5702-53B0-376B85A57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4</xdr:row>
      <xdr:rowOff>14287</xdr:rowOff>
    </xdr:from>
    <xdr:to>
      <xdr:col>13</xdr:col>
      <xdr:colOff>304800</xdr:colOff>
      <xdr:row>18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F5F6CC-F23F-98A1-180E-370702A737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4</xdr:row>
      <xdr:rowOff>14287</xdr:rowOff>
    </xdr:from>
    <xdr:to>
      <xdr:col>13</xdr:col>
      <xdr:colOff>304800</xdr:colOff>
      <xdr:row>18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6F0704-ED51-8EC9-3F2A-5AE200BA70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4</xdr:row>
      <xdr:rowOff>14287</xdr:rowOff>
    </xdr:from>
    <xdr:to>
      <xdr:col>13</xdr:col>
      <xdr:colOff>304800</xdr:colOff>
      <xdr:row>18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4FF456A-A6EB-253F-C7C5-DB6144A83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4</xdr:row>
      <xdr:rowOff>14287</xdr:rowOff>
    </xdr:from>
    <xdr:to>
      <xdr:col>13</xdr:col>
      <xdr:colOff>304800</xdr:colOff>
      <xdr:row>18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A6E10E6-3B7C-66CA-DB9C-66373924F0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tabSelected="1" workbookViewId="0">
      <selection activeCell="Q18" sqref="Q18"/>
    </sheetView>
  </sheetViews>
  <sheetFormatPr defaultRowHeight="15" x14ac:dyDescent="0.25"/>
  <cols>
    <col min="2" max="2" width="14.140625" customWidth="1"/>
  </cols>
  <sheetData>
    <row r="1" spans="1:8" s="1" customFormat="1" x14ac:dyDescent="0.25">
      <c r="A1" s="7" t="s">
        <v>0</v>
      </c>
      <c r="B1" s="7" t="s">
        <v>1</v>
      </c>
      <c r="C1" s="7" t="s">
        <v>3</v>
      </c>
      <c r="D1" s="7" t="s">
        <v>2</v>
      </c>
      <c r="E1" s="7" t="s">
        <v>4</v>
      </c>
      <c r="F1" s="5" t="s">
        <v>5</v>
      </c>
      <c r="G1" s="4" t="s">
        <v>6</v>
      </c>
      <c r="H1" s="1" t="s">
        <v>30</v>
      </c>
    </row>
    <row r="2" spans="1:8" x14ac:dyDescent="0.25">
      <c r="A2" t="s">
        <v>18</v>
      </c>
      <c r="B2" t="s">
        <v>17</v>
      </c>
      <c r="C2" s="6">
        <v>19</v>
      </c>
      <c r="D2" s="6">
        <v>19</v>
      </c>
      <c r="E2" s="6">
        <v>20</v>
      </c>
      <c r="F2" s="2">
        <f>SUM(C2:E2)/3</f>
        <v>19.333333333333332</v>
      </c>
      <c r="G2" s="3"/>
      <c r="H2" s="11">
        <v>1010</v>
      </c>
    </row>
    <row r="3" spans="1:8" x14ac:dyDescent="0.25">
      <c r="A3" t="s">
        <v>9</v>
      </c>
      <c r="B3" t="s">
        <v>10</v>
      </c>
      <c r="C3" s="9">
        <v>18</v>
      </c>
      <c r="D3" s="9">
        <v>18</v>
      </c>
      <c r="E3" s="9">
        <v>18</v>
      </c>
      <c r="F3" s="2">
        <f t="shared" ref="F3:F15" si="0">SUM(C3:E3)/3</f>
        <v>18</v>
      </c>
      <c r="G3" s="3"/>
      <c r="H3" s="11">
        <v>1011</v>
      </c>
    </row>
    <row r="4" spans="1:8" x14ac:dyDescent="0.25">
      <c r="A4" t="s">
        <v>14</v>
      </c>
      <c r="B4" t="s">
        <v>15</v>
      </c>
      <c r="C4" s="9">
        <v>15</v>
      </c>
      <c r="D4" s="9">
        <v>17</v>
      </c>
      <c r="E4" s="9">
        <v>18</v>
      </c>
      <c r="F4" s="2">
        <f t="shared" si="0"/>
        <v>16.666666666666668</v>
      </c>
      <c r="G4" s="3"/>
      <c r="H4" s="11">
        <v>1012</v>
      </c>
    </row>
    <row r="5" spans="1:8" x14ac:dyDescent="0.25">
      <c r="A5" t="s">
        <v>16</v>
      </c>
      <c r="B5" t="s">
        <v>8</v>
      </c>
      <c r="C5" s="9">
        <v>14</v>
      </c>
      <c r="D5" s="9">
        <v>13</v>
      </c>
      <c r="E5" s="9">
        <v>19</v>
      </c>
      <c r="F5" s="2">
        <f t="shared" si="0"/>
        <v>15.333333333333334</v>
      </c>
      <c r="G5" s="3"/>
      <c r="H5" s="11">
        <v>1013</v>
      </c>
    </row>
    <row r="6" spans="1:8" x14ac:dyDescent="0.25">
      <c r="A6" t="s">
        <v>22</v>
      </c>
      <c r="B6" t="s">
        <v>19</v>
      </c>
      <c r="C6" s="9">
        <v>17</v>
      </c>
      <c r="D6" s="9">
        <v>15</v>
      </c>
      <c r="E6" s="9">
        <v>18</v>
      </c>
      <c r="F6" s="2">
        <f t="shared" si="0"/>
        <v>16.666666666666668</v>
      </c>
      <c r="G6" s="3"/>
      <c r="H6" s="11">
        <v>1014</v>
      </c>
    </row>
    <row r="7" spans="1:8" x14ac:dyDescent="0.25">
      <c r="A7" t="s">
        <v>20</v>
      </c>
      <c r="B7" t="s">
        <v>21</v>
      </c>
      <c r="C7" s="9">
        <v>18</v>
      </c>
      <c r="D7" s="9">
        <v>15</v>
      </c>
      <c r="E7" s="9">
        <v>18</v>
      </c>
      <c r="F7" s="2">
        <f t="shared" si="0"/>
        <v>17</v>
      </c>
      <c r="G7" s="3"/>
      <c r="H7" s="11">
        <v>1015</v>
      </c>
    </row>
    <row r="8" spans="1:8" x14ac:dyDescent="0.25">
      <c r="A8" t="s">
        <v>23</v>
      </c>
      <c r="B8" t="s">
        <v>10</v>
      </c>
      <c r="C8" s="9">
        <v>17</v>
      </c>
      <c r="D8" s="9">
        <v>18</v>
      </c>
      <c r="E8" s="9">
        <v>19</v>
      </c>
      <c r="F8" s="2">
        <f t="shared" si="0"/>
        <v>18</v>
      </c>
      <c r="G8" s="3"/>
      <c r="H8" s="11">
        <v>1016</v>
      </c>
    </row>
    <row r="9" spans="1:8" x14ac:dyDescent="0.25">
      <c r="A9" t="s">
        <v>7</v>
      </c>
      <c r="B9" t="s">
        <v>8</v>
      </c>
      <c r="C9" s="9">
        <v>15</v>
      </c>
      <c r="D9" s="9">
        <v>10</v>
      </c>
      <c r="E9" s="9">
        <v>18</v>
      </c>
      <c r="F9" s="2">
        <f t="shared" si="0"/>
        <v>14.333333333333334</v>
      </c>
      <c r="G9" s="3"/>
      <c r="H9" s="11">
        <v>1017</v>
      </c>
    </row>
    <row r="10" spans="1:8" x14ac:dyDescent="0.25">
      <c r="A10" t="s">
        <v>11</v>
      </c>
      <c r="B10" t="s">
        <v>12</v>
      </c>
      <c r="C10" s="9">
        <v>10</v>
      </c>
      <c r="D10" s="9">
        <v>15</v>
      </c>
      <c r="E10" s="9">
        <v>19</v>
      </c>
      <c r="F10" s="2">
        <f t="shared" si="0"/>
        <v>14.666666666666666</v>
      </c>
      <c r="G10" s="3"/>
      <c r="H10" s="11">
        <v>1018</v>
      </c>
    </row>
    <row r="11" spans="1:8" x14ac:dyDescent="0.25">
      <c r="A11" t="s">
        <v>13</v>
      </c>
      <c r="B11" t="s">
        <v>12</v>
      </c>
      <c r="C11" s="9">
        <v>12</v>
      </c>
      <c r="D11" s="9">
        <v>13</v>
      </c>
      <c r="E11" s="9">
        <v>15</v>
      </c>
      <c r="F11" s="2">
        <f t="shared" si="0"/>
        <v>13.333333333333334</v>
      </c>
      <c r="G11" s="3"/>
      <c r="H11" s="11">
        <v>1019</v>
      </c>
    </row>
    <row r="12" spans="1:8" x14ac:dyDescent="0.25">
      <c r="A12" t="s">
        <v>24</v>
      </c>
      <c r="B12" t="s">
        <v>12</v>
      </c>
      <c r="C12" s="9">
        <v>2</v>
      </c>
      <c r="D12" s="9">
        <v>5</v>
      </c>
      <c r="E12" s="9">
        <v>4</v>
      </c>
      <c r="F12" s="2">
        <f t="shared" si="0"/>
        <v>3.6666666666666665</v>
      </c>
      <c r="G12" s="8"/>
      <c r="H12" s="11">
        <v>1020</v>
      </c>
    </row>
    <row r="13" spans="1:8" x14ac:dyDescent="0.25">
      <c r="A13" t="s">
        <v>27</v>
      </c>
      <c r="B13" t="s">
        <v>25</v>
      </c>
      <c r="C13" s="9">
        <v>15</v>
      </c>
      <c r="D13" s="9">
        <v>19</v>
      </c>
      <c r="E13" s="9">
        <v>20</v>
      </c>
      <c r="F13" s="2">
        <f t="shared" si="0"/>
        <v>18</v>
      </c>
      <c r="H13" s="11">
        <v>1021</v>
      </c>
    </row>
    <row r="14" spans="1:8" x14ac:dyDescent="0.25">
      <c r="A14" t="s">
        <v>26</v>
      </c>
      <c r="B14" t="s">
        <v>28</v>
      </c>
      <c r="C14" s="9">
        <v>12</v>
      </c>
      <c r="D14" s="9">
        <v>18</v>
      </c>
      <c r="E14" s="9">
        <v>20</v>
      </c>
      <c r="F14" s="2">
        <f t="shared" si="0"/>
        <v>16.666666666666668</v>
      </c>
      <c r="H14" s="11">
        <v>1022</v>
      </c>
    </row>
    <row r="15" spans="1:8" x14ac:dyDescent="0.25">
      <c r="A15" t="s">
        <v>29</v>
      </c>
      <c r="B15" t="s">
        <v>25</v>
      </c>
      <c r="C15" s="9">
        <v>17</v>
      </c>
      <c r="D15" s="9">
        <v>15</v>
      </c>
      <c r="E15" s="9">
        <v>18</v>
      </c>
      <c r="F15" s="2">
        <f t="shared" si="0"/>
        <v>16.666666666666668</v>
      </c>
      <c r="G15" s="3"/>
      <c r="H15" s="11">
        <v>1023</v>
      </c>
    </row>
    <row r="16" spans="1:8" x14ac:dyDescent="0.25">
      <c r="C16" s="10"/>
      <c r="D16" s="10"/>
      <c r="E16" s="10"/>
      <c r="F16" s="2"/>
      <c r="G16" s="3"/>
    </row>
  </sheetData>
  <sortState xmlns:xlrd2="http://schemas.microsoft.com/office/spreadsheetml/2017/richdata2" ref="A2:G12">
    <sortCondition ref="G2:G12"/>
  </sortState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fasulu</dc:creator>
  <cp:lastModifiedBy>fasulu</cp:lastModifiedBy>
  <dcterms:created xsi:type="dcterms:W3CDTF">2022-06-16T07:19:09Z</dcterms:created>
  <dcterms:modified xsi:type="dcterms:W3CDTF">2022-06-22T07:36:02Z</dcterms:modified>
</cp:coreProperties>
</file>